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<sst xmlns="http://schemas.openxmlformats.org/spreadsheetml/2006/main" count="6375">
  <si>
    <t>《零售业态经营品种目录》淘汰表</t>
  </si>
  <si>
    <t>序号</t>
  </si>
  <si>
    <t>增加/删除</t>
  </si>
  <si>
    <t>ID</t>
  </si>
  <si>
    <t>品名</t>
  </si>
  <si>
    <t>规格</t>
  </si>
  <si>
    <t>产地</t>
  </si>
  <si>
    <t>单位</t>
  </si>
  <si>
    <t>品种类别</t>
  </si>
  <si>
    <t>增加或删除原因</t>
  </si>
  <si>
    <t>合同价</t>
  </si>
  <si>
    <t>单品返利政策</t>
  </si>
  <si>
    <t>底价</t>
  </si>
  <si>
    <t>零售价</t>
  </si>
  <si>
    <t>毛利率</t>
  </si>
  <si>
    <t>执行区域</t>
  </si>
  <si>
    <t>大类</t>
  </si>
  <si>
    <t>业务员</t>
  </si>
  <si>
    <t>淘汰时间</t>
  </si>
  <si>
    <t>备注</t>
  </si>
  <si>
    <t>删除</t>
  </si>
  <si>
    <t>洋槐蜂蜜</t>
  </si>
  <si>
    <t>950g</t>
  </si>
  <si>
    <t>郫县青田食品厂</t>
  </si>
  <si>
    <t>瓶</t>
  </si>
  <si>
    <t>D</t>
  </si>
  <si>
    <t>换生产厂家</t>
  </si>
  <si>
    <t>川</t>
  </si>
  <si>
    <t>普通食品</t>
  </si>
  <si>
    <t>王晓燕</t>
  </si>
  <si>
    <t>16.11.18</t>
  </si>
  <si>
    <t>500g</t>
  </si>
  <si>
    <t>党参蜂蜜</t>
  </si>
  <si>
    <t>保健食品</t>
  </si>
  <si>
    <t>赖习敏</t>
  </si>
  <si>
    <t>枇杷蜂蜜</t>
  </si>
  <si>
    <t>野桂花蜂蜜</t>
  </si>
  <si>
    <t>枸杞蜂蜜</t>
  </si>
  <si>
    <t>紫云英蜂蜜</t>
  </si>
  <si>
    <t>大豆磷脂胶囊(金奥力）</t>
  </si>
  <si>
    <t>1000mg*200s</t>
  </si>
  <si>
    <t>威海</t>
  </si>
  <si>
    <t>A</t>
  </si>
  <si>
    <t>换规格</t>
  </si>
  <si>
    <t>金奥力牌维钙软胶囊</t>
  </si>
  <si>
    <t>1000mg*100s</t>
  </si>
  <si>
    <t>威海紫光科技园</t>
  </si>
  <si>
    <t>六神丸</t>
  </si>
  <si>
    <t>10粒x6支(天然麝香)</t>
  </si>
  <si>
    <t>上海雷允上</t>
  </si>
  <si>
    <t>盒</t>
  </si>
  <si>
    <t>市场无货</t>
  </si>
  <si>
    <t>药品</t>
  </si>
  <si>
    <t>16.11.23</t>
  </si>
  <si>
    <t>摩罗丹</t>
  </si>
  <si>
    <t>9g*72粒</t>
  </si>
  <si>
    <t>邯郸制药</t>
  </si>
  <si>
    <t>厂家停产，
一对一替换</t>
  </si>
  <si>
    <t>清热散结片</t>
  </si>
  <si>
    <t>12片x4板</t>
  </si>
  <si>
    <t>广州奇星药业</t>
  </si>
  <si>
    <t>此规格只做医院</t>
  </si>
  <si>
    <t>雪梨膏</t>
  </si>
  <si>
    <t>400g</t>
  </si>
  <si>
    <t>湖北纽兰</t>
  </si>
  <si>
    <t>价格带同质且不动销</t>
  </si>
  <si>
    <t>异烟肼片</t>
  </si>
  <si>
    <t>100mgx100片</t>
  </si>
  <si>
    <t>西南药业</t>
  </si>
  <si>
    <t>龙血竭</t>
  </si>
  <si>
    <t>250g</t>
  </si>
  <si>
    <t>中药材及中药饮片</t>
  </si>
  <si>
    <t>破壁灵芝孢子粉</t>
  </si>
  <si>
    <t>2克x40袋</t>
  </si>
  <si>
    <t>威州许氏</t>
  </si>
  <si>
    <t>三和堂西洋参含片(礼盒）</t>
  </si>
  <si>
    <t>1.25g*12片*12盒</t>
  </si>
  <si>
    <t>福建省幸福生物科技有限公司</t>
  </si>
  <si>
    <t>厂家换规格12S*12盒</t>
  </si>
  <si>
    <t>丹参酮胶囊</t>
  </si>
  <si>
    <t>0.25g*24粒/盒</t>
  </si>
  <si>
    <t>河北兴隆希力药业有限公司</t>
  </si>
  <si>
    <t>此规格只做医院，一对一替换</t>
  </si>
  <si>
    <t>参苓白术散</t>
  </si>
  <si>
    <t>3gx12袋</t>
  </si>
  <si>
    <t>吉林永利</t>
  </si>
  <si>
    <t>百合固金颗粒</t>
  </si>
  <si>
    <t>9gx10袋</t>
  </si>
  <si>
    <t>山东迪沙药业</t>
  </si>
  <si>
    <t>一对一替换</t>
  </si>
  <si>
    <t>头孢克洛咀嚼片</t>
  </si>
  <si>
    <t>0.125g*8片*2片</t>
  </si>
  <si>
    <t>消肿橡胶膏</t>
  </si>
  <si>
    <t>6.5cmx10cmx4贴</t>
  </si>
  <si>
    <t>内蒙古科尔沁</t>
  </si>
  <si>
    <t>此规格不生产，一对一替换</t>
  </si>
  <si>
    <t>右旋糖酐铁片</t>
  </si>
  <si>
    <t>25mgx100片(薄膜衣)</t>
  </si>
  <si>
    <t>江西华太</t>
  </si>
  <si>
    <t>滑石粉</t>
  </si>
  <si>
    <t>粉10g</t>
  </si>
  <si>
    <t>四川</t>
  </si>
  <si>
    <t>西双版纳药业药业</t>
  </si>
  <si>
    <t>西洋参</t>
  </si>
  <si>
    <t>小圆片（0.7-0.9cm）</t>
  </si>
  <si>
    <t>加拿大</t>
  </si>
  <si>
    <t>10g</t>
  </si>
  <si>
    <t>川渝</t>
  </si>
  <si>
    <t>16.12.1</t>
  </si>
  <si>
    <t>白芍</t>
  </si>
  <si>
    <t>特级（片）</t>
  </si>
  <si>
    <t>安徽</t>
  </si>
  <si>
    <t>厂家停产</t>
  </si>
  <si>
    <t>防风</t>
  </si>
  <si>
    <t>河北</t>
  </si>
  <si>
    <t>甘草</t>
  </si>
  <si>
    <t>新疆</t>
  </si>
  <si>
    <t>山药</t>
  </si>
  <si>
    <t>河南</t>
  </si>
  <si>
    <t>山楂</t>
  </si>
  <si>
    <t>玄参</t>
  </si>
  <si>
    <t>2克x20袋</t>
  </si>
  <si>
    <t>三七超细粉</t>
  </si>
  <si>
    <t>1.5g/袋*40袋/盒</t>
  </si>
  <si>
    <t>云南七丹药业</t>
  </si>
  <si>
    <t>滞销，厂家停止供货</t>
  </si>
  <si>
    <t>巴戟肉</t>
  </si>
  <si>
    <t>120g</t>
  </si>
  <si>
    <t>康美（亳州）世纪</t>
  </si>
  <si>
    <t>滞销，停止合作</t>
  </si>
  <si>
    <t>赤小豆</t>
  </si>
  <si>
    <t>300g</t>
  </si>
  <si>
    <t>当归</t>
  </si>
  <si>
    <t>100g</t>
  </si>
  <si>
    <t>茯苓</t>
  </si>
  <si>
    <t>180g</t>
  </si>
  <si>
    <t>60g</t>
  </si>
  <si>
    <t>荷叶</t>
  </si>
  <si>
    <t>20g</t>
  </si>
  <si>
    <t>芡实</t>
  </si>
  <si>
    <t>220g</t>
  </si>
  <si>
    <t>石斛</t>
  </si>
  <si>
    <t>80g</t>
  </si>
  <si>
    <t>太子参</t>
  </si>
  <si>
    <t>盐杜仲</t>
  </si>
  <si>
    <t>月季花</t>
  </si>
  <si>
    <t>50g</t>
  </si>
  <si>
    <t>盐覆盆子</t>
  </si>
  <si>
    <t>蒸制10g</t>
  </si>
  <si>
    <t>广东</t>
  </si>
  <si>
    <t>袋</t>
  </si>
  <si>
    <t>换产地（浙江）</t>
  </si>
  <si>
    <t>燕窝</t>
  </si>
  <si>
    <t>白燕</t>
  </si>
  <si>
    <t>滞销，不经营</t>
  </si>
  <si>
    <t>17.1.9</t>
  </si>
  <si>
    <t>阳起石</t>
  </si>
  <si>
    <t>粉碎</t>
  </si>
  <si>
    <t>脆蛇</t>
  </si>
  <si>
    <t>净制</t>
  </si>
  <si>
    <t>江西</t>
  </si>
  <si>
    <t>旋覆花</t>
  </si>
  <si>
    <t>竹根七</t>
  </si>
  <si>
    <t>统装</t>
  </si>
  <si>
    <t>夜关门</t>
  </si>
  <si>
    <t>段</t>
  </si>
  <si>
    <t>松针层乳菌</t>
  </si>
  <si>
    <t>野生</t>
  </si>
  <si>
    <t>西藏</t>
  </si>
  <si>
    <t>槐角</t>
  </si>
  <si>
    <t>韭菜子</t>
  </si>
  <si>
    <t>硫磺</t>
  </si>
  <si>
    <t>山西</t>
  </si>
  <si>
    <t>青风藤</t>
  </si>
  <si>
    <t>片</t>
  </si>
  <si>
    <t>蛤蚧</t>
  </si>
  <si>
    <t>小</t>
  </si>
  <si>
    <t>广西</t>
  </si>
  <si>
    <t>对</t>
  </si>
  <si>
    <t>无核金丝枣</t>
  </si>
  <si>
    <t>454g</t>
  </si>
  <si>
    <t>成都齐力红</t>
  </si>
  <si>
    <t>桦褐孔菌</t>
  </si>
  <si>
    <t>野</t>
  </si>
  <si>
    <t>海南</t>
  </si>
  <si>
    <t>望月砂</t>
  </si>
  <si>
    <t>枸杞子</t>
  </si>
  <si>
    <t>150粒</t>
  </si>
  <si>
    <t>成都荷花池药业</t>
  </si>
  <si>
    <t>西红花</t>
  </si>
  <si>
    <t>统货</t>
  </si>
  <si>
    <t>伊朗</t>
  </si>
  <si>
    <t>芥子</t>
  </si>
  <si>
    <t>虫草西洋参套盒</t>
  </si>
  <si>
    <t>虫草川贝西洋参鹿茸天麻</t>
  </si>
  <si>
    <t>桔核</t>
  </si>
  <si>
    <t>散装&lt;白燕.塑料小盒&gt;（桐君阁）</t>
  </si>
  <si>
    <t>血竭</t>
  </si>
  <si>
    <t>进口</t>
  </si>
  <si>
    <t>印度尼西亚</t>
  </si>
  <si>
    <t>杜仲</t>
  </si>
  <si>
    <t>扎</t>
  </si>
  <si>
    <t>鹿茸</t>
  </si>
  <si>
    <t>散装(血片)</t>
  </si>
  <si>
    <t>吉林</t>
  </si>
  <si>
    <t>无野生动物流通标识，不能购进</t>
  </si>
  <si>
    <t>哈蟆油</t>
  </si>
  <si>
    <t>10g/袋（桐君阁）</t>
  </si>
  <si>
    <t>锁阳</t>
  </si>
  <si>
    <t>梗</t>
  </si>
  <si>
    <t>内蒙古</t>
  </si>
  <si>
    <t>黄芪</t>
  </si>
  <si>
    <t>特级片100g（太极牌）</t>
  </si>
  <si>
    <t>内蒙</t>
  </si>
  <si>
    <t>听</t>
  </si>
  <si>
    <t>山西情大红枣</t>
  </si>
  <si>
    <t>1000g</t>
  </si>
  <si>
    <t>黑蚂蚁</t>
  </si>
  <si>
    <t>云南</t>
  </si>
  <si>
    <t>kg</t>
  </si>
  <si>
    <t>无标准，不能购进</t>
  </si>
  <si>
    <t>黄山贡菊</t>
  </si>
  <si>
    <t>重庆和添茂</t>
  </si>
  <si>
    <t>QS,不再购进</t>
  </si>
  <si>
    <t>罗汉果</t>
  </si>
  <si>
    <t>优质12粒（太极牌）</t>
  </si>
  <si>
    <t>高丽参（正官庄）</t>
  </si>
  <si>
    <t>地300g〈20支〉</t>
  </si>
  <si>
    <t>大韩民国人生公社</t>
  </si>
  <si>
    <t>海参</t>
  </si>
  <si>
    <t>干海参50-90头（一级）</t>
  </si>
  <si>
    <t>辽宁</t>
  </si>
  <si>
    <t>特级（厚片）</t>
  </si>
  <si>
    <t>甘肃</t>
  </si>
  <si>
    <t>丹参</t>
  </si>
  <si>
    <t>党参</t>
  </si>
  <si>
    <t>麦冬</t>
  </si>
  <si>
    <t>特级（净制）</t>
  </si>
  <si>
    <t>白术</t>
  </si>
  <si>
    <t>浙江</t>
  </si>
  <si>
    <t>白芷</t>
  </si>
  <si>
    <t>桔梗</t>
  </si>
  <si>
    <t>特级（块）</t>
  </si>
  <si>
    <t>宁夏</t>
  </si>
  <si>
    <t>薏苡仁</t>
  </si>
  <si>
    <t>贵州</t>
  </si>
  <si>
    <t>羌活</t>
  </si>
  <si>
    <t>玛咖</t>
  </si>
  <si>
    <t>一级(黄、精装）</t>
  </si>
  <si>
    <t>一级（黑、精装）</t>
  </si>
  <si>
    <t>花蜜红参片（蜜饯）</t>
  </si>
  <si>
    <t>60g（15gx4盒）</t>
  </si>
  <si>
    <t>吉林韩正人参</t>
  </si>
  <si>
    <t>滞销，厂家停止合作</t>
  </si>
  <si>
    <t>枣花蜜红参片</t>
  </si>
  <si>
    <t>15g/袋*4/盒</t>
  </si>
  <si>
    <t>红参茶</t>
  </si>
  <si>
    <t>30g(1.5gx20袋/盒）</t>
  </si>
  <si>
    <t>玛卡西洋参咀嚼片（玛卡益康）</t>
  </si>
  <si>
    <t xml:space="preserve">0.5g*30粒
</t>
  </si>
  <si>
    <t>武汉三和（委托武汉龙族药号生产）</t>
  </si>
  <si>
    <t xml:space="preserve">滇制何首乌粉 </t>
  </si>
  <si>
    <t xml:space="preserve">3g*30袋
</t>
  </si>
  <si>
    <t xml:space="preserve">山楂粉
</t>
  </si>
  <si>
    <t xml:space="preserve">天麻粉
</t>
  </si>
  <si>
    <t>玫瑰花</t>
  </si>
  <si>
    <t>滇制何首乌粉</t>
  </si>
  <si>
    <t>1.5gx40袋</t>
  </si>
  <si>
    <t>山楂粉</t>
  </si>
  <si>
    <t>2.5gx30袋</t>
  </si>
  <si>
    <t>灵芝粉</t>
  </si>
  <si>
    <t>黄芪粉</t>
  </si>
  <si>
    <t>丹参粉</t>
  </si>
  <si>
    <t>山东</t>
  </si>
  <si>
    <t xml:space="preserve">丹参
</t>
  </si>
  <si>
    <t xml:space="preserve">切制 90g
</t>
  </si>
  <si>
    <t xml:space="preserve">四川
</t>
  </si>
  <si>
    <t xml:space="preserve">听
</t>
  </si>
  <si>
    <t xml:space="preserve">山药
</t>
  </si>
  <si>
    <t xml:space="preserve">切制 160g </t>
  </si>
  <si>
    <t xml:space="preserve">河南
</t>
  </si>
  <si>
    <t xml:space="preserve">当归
</t>
  </si>
  <si>
    <t xml:space="preserve">切制 100g 
</t>
  </si>
  <si>
    <t xml:space="preserve">甘肃
</t>
  </si>
  <si>
    <t xml:space="preserve">天麻
</t>
  </si>
  <si>
    <t>洋甘菊</t>
  </si>
  <si>
    <t>木耳</t>
  </si>
  <si>
    <t>精制、100g(太极牌)</t>
  </si>
  <si>
    <t>和田玉枣</t>
  </si>
  <si>
    <t>500g 三级</t>
  </si>
  <si>
    <t>和田昆仑山</t>
  </si>
  <si>
    <t>滞销</t>
  </si>
  <si>
    <t>500g 二级</t>
  </si>
  <si>
    <t>500g 一级</t>
  </si>
  <si>
    <t>和田昆仑山枣业</t>
  </si>
  <si>
    <t xml:space="preserve">杭菊
</t>
  </si>
  <si>
    <t xml:space="preserve">浙江
</t>
  </si>
  <si>
    <t xml:space="preserve">瓶
</t>
  </si>
  <si>
    <t>血糖/血酮仪</t>
  </si>
  <si>
    <t>FreeStyle Optium</t>
  </si>
  <si>
    <t>AbbottDiabetesCareLtd</t>
  </si>
  <si>
    <t>台</t>
  </si>
  <si>
    <t>无渠道</t>
  </si>
  <si>
    <t>医疗器械</t>
  </si>
  <si>
    <t>何玉英</t>
  </si>
  <si>
    <t>雅培辅理善血糖仪</t>
  </si>
  <si>
    <t>越捷型</t>
  </si>
  <si>
    <t>美国雅培</t>
  </si>
  <si>
    <t>暂无渠道</t>
  </si>
  <si>
    <t>雅培血糖试纸</t>
  </si>
  <si>
    <t>50片(越巧型)</t>
  </si>
  <si>
    <t>万安博数字型电子血压计</t>
  </si>
  <si>
    <t>HL888HS-J 臂式</t>
  </si>
  <si>
    <t>合泰医疗(强生)中国</t>
  </si>
  <si>
    <t>电子血压计</t>
  </si>
  <si>
    <t>YE8300B</t>
  </si>
  <si>
    <t>江苏鱼跃</t>
  </si>
  <si>
    <t>万安博电子血压计</t>
  </si>
  <si>
    <t>HL888KA-J(臂式)</t>
  </si>
  <si>
    <t>合泰医疗</t>
  </si>
  <si>
    <t>全自动臂式电子血压计(自动型数字显示电子血压计)</t>
  </si>
  <si>
    <t>BP3BR1-3P(迈克大夫)</t>
  </si>
  <si>
    <t>华略电子(深圳)</t>
  </si>
  <si>
    <t>自动型数字显示电子血压计(迈克大夫)</t>
  </si>
  <si>
    <t>BP3B100</t>
  </si>
  <si>
    <t>华略电子深圳</t>
  </si>
  <si>
    <t>数字型电子式血压计(万安博)</t>
  </si>
  <si>
    <t>HL168L-J(腕式)</t>
  </si>
  <si>
    <t>合泰医疗((强生)中国)</t>
  </si>
  <si>
    <t>血糖测试仪</t>
  </si>
  <si>
    <t>AG-695</t>
  </si>
  <si>
    <t>天津九安</t>
  </si>
  <si>
    <t>欧姆龙血糖仪</t>
  </si>
  <si>
    <t>HGM-114</t>
  </si>
  <si>
    <t>天津达而泰</t>
  </si>
  <si>
    <t>电子血压计(智能腕式)</t>
  </si>
  <si>
    <t>KD-791</t>
  </si>
  <si>
    <t>脑络通胶囊</t>
  </si>
  <si>
    <t>0.5gx16粒x3板</t>
  </si>
  <si>
    <t>长春海外制药</t>
  </si>
  <si>
    <t>一对一替换为广东邦民</t>
  </si>
  <si>
    <t>祛痛橡胶膏(嘎日迪-5)</t>
  </si>
  <si>
    <t>6.5cmx10cmx2片x2袋</t>
  </si>
  <si>
    <t>一对一替换规格</t>
  </si>
  <si>
    <t>气韵水嫩倍现盈透洁面乳（百雀羚）</t>
  </si>
  <si>
    <t>上海百雀羚</t>
  </si>
  <si>
    <t>替换，厂家/代理商不在做此系列</t>
  </si>
  <si>
    <t>化妆品</t>
  </si>
  <si>
    <t>气韵水嫩倍现盈透精纯水（百雀羚）</t>
  </si>
  <si>
    <t>120ml</t>
  </si>
  <si>
    <t>气韵水嫩倍现能量精华（百雀羚）</t>
  </si>
  <si>
    <t>40ml</t>
  </si>
  <si>
    <t>气韵水嫩倍现保湿精纯乳液（百雀羚）</t>
  </si>
  <si>
    <t>100ml</t>
  </si>
  <si>
    <t>气韵水嫩倍现保湿精纯霜（百雀羚）</t>
  </si>
  <si>
    <t>45g</t>
  </si>
  <si>
    <t>气韵水嫩倍现精纯眼部精华霜（百雀羚）</t>
  </si>
  <si>
    <t>气韵多效防护隔离霜(绿）（百雀羚）</t>
  </si>
  <si>
    <t>30g</t>
  </si>
  <si>
    <t>气韵多效防护隔离霜(紫）（百雀羚）</t>
  </si>
  <si>
    <t>气韵水凝恒润洁肤膏  （百雀羚）</t>
  </si>
  <si>
    <t>气韵水凝恒润养肤精华液（百雀羚）</t>
  </si>
  <si>
    <t>30ml</t>
  </si>
  <si>
    <t>气韵水凝恒润美肌面霜（清爽型）（百雀羚）</t>
  </si>
  <si>
    <t>气韵水凝恒润美肌水（百雀羚）</t>
  </si>
  <si>
    <t>气韵水凝恒润莹肌润玉膏（滋润型）（百雀羚）</t>
  </si>
  <si>
    <t>气韵水凝恒润滋养乳液（百雀羚）</t>
  </si>
  <si>
    <t>气韵水凝恒润晚安面膜（睡眠型）软管（百雀羚）</t>
  </si>
  <si>
    <t>气韵水凝恒润晚安面膜（睡眠型）（百雀羚）</t>
  </si>
  <si>
    <t>140g</t>
  </si>
  <si>
    <t>气韵水凝恒润肌底精华液（百雀羚）</t>
  </si>
  <si>
    <t>20ml</t>
  </si>
  <si>
    <t>气韵肌源透润恒采美肌水（百雀羚）</t>
  </si>
  <si>
    <t>气韵肌源透润焕肤精华露（百雀羚）</t>
  </si>
  <si>
    <t>气韵肌源透润奢采玉容霜（百雀羚）</t>
  </si>
  <si>
    <t>气韵肌源透润丝滑水凝乳（百雀羚）</t>
  </si>
  <si>
    <t>气韵肌源透润漾感活肤水（百雀羚）</t>
  </si>
  <si>
    <t>气韵臻白如玉洁容膏（百雀羚）</t>
  </si>
  <si>
    <t>气韵臻白如玉眼部精华（百雀羚）</t>
  </si>
  <si>
    <t>15ml</t>
  </si>
  <si>
    <t>气韵臻白如玉精华霜（清爽型）（百雀羚）</t>
  </si>
  <si>
    <t>气韵臻白如玉美容液（百雀羚）</t>
  </si>
  <si>
    <t>气韵臻白如玉养颜露（百雀羚）</t>
  </si>
  <si>
    <t>60ml</t>
  </si>
  <si>
    <t>气韵臻白如玉精华素（百雀羚）</t>
  </si>
  <si>
    <t>气韵臻白如玉精华乳液（百雀羚）</t>
  </si>
  <si>
    <t>气韵莹白纯皙防晒隔离乳（百雀羚）</t>
  </si>
  <si>
    <t>水嫩精纯主品（盈透洁面乳+水+乳液+保湿精纯霜）（百雀羚）</t>
  </si>
  <si>
    <t>100g+120ml+100ml+45g</t>
  </si>
  <si>
    <t>水凝恒润主品（洁肤膏+美肌水+滋养乳液）（百雀羚）</t>
  </si>
  <si>
    <t>120g+120ml+120ml</t>
  </si>
  <si>
    <t>臻白如玉主品（洁容膏+美容液+精华乳液）（百雀羚）</t>
  </si>
  <si>
    <t>肌源赋活舒颜洁容膏</t>
  </si>
  <si>
    <t>肌源赋活紧致精粹水</t>
  </si>
  <si>
    <t>肌源赋活弹润育肤乳</t>
  </si>
  <si>
    <t>肌源赋活焕颜精华液</t>
  </si>
  <si>
    <t>肌源赋活紧肤滋养霜</t>
  </si>
  <si>
    <t>肌源透润净颜洁容膏</t>
  </si>
  <si>
    <t>气韵水凝恒润传奇眼精华</t>
  </si>
  <si>
    <t>气韵舒敏修护柔肤水</t>
  </si>
  <si>
    <t>气韵舒敏修护冰晶露</t>
  </si>
  <si>
    <t>气韵舒敏修护乳液</t>
  </si>
  <si>
    <t>气韵舒敏修护霜</t>
  </si>
  <si>
    <t>肌源透润气垫修容霜（自然色）（百雀羚）</t>
  </si>
  <si>
    <t>15G+15G</t>
  </si>
  <si>
    <t>肌源透润气垫修容霜（亮肤色）（百雀羚）</t>
  </si>
  <si>
    <t>肌源透润挚享主品套（百雀羚）</t>
  </si>
  <si>
    <t>100g+100ml+100ml</t>
  </si>
  <si>
    <t>舒漾紧致洁面啫喱</t>
  </si>
  <si>
    <t>水滢嫩肤保湿面膜</t>
  </si>
  <si>
    <t>5片</t>
  </si>
  <si>
    <t>肌源透润细致亮彩眼霜</t>
  </si>
  <si>
    <t>肌源赋活舒纹眼霜</t>
  </si>
  <si>
    <t>冰喉30分钟克刻糖</t>
  </si>
  <si>
    <t>40g(16粒)(有糖)</t>
  </si>
  <si>
    <t>贵州益佰</t>
  </si>
  <si>
    <t>无销售，无库存，建议删除</t>
  </si>
  <si>
    <t>17.2.21</t>
  </si>
  <si>
    <t>多种维生素咀嚼片(黄金搭档)</t>
  </si>
  <si>
    <t>1000mgx60片(儿童及青少年)(巧克力味)</t>
  </si>
  <si>
    <t>无锡健特(上海黄金搭档)</t>
  </si>
  <si>
    <t>美澳健牌多维多矿营养素片</t>
  </si>
  <si>
    <t>60g(1gx60片)男士型</t>
  </si>
  <si>
    <t>广州龙力</t>
  </si>
  <si>
    <t>美澳健牌无糖钙片</t>
  </si>
  <si>
    <t>120g(1.2g×100片）</t>
  </si>
  <si>
    <t>广州美澳健</t>
  </si>
  <si>
    <t>美澳健铁锌钙咀嚼片</t>
  </si>
  <si>
    <t>60g（1gx60片）</t>
  </si>
  <si>
    <t>千林R蜂胶软胶囊</t>
  </si>
  <si>
    <t>500mgx60粒</t>
  </si>
  <si>
    <t>广东仙乐</t>
  </si>
  <si>
    <t>美澳健芦荟通畅胶囊</t>
  </si>
  <si>
    <t>400mgx72粒</t>
  </si>
  <si>
    <t>维妥立R盾欣软胶囊（千林）</t>
  </si>
  <si>
    <t>22.5g（250mgx90粒）</t>
  </si>
  <si>
    <t xml:space="preserve">麦金利牌辅助降血糖胶囊 </t>
  </si>
  <si>
    <t xml:space="preserve">0.45g/粒*30粒*2瓶 </t>
  </si>
  <si>
    <t>深圳市麦金利</t>
  </si>
  <si>
    <t>维妥立牌芦荟西洋参软胶囊(千林)</t>
  </si>
  <si>
    <t>60g(1gx60粒)</t>
  </si>
  <si>
    <t>果蔬纤维压片糖果(千林)</t>
  </si>
  <si>
    <t>150gx100片</t>
  </si>
  <si>
    <t>广东仙乐(广东保瑞监制)</t>
  </si>
  <si>
    <t>康百力松果体素片</t>
  </si>
  <si>
    <t>501mg×60片/瓶</t>
  </si>
  <si>
    <t>美国TABCO企业</t>
  </si>
  <si>
    <t>千林R浓缩磷脂软胶囊</t>
  </si>
  <si>
    <t>200g（1gx200粒）</t>
  </si>
  <si>
    <t>美澳健赢前软胶囊</t>
  </si>
  <si>
    <t>930mgx60粒</t>
  </si>
  <si>
    <t>大豆提取物胶原蛋白软胶囊(千林)</t>
  </si>
  <si>
    <t>700mgx60粒</t>
  </si>
  <si>
    <t>广东仙乐(广东保瑞)</t>
  </si>
  <si>
    <t>小麦胚芽油维生素E软胶囊(千林)</t>
  </si>
  <si>
    <t>27g(0.45g×60粒)</t>
  </si>
  <si>
    <t>广东保瑞委托广东仙乐</t>
  </si>
  <si>
    <t>绿瘦牌奥赛青胶囊</t>
  </si>
  <si>
    <t>0.4gx12粒/板x2板x3小盒</t>
  </si>
  <si>
    <t>西安瑞托（委托陕西正晟康生产）</t>
  </si>
  <si>
    <t>祛黄褐斑片(千林)</t>
  </si>
  <si>
    <t>54g(0.9gx60片)</t>
  </si>
  <si>
    <t>广东仙乐制药</t>
  </si>
  <si>
    <t>玛咖片</t>
  </si>
  <si>
    <t>25g(0.5gx50片)</t>
  </si>
  <si>
    <t>香格里拉县天丽斯</t>
  </si>
  <si>
    <t>康百力鳕鱼肝油胶囊</t>
  </si>
  <si>
    <t>300mg×100粒/瓶</t>
  </si>
  <si>
    <t>美国乐可斯</t>
  </si>
  <si>
    <t>爱司盟益生菌胶囊</t>
  </si>
  <si>
    <t>600mg*90粒</t>
  </si>
  <si>
    <t>美国</t>
  </si>
  <si>
    <t>固升牌维生素K2软胶囊</t>
  </si>
  <si>
    <t>0.5gx45粒</t>
  </si>
  <si>
    <t>玉溪市维和维生堂</t>
  </si>
  <si>
    <t>爱司盟山桑子叶黄素复合片</t>
  </si>
  <si>
    <t>1200mg*60片</t>
  </si>
  <si>
    <t>千林蛋白粉</t>
  </si>
  <si>
    <t>400g/罐</t>
  </si>
  <si>
    <t>罐</t>
  </si>
  <si>
    <t>金福胶囊</t>
  </si>
  <si>
    <t>0.3gx60粒x2瓶</t>
  </si>
  <si>
    <t>四川天诚制药</t>
  </si>
  <si>
    <t>索伊美姬灵口服液(标准型)</t>
  </si>
  <si>
    <t>20ml*10支</t>
  </si>
  <si>
    <t>湖南海济</t>
  </si>
  <si>
    <t>芙儿宝贝止痒祛痱香膏</t>
  </si>
  <si>
    <t>中国厦门</t>
  </si>
  <si>
    <t>支</t>
  </si>
  <si>
    <t>芙儿宝贝多孔玉米爽身粉</t>
  </si>
  <si>
    <t>芙儿宝贝多孔玉米热痱粉</t>
  </si>
  <si>
    <t>芙儿宝贝痱子水</t>
  </si>
  <si>
    <t>理肤泉特润修护手霜</t>
  </si>
  <si>
    <t>50ml</t>
  </si>
  <si>
    <t>法国理肤泉</t>
  </si>
  <si>
    <t>渝</t>
  </si>
  <si>
    <t>理肤泉唇膏</t>
  </si>
  <si>
    <t>薇姿润泉舒缓喷雾</t>
  </si>
  <si>
    <t>150ml</t>
  </si>
  <si>
    <t>法国薇姿</t>
  </si>
  <si>
    <t xml:space="preserve">理肤泉特安温和眼部卸妆液
</t>
  </si>
  <si>
    <t>30x5ml</t>
  </si>
  <si>
    <t>欧莱雅(中国)</t>
  </si>
  <si>
    <t xml:space="preserve">薇姿油脂调护泡沫洁面乳 </t>
  </si>
  <si>
    <t>125ml</t>
  </si>
  <si>
    <t>中国欧莱雅</t>
  </si>
  <si>
    <t xml:space="preserve">薇姿净颜无暇祛痘保湿磨砂啫喱
</t>
  </si>
  <si>
    <t>欧莱雅中国</t>
  </si>
  <si>
    <t xml:space="preserve">薇姿净颜无暇祛痘保湿收敛水
</t>
  </si>
  <si>
    <t>200ml</t>
  </si>
  <si>
    <t>薇姿泉之净舒安洁肤水</t>
  </si>
  <si>
    <t>300ml</t>
  </si>
  <si>
    <t>油脂特护洁面泡沫</t>
  </si>
  <si>
    <t>薇姿晒后急护修复乳</t>
  </si>
  <si>
    <t>理肤泉舒缓喷雾</t>
  </si>
  <si>
    <t>理肤泉痘痘清舒缓洁面啫喱</t>
  </si>
  <si>
    <t>125ML</t>
  </si>
  <si>
    <t>欧莱雅（中国）</t>
  </si>
  <si>
    <t>薇姿泉之净滢润泡沫洁面摩丝</t>
  </si>
  <si>
    <t>薇姿泉之净舒润爽肤水</t>
  </si>
  <si>
    <t>薇姿全面卸妆乳</t>
  </si>
  <si>
    <t>薇姿泉之净纯净去角质磨砂霜</t>
  </si>
  <si>
    <t>75ml</t>
  </si>
  <si>
    <t>均衡清润卸妆水</t>
  </si>
  <si>
    <t>理肤泉净肤特润柔肤水</t>
  </si>
  <si>
    <t>理肤泉痘痘清净化修护霜</t>
  </si>
  <si>
    <t xml:space="preserve">理肤泉清痘净肤细致焕肤乳
</t>
  </si>
  <si>
    <t xml:space="preserve">30ml
</t>
  </si>
  <si>
    <t>薇姿水盈清爽防晒露SPF25 PA+++</t>
  </si>
  <si>
    <t>特安洁面乳</t>
  </si>
  <si>
    <t>理肤泉痘痘清水油平衡保湿乳</t>
  </si>
  <si>
    <t>特安舒护乳</t>
  </si>
  <si>
    <t>清痘净肤双重调理乳</t>
  </si>
  <si>
    <t>薇姿优护防晒面部凝乳</t>
  </si>
  <si>
    <t>SPF30+PA+++50ml</t>
  </si>
  <si>
    <t xml:space="preserve">SPF30+ PA+++ 100ml </t>
  </si>
  <si>
    <t>薇姿温泉矿物水活霜</t>
  </si>
  <si>
    <t xml:space="preserve">50ml （滋润型） </t>
  </si>
  <si>
    <t>薇姿湿泉矿物保湿隔离乳</t>
  </si>
  <si>
    <t>薇姿矿物保湿霜</t>
  </si>
  <si>
    <t>50ml(清爽型)</t>
  </si>
  <si>
    <t>薇姿温泉矿物保湿修护特润霜</t>
  </si>
  <si>
    <t>理肤泉立润密集保湿面膜</t>
  </si>
  <si>
    <t>薇姿温泉矿物润眼凝露</t>
  </si>
  <si>
    <t xml:space="preserve">理肤泉特护清爽防晒露 </t>
  </si>
  <si>
    <t>理肤泉每日隔离乳液SPF30</t>
  </si>
  <si>
    <t>30ml(修颜型)</t>
  </si>
  <si>
    <t>薇姿防晒喷露</t>
  </si>
  <si>
    <t>125ml(SPF30)</t>
  </si>
  <si>
    <t>理肤泉舒安臻白保湿乳霜</t>
  </si>
  <si>
    <t xml:space="preserve">薇姿晚安面膜两支装 </t>
  </si>
  <si>
    <t xml:space="preserve">75mlx2支 </t>
  </si>
  <si>
    <t>双重菁润焕白精华乳</t>
  </si>
  <si>
    <t xml:space="preserve">薇姿理想焕白活采精华乳 </t>
  </si>
  <si>
    <t>理肤泉春季敏感套装</t>
  </si>
  <si>
    <t>200ml+40ml+150ml+3ml</t>
  </si>
  <si>
    <t>套</t>
  </si>
  <si>
    <t xml:space="preserve">理肤泉2013年冬季特安修复套装
</t>
  </si>
  <si>
    <t xml:space="preserve">150ml+40ml+40ml+200ml
</t>
  </si>
  <si>
    <t xml:space="preserve">法国欧莱雅
</t>
  </si>
  <si>
    <t>核桃</t>
  </si>
  <si>
    <t>纸皮核桃散装</t>
  </si>
  <si>
    <t>安慕希希腊风味酸奶（伊利）</t>
  </si>
  <si>
    <t>205gx12盒</t>
  </si>
  <si>
    <t>内蒙古伊利实业</t>
  </si>
  <si>
    <t>件</t>
  </si>
  <si>
    <t>阿尔发降糖饼干</t>
  </si>
  <si>
    <t>225g</t>
  </si>
  <si>
    <t>天津阿尔发</t>
  </si>
  <si>
    <t>益达木糖醇无糖口香糖</t>
  </si>
  <si>
    <t>56g(约40粒)(清爽草莓味)</t>
  </si>
  <si>
    <t>箭牌糖果（中国）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</si>
  <si>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</si>
  <si>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</si>
  <si>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</si>
  <si>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</si>
  <si>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</si>
  <si>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56g(约40粒)(清新西柚味)</t>
  </si>
  <si>
    <t>56克 40粒(冰柠味)</t>
  </si>
  <si>
    <t>生态豆浆黄豆</t>
  </si>
  <si>
    <t>五常京贡米粮</t>
  </si>
  <si>
    <t>通江银耳</t>
  </si>
  <si>
    <t>100g、一级木屑(桐君阁)</t>
  </si>
  <si>
    <t>通江福瑞康</t>
  </si>
  <si>
    <t>生态绿豆</t>
  </si>
  <si>
    <t>黑龙江五常</t>
  </si>
  <si>
    <t>生态红小豆</t>
  </si>
  <si>
    <t>太极酱油</t>
  </si>
  <si>
    <t>500ml(晒缸特级)</t>
  </si>
  <si>
    <t>太极重庆国光</t>
  </si>
  <si>
    <t>细木耳(壹品斋)</t>
  </si>
  <si>
    <t>重庆壹品斋委托重庆康野食品分装</t>
  </si>
  <si>
    <t>太极香菇酱（香辣）</t>
  </si>
  <si>
    <t>210g</t>
  </si>
  <si>
    <t>生态薏仁米</t>
  </si>
  <si>
    <t>通江细木耳</t>
  </si>
  <si>
    <t>150g、一级(桐君阁)</t>
  </si>
  <si>
    <t>玫瑰红葡萄干</t>
  </si>
  <si>
    <t>226g/袋（大唐西域）</t>
  </si>
  <si>
    <t>新疆喜乐食品</t>
  </si>
  <si>
    <t>160g、一级木屑(桐君阁)</t>
  </si>
  <si>
    <t>通江木耳</t>
  </si>
  <si>
    <t>150g</t>
  </si>
  <si>
    <t>四川通江银耳</t>
  </si>
  <si>
    <t>香菇</t>
  </si>
  <si>
    <t>四川通江福瑞康</t>
  </si>
  <si>
    <t>红马奶子葡萄干</t>
  </si>
  <si>
    <t>新疆大唐西域</t>
  </si>
  <si>
    <t>通江香菇</t>
  </si>
  <si>
    <t>160g、一级(桐君阁)</t>
  </si>
  <si>
    <t>200g、一级木屑(桐君阁)</t>
  </si>
  <si>
    <t>130g</t>
  </si>
  <si>
    <t xml:space="preserve">通江细木耳 </t>
  </si>
  <si>
    <t xml:space="preserve">200g
</t>
  </si>
  <si>
    <t>重庆康野</t>
  </si>
  <si>
    <t>250g、一级(桐君阁)</t>
  </si>
  <si>
    <t>阿格利司特级初榨橄榄油</t>
  </si>
  <si>
    <t>250ml</t>
  </si>
  <si>
    <t>希腊法克拉利</t>
  </si>
  <si>
    <t>黑加仑葡萄</t>
  </si>
  <si>
    <t>300g/罐（大唐西域）</t>
  </si>
  <si>
    <t>210g、一级(桐君阁)</t>
  </si>
  <si>
    <t>榨菜牛肉酱</t>
  </si>
  <si>
    <t>180gx2瓶</t>
  </si>
  <si>
    <t>哈密王葡萄干</t>
  </si>
  <si>
    <t>400g/袋</t>
  </si>
  <si>
    <t>新疆坚果汇</t>
  </si>
  <si>
    <t>葡果汇(新疆四宝御贡果)</t>
  </si>
  <si>
    <t>宝圆核桃（阿克苏）</t>
  </si>
  <si>
    <t>500g（新温185、1级）</t>
  </si>
  <si>
    <t>温宿县木本粮油</t>
  </si>
  <si>
    <t>500ml</t>
  </si>
  <si>
    <t>250g/盒</t>
  </si>
  <si>
    <t>京贡1号五常生态香米</t>
  </si>
  <si>
    <t>2.5kg</t>
  </si>
  <si>
    <t>黑龙江五常京贡</t>
  </si>
  <si>
    <t>100g、一级(桐君阁)</t>
  </si>
  <si>
    <t>200gx4瓶</t>
  </si>
  <si>
    <t>1L</t>
  </si>
  <si>
    <t xml:space="preserve">150g(盒装) </t>
  </si>
  <si>
    <t>太极香菇酱礼盒</t>
  </si>
  <si>
    <t>210g×4瓶</t>
  </si>
  <si>
    <t>蛇胆硫磺香皂(隆力奇)</t>
  </si>
  <si>
    <t>江苏隆力奇</t>
  </si>
  <si>
    <t>块</t>
  </si>
  <si>
    <t>日用品</t>
  </si>
  <si>
    <t>汰渍洗衣皂</t>
  </si>
  <si>
    <t>238g</t>
  </si>
  <si>
    <t>广州宝洁</t>
  </si>
  <si>
    <t>心相印抽取式卫生纸(DT200)</t>
  </si>
  <si>
    <t/>
  </si>
  <si>
    <t>常德恒安纸业</t>
  </si>
  <si>
    <t xml:space="preserve">冷酸灵冰柠劲爽双重抗敏感牙膏 </t>
  </si>
  <si>
    <t>110g(冰柠薄荷香型)</t>
  </si>
  <si>
    <t>重庆登康</t>
  </si>
  <si>
    <t>七度空间优雅系列卫生巾(A8410)</t>
  </si>
  <si>
    <t>10片(夜用薄型)(丝柔表层)</t>
  </si>
  <si>
    <t>福建恒安集团</t>
  </si>
  <si>
    <t>包</t>
  </si>
  <si>
    <t>ABC棉柔卫生巾K11</t>
  </si>
  <si>
    <t>8片（日用纤薄）</t>
  </si>
  <si>
    <t>佛山桂城景</t>
  </si>
  <si>
    <t>ABC超极薄日用棉柔卫生巾K13</t>
  </si>
  <si>
    <t>8片</t>
  </si>
  <si>
    <t>佛山桂城景兴</t>
  </si>
  <si>
    <t>七度空间少女系列卫生巾</t>
  </si>
  <si>
    <t>10片(夜用)(纯棉表层)</t>
  </si>
  <si>
    <t>ABC夜用棉柔纤薄卫生巾</t>
  </si>
  <si>
    <t>8片 K12 蓝芯2</t>
  </si>
  <si>
    <t>景兴卫生用品</t>
  </si>
  <si>
    <t>ABC棉柔极薄卫生巾</t>
  </si>
  <si>
    <t>8片  K14 夜用</t>
  </si>
  <si>
    <t>洁丽雅方巾</t>
  </si>
  <si>
    <t>8439</t>
  </si>
  <si>
    <t>浙江洁丽雅</t>
  </si>
  <si>
    <t>条</t>
  </si>
  <si>
    <t>杀蟑胶饵</t>
  </si>
  <si>
    <t>氟虫腈0.05%：5g（原氟虫胺1%：5g）</t>
  </si>
  <si>
    <t>常州晔康</t>
  </si>
  <si>
    <t>芙儿宝贝布丁宝贝电热蚊香片</t>
  </si>
  <si>
    <t>30片</t>
  </si>
  <si>
    <t>芙儿宝贝布丁宝贝电热蚊香液</t>
  </si>
  <si>
    <t>45ml</t>
  </si>
  <si>
    <t>芙儿宝贝除虫菊素驱蚊乳</t>
  </si>
  <si>
    <t>奥妙净蓝全效无磷洗衣粉</t>
  </si>
  <si>
    <t>1.8kg</t>
  </si>
  <si>
    <t>联合利华</t>
  </si>
  <si>
    <t>碧浪五星真洁净无磷洗衣粉</t>
  </si>
  <si>
    <t>1.7kg（自然清新）</t>
  </si>
  <si>
    <t>蚊虫叮咬护理膏（止痒舒缓膏）</t>
  </si>
  <si>
    <t>无货、无销售建议删除</t>
  </si>
  <si>
    <t>芙儿宝贝多效紫草膏</t>
  </si>
  <si>
    <t>12g</t>
  </si>
  <si>
    <t>芙儿宝贝湿疹奶藓膏</t>
  </si>
  <si>
    <t>芙儿宝贝红屁屁护臀膏</t>
  </si>
  <si>
    <t>电热蚊香液1个+电热蚊香器1个</t>
  </si>
  <si>
    <t>潘婷洗发露</t>
  </si>
  <si>
    <t>400ml(丝质顺滑)</t>
  </si>
  <si>
    <t>400ml(乳液修复去屑)</t>
  </si>
  <si>
    <t>40g</t>
  </si>
  <si>
    <t>400ml</t>
  </si>
  <si>
    <t>舒肤佳沐浴露</t>
  </si>
  <si>
    <t>720ml</t>
  </si>
  <si>
    <t>芙儿宝贝倍润滋养霜</t>
  </si>
  <si>
    <t>舒适达全方位防护牙膏</t>
  </si>
  <si>
    <t>葛兰素史克(苏州克劳丽)</t>
  </si>
  <si>
    <t>海飞丝洗发露</t>
  </si>
  <si>
    <t>碧浪洁护如新洗衣液</t>
  </si>
  <si>
    <t>2kg（清雅茉莉香型）</t>
  </si>
  <si>
    <t>清扬去屑洗发露控油平衡型</t>
  </si>
  <si>
    <t>理肤泉滋养香皂</t>
  </si>
  <si>
    <t>金银花抑菌剂</t>
  </si>
  <si>
    <t>180ml</t>
  </si>
  <si>
    <t>南京铺安堂</t>
  </si>
  <si>
    <t>消毒产品</t>
  </si>
  <si>
    <t>康氏妇宁生物液</t>
  </si>
  <si>
    <t>沈阳康氏</t>
  </si>
  <si>
    <t>林旦乳膏</t>
  </si>
  <si>
    <t>1%:10g</t>
  </si>
  <si>
    <t>广东恒健(江门恒健)</t>
  </si>
  <si>
    <t>三磷酸腺苷二钠片</t>
  </si>
  <si>
    <t>20mgx24片</t>
  </si>
  <si>
    <t>成都天台山</t>
  </si>
  <si>
    <t>猴头菌片</t>
  </si>
  <si>
    <t>0.25gx100片</t>
  </si>
  <si>
    <t>湖北襄阳隆中(襄樊隆中)</t>
  </si>
  <si>
    <t>酮洛芬肠溶胶囊(优布芬)</t>
  </si>
  <si>
    <t>50mgx20粒</t>
  </si>
  <si>
    <t>北大医药(西南合成)</t>
  </si>
  <si>
    <t>氯化钠注射液(0.9%)</t>
  </si>
  <si>
    <t>2.25g：250ml</t>
  </si>
  <si>
    <t>六合维生素丸(多种维生素糖丸)</t>
  </si>
  <si>
    <t>100丸</t>
  </si>
  <si>
    <t>厦门星鲨</t>
  </si>
  <si>
    <t>葡醛内酯片(肝泰乐片)</t>
  </si>
  <si>
    <t>50mgx100片</t>
  </si>
  <si>
    <t>西安利君</t>
  </si>
  <si>
    <t>呋麻滴鼻液</t>
  </si>
  <si>
    <t>10ml</t>
  </si>
  <si>
    <t>武汉五景药业</t>
  </si>
  <si>
    <t>20mgx12片</t>
  </si>
  <si>
    <t>广州白云山光华</t>
  </si>
  <si>
    <t>叶酸片</t>
  </si>
  <si>
    <t>5mgx100片</t>
  </si>
  <si>
    <t>江苏亚邦爱普森</t>
  </si>
  <si>
    <t>蛇胆川贝胶囊</t>
  </si>
  <si>
    <t>12粒</t>
  </si>
  <si>
    <t>湖北纽兰药业</t>
  </si>
  <si>
    <t>法莫替丁片</t>
  </si>
  <si>
    <t>重庆青阳</t>
  </si>
  <si>
    <t>六味地黄丸</t>
  </si>
  <si>
    <t>桐君阁药厂</t>
  </si>
  <si>
    <t>甲状腺片</t>
  </si>
  <si>
    <t>40mgx100片</t>
  </si>
  <si>
    <t>山东鲁北</t>
  </si>
  <si>
    <t>清火栀麦片</t>
  </si>
  <si>
    <t>12片x2板</t>
  </si>
  <si>
    <t>广西万寿堂</t>
  </si>
  <si>
    <t>黄连上清丸</t>
  </si>
  <si>
    <t>6gx5袋</t>
  </si>
  <si>
    <t>盐酸酚苄明片</t>
  </si>
  <si>
    <t>10mgx24片</t>
  </si>
  <si>
    <t>鞍山九天</t>
  </si>
  <si>
    <t>咽炎片</t>
  </si>
  <si>
    <t>0.25gx12片x2板</t>
  </si>
  <si>
    <t>西安科力药业</t>
  </si>
  <si>
    <t>荆防颗粒</t>
  </si>
  <si>
    <t>15gx20袋</t>
  </si>
  <si>
    <t>重庆东方</t>
  </si>
  <si>
    <t>依马打正红花油</t>
  </si>
  <si>
    <t>25ml</t>
  </si>
  <si>
    <t>深圳金活利生</t>
  </si>
  <si>
    <t>肾石通颗粒</t>
  </si>
  <si>
    <t>15gx10袋</t>
  </si>
  <si>
    <t>南京同仁堂</t>
  </si>
  <si>
    <t>盐酸洛美沙星滴耳液</t>
  </si>
  <si>
    <t>8ml:24mg</t>
  </si>
  <si>
    <t>武汉诺安</t>
  </si>
  <si>
    <t>复方氯化钠滴眼液</t>
  </si>
  <si>
    <t>0.55%:10ml</t>
  </si>
  <si>
    <t>江苏汉晨药业</t>
  </si>
  <si>
    <t>金钱草颗粒</t>
  </si>
  <si>
    <t>10gx21袋</t>
  </si>
  <si>
    <t>重庆科瑞委托重庆科瑞东和制药生产</t>
  </si>
  <si>
    <t>喉疾灵胶囊</t>
  </si>
  <si>
    <t>0.25gx12粒x3板(盒装)</t>
  </si>
  <si>
    <t>广东一片天</t>
  </si>
  <si>
    <t>阿奇霉素片</t>
  </si>
  <si>
    <t>0.25gx6片</t>
  </si>
  <si>
    <t>苯磺酸氨氯地平片</t>
  </si>
  <si>
    <t>5mgx7片</t>
  </si>
  <si>
    <t>重庆科瑞</t>
  </si>
  <si>
    <t>克霉唑阴道片</t>
  </si>
  <si>
    <t>0.5gx1片</t>
  </si>
  <si>
    <t>苯磺酸左旋氨氯地平片</t>
  </si>
  <si>
    <t>2.5mgx14片</t>
  </si>
  <si>
    <t>江西施美</t>
  </si>
  <si>
    <t>抗病毒颗粒</t>
  </si>
  <si>
    <t>9gx10袋(含糖)</t>
  </si>
  <si>
    <t>四川光大</t>
  </si>
  <si>
    <t>珍菊降压片</t>
  </si>
  <si>
    <t>0.25gx60片(薄膜衣)</t>
  </si>
  <si>
    <t>雷允上药业</t>
  </si>
  <si>
    <t>维A酸乳膏</t>
  </si>
  <si>
    <t>25g</t>
  </si>
  <si>
    <t>湖北恒安</t>
  </si>
  <si>
    <t>金菊五花茶颗粒</t>
  </si>
  <si>
    <t>10gx20袋</t>
  </si>
  <si>
    <t>广州莱泰制药</t>
  </si>
  <si>
    <t>神曲胃痛胶囊</t>
  </si>
  <si>
    <t>0.4gx24粒</t>
  </si>
  <si>
    <t>广东康祺</t>
  </si>
  <si>
    <t>护肝片</t>
  </si>
  <si>
    <t>0.36gx100片(薄膜衣片)</t>
  </si>
  <si>
    <t>北京亚东</t>
  </si>
  <si>
    <t>酞丁安滴眼液(乐克沙)</t>
  </si>
  <si>
    <t>8ml：8mg</t>
  </si>
  <si>
    <t>大活络丸</t>
  </si>
  <si>
    <t>3.5gx6丸</t>
  </si>
  <si>
    <t>阿司匹林维生素C泡腾片</t>
  </si>
  <si>
    <t>10片</t>
  </si>
  <si>
    <t>德国</t>
  </si>
  <si>
    <t>柴连口服液</t>
  </si>
  <si>
    <t>10mlx6支</t>
  </si>
  <si>
    <t>哈药三精制药</t>
  </si>
  <si>
    <t>头孢克洛颗粒</t>
  </si>
  <si>
    <t>0.125gx18袋</t>
  </si>
  <si>
    <t>迪沙药业</t>
  </si>
  <si>
    <t>利肝隆颗粒</t>
  </si>
  <si>
    <t>10gx12袋</t>
  </si>
  <si>
    <t>广西嘉进药业</t>
  </si>
  <si>
    <t>抗感解毒颗粒</t>
  </si>
  <si>
    <t>10gx9袋</t>
  </si>
  <si>
    <t>石家庄四药</t>
  </si>
  <si>
    <t>盐酸氨溴索缓释胶囊(新康泰克)</t>
  </si>
  <si>
    <t>75mgx6粒</t>
  </si>
  <si>
    <t>华润紫竹药业</t>
  </si>
  <si>
    <t>新复方大青叶片</t>
  </si>
  <si>
    <t>24片(薄膜衣)</t>
  </si>
  <si>
    <t>荣昌制药(淄博)</t>
  </si>
  <si>
    <t>牛磺酸滴眼液(E洁)</t>
  </si>
  <si>
    <t>15ml:0.75g(5%)/支</t>
  </si>
  <si>
    <t>辛芳鼻炎胶囊</t>
  </si>
  <si>
    <t>0.25gx24粒</t>
  </si>
  <si>
    <t>北京亚东生物</t>
  </si>
  <si>
    <t>赖氨肌醇维B12口服溶液</t>
  </si>
  <si>
    <t>浙江安贝特</t>
  </si>
  <si>
    <t>盐酸羟甲唑啉喷雾剂(达芬霖)</t>
  </si>
  <si>
    <t>10ml:5mg</t>
  </si>
  <si>
    <t>深圳大佛</t>
  </si>
  <si>
    <t xml:space="preserve">咪唑斯汀缓释片
</t>
  </si>
  <si>
    <t>10mg*7 片</t>
  </si>
  <si>
    <t>华润三九医药</t>
  </si>
  <si>
    <t>标准桃金娘油肠溶胶囊(吉诺通)</t>
  </si>
  <si>
    <t>120mgx10粒(儿童装)</t>
  </si>
  <si>
    <t>胃乐宁片</t>
  </si>
  <si>
    <t>100片(薄膜衣)</t>
  </si>
  <si>
    <t>南京老山制药</t>
  </si>
  <si>
    <t>脉君安片</t>
  </si>
  <si>
    <t>0.5gx48片</t>
  </si>
  <si>
    <t>武汉中联</t>
  </si>
  <si>
    <t>羚羊清肺丸</t>
  </si>
  <si>
    <t>3.36gx10袋</t>
  </si>
  <si>
    <t>赤峰天奇</t>
  </si>
  <si>
    <t>诺迪康胶囊</t>
  </si>
  <si>
    <t>20粒</t>
  </si>
  <si>
    <t>西藏诺迪康</t>
  </si>
  <si>
    <t>阿莫西林胶囊(阿莫灵)</t>
  </si>
  <si>
    <t>0.25gx36粒</t>
  </si>
  <si>
    <t>香港澳美</t>
  </si>
  <si>
    <t>郁金银屑片</t>
  </si>
  <si>
    <t>0.24gx100片</t>
  </si>
  <si>
    <t>陕西香菊制药</t>
  </si>
  <si>
    <t>氢溴酸右美沙芬糖浆</t>
  </si>
  <si>
    <t>100ml:0.15g</t>
  </si>
  <si>
    <t>拜耳启东</t>
  </si>
  <si>
    <t>万应胶囊</t>
  </si>
  <si>
    <t>0.3gx12粒</t>
  </si>
  <si>
    <t>四川西昌杨天</t>
  </si>
  <si>
    <t>300mgx10粒(成人装)</t>
  </si>
  <si>
    <t>阿莫西林胶囊</t>
  </si>
  <si>
    <t>0.5g*12粒*4板</t>
  </si>
  <si>
    <t>广州白云山总厂</t>
  </si>
  <si>
    <t>湿毒清片</t>
  </si>
  <si>
    <t>0.62gx12片x4板</t>
  </si>
  <si>
    <t>广西玉林</t>
  </si>
  <si>
    <t>猴耳环消炎颗粒</t>
  </si>
  <si>
    <t>5gx9袋(低糖型)</t>
  </si>
  <si>
    <t>养阴镇静片</t>
  </si>
  <si>
    <t>0.318gx36片（薄膜衣）</t>
  </si>
  <si>
    <t>吉林亚泰明星</t>
  </si>
  <si>
    <t>一清软胶囊</t>
  </si>
  <si>
    <t>36粒</t>
  </si>
  <si>
    <t>海南海神</t>
  </si>
  <si>
    <t>复方磷酸可待因口服溶液(奥亭)</t>
  </si>
  <si>
    <t>10mlx15袋</t>
  </si>
  <si>
    <t>黄柏胶囊</t>
  </si>
  <si>
    <t>贵阳新天</t>
  </si>
  <si>
    <t>莫匹罗星软膏（匹得邦）</t>
  </si>
  <si>
    <t>湖北人福</t>
  </si>
  <si>
    <t>晕宁软膏</t>
  </si>
  <si>
    <t>5g</t>
  </si>
  <si>
    <t>浙江鼎泰药业</t>
  </si>
  <si>
    <t>小儿宣肺止咳颗粒</t>
  </si>
  <si>
    <t>8gx10袋</t>
  </si>
  <si>
    <t>健民集团叶开泰国药</t>
  </si>
  <si>
    <t>消银颗粒</t>
  </si>
  <si>
    <t>3.5gx12袋(无糖型)</t>
  </si>
  <si>
    <t>陕西康惠制药</t>
  </si>
  <si>
    <t>丙磺舒片</t>
  </si>
  <si>
    <t>沪集成药厂</t>
  </si>
  <si>
    <t>都梁软胶囊</t>
  </si>
  <si>
    <t>0.54gx27粒</t>
  </si>
  <si>
    <t>重庆华森</t>
  </si>
  <si>
    <t>肾宝糖浆</t>
  </si>
  <si>
    <t>10ml*10支</t>
  </si>
  <si>
    <t>江西滕王阁</t>
  </si>
  <si>
    <t>硝酸咪康唑阴道软胶囊(达克宁胶囊)</t>
  </si>
  <si>
    <t>1.2gx1粒</t>
  </si>
  <si>
    <t>西安杨森</t>
  </si>
  <si>
    <t xml:space="preserve">阿莫西林双氯西林钠片
</t>
  </si>
  <si>
    <t xml:space="preserve">0.375gx12片
</t>
  </si>
  <si>
    <t>海南斯达制药</t>
  </si>
  <si>
    <t xml:space="preserve">盒
</t>
  </si>
  <si>
    <t>胸腺肽肠溶片</t>
  </si>
  <si>
    <t>20mgx10片</t>
  </si>
  <si>
    <t>哈高科白天鹅</t>
  </si>
  <si>
    <t>肚痛泻丸(奥松)</t>
  </si>
  <si>
    <t>0.2gx150丸(小蜜丸)</t>
  </si>
  <si>
    <t>澳美制药厂</t>
  </si>
  <si>
    <t>草仙乙肝胶囊</t>
  </si>
  <si>
    <t>60片</t>
  </si>
  <si>
    <t>延边大学</t>
  </si>
  <si>
    <t>三花茶</t>
  </si>
  <si>
    <t>5gx20袋</t>
  </si>
  <si>
    <t>重庆中药二厂</t>
  </si>
  <si>
    <t>康复新液</t>
  </si>
  <si>
    <t>四川好医生攀西</t>
  </si>
  <si>
    <t>克林霉素磷酸酯外用溶液(澳米沙)</t>
  </si>
  <si>
    <t>1%:30ml</t>
  </si>
  <si>
    <t>澳美制药</t>
  </si>
  <si>
    <t>杜仲降压片</t>
  </si>
  <si>
    <t>0.3gx90片</t>
  </si>
  <si>
    <t>贵阳德昌祥</t>
  </si>
  <si>
    <t>复方醋酸氟轻松酊</t>
  </si>
  <si>
    <t>50ml（喷雾用）</t>
  </si>
  <si>
    <t>内蒙古大唐</t>
  </si>
  <si>
    <t>格列美脲片(伊瑞)</t>
  </si>
  <si>
    <t>2mgx24片</t>
  </si>
  <si>
    <t>山东达因海洋生物</t>
  </si>
  <si>
    <t>二甲双胍格列本脲胶囊(I)</t>
  </si>
  <si>
    <t>250mg:1.25mgx60粒</t>
  </si>
  <si>
    <t>河南羚锐</t>
  </si>
  <si>
    <t>益气通便颗粒</t>
  </si>
  <si>
    <t>9gx6袋</t>
  </si>
  <si>
    <t>马应龙股份</t>
  </si>
  <si>
    <t>七味解痛口服液</t>
  </si>
  <si>
    <t>10mlx10支</t>
  </si>
  <si>
    <t>太极涪陵药厂</t>
  </si>
  <si>
    <t>雷贝拉唑钠肠溶片</t>
  </si>
  <si>
    <t>10mgx12片</t>
  </si>
  <si>
    <t>山东新华</t>
  </si>
  <si>
    <t>十一味参芪片</t>
  </si>
  <si>
    <t>0.3gx12片x4板</t>
  </si>
  <si>
    <t>吉林制药股份</t>
  </si>
  <si>
    <t>复方脑蛋白水解物片</t>
  </si>
  <si>
    <t>36片(糖衣)</t>
  </si>
  <si>
    <t>哈药三精明水</t>
  </si>
  <si>
    <t>复方肝素钠尿囊素凝胶(康瑞保)</t>
  </si>
  <si>
    <t>德国麦氏</t>
  </si>
  <si>
    <t>50/50混合重组人胰岛素注射液</t>
  </si>
  <si>
    <t xml:space="preserve">3ml:300IU </t>
  </si>
  <si>
    <t>通化东宝</t>
  </si>
  <si>
    <t>盐酸氨基葡萄糖颗粒</t>
  </si>
  <si>
    <t>0.48gx30袋</t>
  </si>
  <si>
    <t>涿州东乐</t>
  </si>
  <si>
    <t>盐酸萘替芬溶液(舒甲)</t>
  </si>
  <si>
    <t>30ml(10ml：0.1g)</t>
  </si>
  <si>
    <t>唐山红星药业</t>
  </si>
  <si>
    <t>递法明片</t>
  </si>
  <si>
    <t>0.4gx20片</t>
  </si>
  <si>
    <t>法国乐康一美的澜</t>
  </si>
  <si>
    <t>盐酸特比萘芬片(兰美抒)</t>
  </si>
  <si>
    <t>250mgx7片</t>
  </si>
  <si>
    <t>北京诺华</t>
  </si>
  <si>
    <t>双蚁祛湿通络胶囊</t>
  </si>
  <si>
    <t>0.4gx36粒x3盒</t>
  </si>
  <si>
    <t>广西双蚁药业</t>
  </si>
  <si>
    <t>恩替卡韦胶囊</t>
  </si>
  <si>
    <t>0.5mgx7粒</t>
  </si>
  <si>
    <t>福建广生堂</t>
  </si>
  <si>
    <t>灵芝益寿胶囊</t>
  </si>
  <si>
    <t>0.55gx60s</t>
  </si>
  <si>
    <t>重庆科瑞南海</t>
  </si>
  <si>
    <t>盐酸多奈哌齐片(安理申)</t>
  </si>
  <si>
    <t>10mgx7片</t>
  </si>
  <si>
    <t>中国卫材</t>
  </si>
  <si>
    <t>鸿茅药酒</t>
  </si>
  <si>
    <t>500ml/瓶*4瓶/盒</t>
  </si>
  <si>
    <t>内蒙古鸿茅药业</t>
  </si>
  <si>
    <t>多功能防护口罩(功能性立体口罩)</t>
  </si>
  <si>
    <t>5片装立体型 M码</t>
  </si>
  <si>
    <t>广州阳普医疗</t>
  </si>
  <si>
    <t>医用脱脂棉</t>
  </si>
  <si>
    <t>F型 500g  红色</t>
  </si>
  <si>
    <t>成都卫材</t>
  </si>
  <si>
    <t>止血钳</t>
  </si>
  <si>
    <t>12.5cm弯蚊式全齿</t>
  </si>
  <si>
    <t>上海手术</t>
  </si>
  <si>
    <t>把</t>
  </si>
  <si>
    <t>天然胶乳橡胶避孕套(杜蕾斯)</t>
  </si>
  <si>
    <t>12只(紧型装)</t>
  </si>
  <si>
    <t>泰国SSL Manufacturing</t>
  </si>
  <si>
    <t>12只(凸点螺纹装)</t>
  </si>
  <si>
    <t>青岛伦敦杜蕾斯</t>
  </si>
  <si>
    <t>物理蓄冷降温冰带</t>
  </si>
  <si>
    <t>SJ/SBD-M-F-S</t>
  </si>
  <si>
    <t>成都时进医药</t>
  </si>
  <si>
    <t xml:space="preserve">EA-11尿酸测试条
</t>
  </si>
  <si>
    <t>10支</t>
  </si>
  <si>
    <t>三诺生物</t>
  </si>
  <si>
    <t>血糖试条</t>
  </si>
  <si>
    <t>50支（糖护士手机血糖仪专供）</t>
  </si>
  <si>
    <t>三诺生物工程</t>
  </si>
  <si>
    <t xml:space="preserve">助听器 </t>
  </si>
  <si>
    <t>F-138T耳背式</t>
  </si>
  <si>
    <t>小榄镇森蓝电子</t>
  </si>
  <si>
    <t>坐厕椅</t>
  </si>
  <si>
    <t>H020B</t>
  </si>
  <si>
    <t>只</t>
  </si>
  <si>
    <t xml:space="preserve">EA-11血糖测试条
</t>
  </si>
  <si>
    <t>50片  瓶装</t>
  </si>
  <si>
    <t>罗康全优越型血糖试纸条</t>
  </si>
  <si>
    <t>50片</t>
  </si>
  <si>
    <t>德国罗氏</t>
  </si>
  <si>
    <t>血糖试纸</t>
  </si>
  <si>
    <t>50片(辅理善越佳型)</t>
  </si>
  <si>
    <t xml:space="preserve">助听器
</t>
  </si>
  <si>
    <t>A-155</t>
  </si>
  <si>
    <t>H023B</t>
  </si>
  <si>
    <t>超声雾化器</t>
  </si>
  <si>
    <t>402AI</t>
  </si>
  <si>
    <t>F-998</t>
  </si>
  <si>
    <t>西门子盒式助听器</t>
  </si>
  <si>
    <t>AMIGA176AO</t>
  </si>
  <si>
    <t>西门子</t>
  </si>
  <si>
    <t>轮椅车</t>
  </si>
  <si>
    <t>H003B座便版(需配座便器)</t>
  </si>
  <si>
    <t>EA-11血糖尿酸测试仪套装</t>
  </si>
  <si>
    <t>血糖尿酸测试仪+50支试条</t>
  </si>
  <si>
    <t>选装</t>
  </si>
  <si>
    <t>大枣</t>
  </si>
  <si>
    <t>净制(灵宝)</t>
  </si>
  <si>
    <t>北黄芪、节</t>
  </si>
  <si>
    <t>精选</t>
  </si>
  <si>
    <t>厚片</t>
  </si>
  <si>
    <t>一级片</t>
  </si>
  <si>
    <t>银耳</t>
  </si>
  <si>
    <t>散装</t>
  </si>
  <si>
    <t>福建</t>
  </si>
  <si>
    <t>菊花</t>
  </si>
  <si>
    <t>胎菊</t>
  </si>
  <si>
    <t>川黄芪</t>
  </si>
  <si>
    <t>条(精选)</t>
  </si>
  <si>
    <t>肉苁蓉</t>
  </si>
  <si>
    <t>片、100g(桐君阁)</t>
  </si>
  <si>
    <t>特级、散装</t>
  </si>
  <si>
    <t>通江</t>
  </si>
  <si>
    <t xml:space="preserve">红参 </t>
  </si>
  <si>
    <t xml:space="preserve">45支边条（无糖） </t>
  </si>
  <si>
    <t>3-5g、133#</t>
  </si>
  <si>
    <t>威州许氏洋参</t>
  </si>
  <si>
    <t>4g圆粒</t>
  </si>
  <si>
    <t>花旗参</t>
  </si>
  <si>
    <t>132号中号中短支</t>
  </si>
  <si>
    <t xml:space="preserve">切制 100g
</t>
  </si>
  <si>
    <t>200g</t>
  </si>
  <si>
    <t>圆片</t>
  </si>
  <si>
    <t>18g(圆片)</t>
  </si>
  <si>
    <t>重庆莱美(加拿大)</t>
  </si>
  <si>
    <t xml:space="preserve">党参
</t>
  </si>
  <si>
    <t xml:space="preserve">袋
</t>
  </si>
  <si>
    <t>黑芝麻</t>
  </si>
  <si>
    <t>10g、一级</t>
  </si>
  <si>
    <t>大圆片（1.4-1.6cm）</t>
  </si>
  <si>
    <t>许氏花旗参</t>
  </si>
  <si>
    <t xml:space="preserve">130#散参 </t>
  </si>
  <si>
    <t xml:space="preserve">威洲许氏
</t>
  </si>
  <si>
    <t>300g、特级(桐君阁)</t>
  </si>
  <si>
    <t>人参</t>
  </si>
  <si>
    <t>档（林下参）</t>
  </si>
  <si>
    <t>桓仁盛东</t>
  </si>
  <si>
    <t>档</t>
  </si>
  <si>
    <t>山柰</t>
  </si>
  <si>
    <t>统</t>
  </si>
  <si>
    <t>川贝母</t>
  </si>
  <si>
    <t>米珍珠贝</t>
  </si>
  <si>
    <t>血片、一等</t>
  </si>
  <si>
    <t xml:space="preserve">山楂
</t>
  </si>
  <si>
    <t>肉</t>
  </si>
  <si>
    <t>血片、二等</t>
  </si>
  <si>
    <t>柠檬</t>
  </si>
  <si>
    <t>重庆</t>
  </si>
  <si>
    <t>鹿茸片</t>
  </si>
  <si>
    <t>10g(吉林)(桐君阁牌)</t>
  </si>
  <si>
    <t>白片</t>
  </si>
  <si>
    <t>金钱白花蛇</t>
  </si>
  <si>
    <t>全蛇</t>
  </si>
  <si>
    <t>鹿肾</t>
  </si>
  <si>
    <t>鹿鞭</t>
  </si>
  <si>
    <t>无花果</t>
  </si>
  <si>
    <t>许氏鹿茸片</t>
  </si>
  <si>
    <t>简装10g</t>
  </si>
  <si>
    <t>灵芝</t>
  </si>
  <si>
    <t>特级</t>
  </si>
  <si>
    <t>许氏花旗参袋泡茶</t>
  </si>
  <si>
    <t>1.5gx30袋</t>
  </si>
  <si>
    <t>新鲜人参</t>
  </si>
  <si>
    <t>特选级</t>
  </si>
  <si>
    <t>苦丁茶</t>
  </si>
  <si>
    <t>北沙参</t>
  </si>
  <si>
    <t>选条</t>
  </si>
  <si>
    <t>二等</t>
  </si>
  <si>
    <t>50g(一级)(太极牌)</t>
  </si>
  <si>
    <t>北京</t>
  </si>
  <si>
    <t>红景天</t>
  </si>
  <si>
    <t>雪蛤</t>
  </si>
  <si>
    <t>雪菊</t>
  </si>
  <si>
    <t>二级</t>
  </si>
  <si>
    <t>二杠礼盒</t>
  </si>
  <si>
    <t>许氏洋参胶囊</t>
  </si>
  <si>
    <t xml:space="preserve">0.5gx100粒x2瓶 </t>
  </si>
  <si>
    <t>许氏花旗参至尊礼盒</t>
  </si>
  <si>
    <t>至尊礼盒</t>
  </si>
  <si>
    <t>威洲许氏洋参南京有限公司</t>
  </si>
  <si>
    <t>川黄芪、大斜片</t>
  </si>
  <si>
    <t>80g参节(国产)(桐君阁牌)</t>
  </si>
  <si>
    <t>30g锦盒礼盒</t>
  </si>
  <si>
    <t>片、精选、100克罐装</t>
  </si>
  <si>
    <t>南京威洲许氏</t>
  </si>
  <si>
    <t>50g（血片）白塑盒（桐君阁）</t>
  </si>
  <si>
    <t>精装30g</t>
  </si>
  <si>
    <t>花旗参礼盒(许氏)</t>
  </si>
  <si>
    <t>132#120g</t>
  </si>
  <si>
    <t>50g、片</t>
  </si>
  <si>
    <t>120g 131号</t>
  </si>
  <si>
    <t>腊片</t>
  </si>
  <si>
    <t>二级（黑）</t>
  </si>
  <si>
    <t>超浓稠型燕窝饮液</t>
  </si>
  <si>
    <t>190g</t>
  </si>
  <si>
    <t>冬虫夏草</t>
  </si>
  <si>
    <t>5g&lt;断草.袋&gt;(桐君阁）</t>
  </si>
  <si>
    <t>美国许氏花旗参</t>
  </si>
  <si>
    <t>350g礼盒110号</t>
  </si>
  <si>
    <t>桑姜感冒胶囊</t>
  </si>
  <si>
    <t>0.25gx28粒</t>
  </si>
  <si>
    <t>四川好医生</t>
  </si>
  <si>
    <t>一对一替换，建议删除</t>
  </si>
  <si>
    <t>17.3.30</t>
  </si>
  <si>
    <t>复方氨酚烷胺胶囊</t>
  </si>
  <si>
    <t>10粒x2板</t>
  </si>
  <si>
    <t>江西铜鼓仁和</t>
  </si>
  <si>
    <t>小儿氨酚烷胺颗粒(优卡丹)</t>
  </si>
  <si>
    <t>6gx16袋</t>
  </si>
  <si>
    <t>冈本OK安全套天然胶乳橡胶避孕套</t>
  </si>
  <si>
    <t>3只(透薄)</t>
  </si>
  <si>
    <t>日本</t>
  </si>
  <si>
    <t>抗病毒口服液</t>
  </si>
  <si>
    <t>广州香雪</t>
  </si>
  <si>
    <t>尼麦角林片(乐喜林)</t>
  </si>
  <si>
    <t>5mgx8片x3板</t>
  </si>
  <si>
    <t>昆山龙灯</t>
  </si>
  <si>
    <t>复方血栓通胶囊</t>
  </si>
  <si>
    <t>0.5gx30粒</t>
  </si>
  <si>
    <t>广东众生药业</t>
  </si>
  <si>
    <t>阿托伐他汀钙片</t>
  </si>
  <si>
    <t>浙江新东港</t>
  </si>
  <si>
    <t>红糖姜茶</t>
  </si>
  <si>
    <t>144g(18袋x8g)</t>
  </si>
  <si>
    <t>福建好日子</t>
  </si>
  <si>
    <t>胃康灵胶囊</t>
  </si>
  <si>
    <t>0.4gx15粒x4板</t>
  </si>
  <si>
    <t>吉林天光药业</t>
  </si>
  <si>
    <t>冈本OK避孕套</t>
  </si>
  <si>
    <t>2片（0.03贴身超薄）</t>
  </si>
  <si>
    <t>冈本株式会社</t>
  </si>
  <si>
    <t>阿法骨化醇片(立庆)</t>
  </si>
  <si>
    <t>0.5ugx10片</t>
  </si>
  <si>
    <t>重庆药友制药</t>
  </si>
  <si>
    <t>蒲地蓝消炎片</t>
  </si>
  <si>
    <t>0.3g×24片x3板(薄膜衣片)</t>
  </si>
  <si>
    <t>云南白药股份</t>
  </si>
  <si>
    <t>冈本SKIN四合一超值套装</t>
  </si>
  <si>
    <t>12只</t>
  </si>
  <si>
    <t>中</t>
  </si>
  <si>
    <t>血塞通分散片</t>
  </si>
  <si>
    <t>12片*3板/盒</t>
  </si>
  <si>
    <t>云南白药集团大理药业有限责任公司</t>
  </si>
  <si>
    <t>冈本天然胶乳橡胶避孕套</t>
  </si>
  <si>
    <t>10片（透薄）</t>
  </si>
  <si>
    <t>枣香核桃仁</t>
  </si>
  <si>
    <t>沧县华亨</t>
  </si>
  <si>
    <t>硫酸氨基葡萄糖胶囊（谷力）</t>
  </si>
  <si>
    <t>0.25g×36粒/瓶</t>
  </si>
  <si>
    <t>信东生技</t>
  </si>
  <si>
    <t>10片（0.03贴身超薄）</t>
  </si>
  <si>
    <t>急支糖浆</t>
  </si>
  <si>
    <t>浙江东方</t>
  </si>
  <si>
    <t xml:space="preserve">非那雄胺片
</t>
  </si>
  <si>
    <t>5mg*20片</t>
  </si>
  <si>
    <t>天方药业</t>
  </si>
  <si>
    <t>滞销、建议删除</t>
  </si>
  <si>
    <t>猴菇饮（口服液）</t>
  </si>
  <si>
    <t>10mlx12支</t>
  </si>
  <si>
    <t>浙江康恩贝中药</t>
  </si>
  <si>
    <t>健胃消食片</t>
  </si>
  <si>
    <t>0.5gx100片</t>
  </si>
  <si>
    <t>河南济源济世</t>
  </si>
  <si>
    <t>感冒灵颗粒</t>
  </si>
  <si>
    <t>10gx10袋</t>
  </si>
  <si>
    <t>云南滇中</t>
  </si>
  <si>
    <t>10片x8板</t>
  </si>
  <si>
    <t>厄贝沙坦片(甘悦喜)</t>
  </si>
  <si>
    <t>75mgx6片x2板</t>
  </si>
  <si>
    <t>南京长澳</t>
  </si>
  <si>
    <t>复方鲜竹沥液</t>
  </si>
  <si>
    <t>20mlx6瓶（含糖）</t>
  </si>
  <si>
    <t>江西南昌济生</t>
  </si>
  <si>
    <t>氨咖黄敏胶囊</t>
  </si>
  <si>
    <t>复方10粒x100板</t>
  </si>
  <si>
    <t>重庆申高生化</t>
  </si>
  <si>
    <t>复方丹参片</t>
  </si>
  <si>
    <t>200片(薄膜衣)</t>
  </si>
  <si>
    <t>四川绵阳制药</t>
  </si>
  <si>
    <t>厂家停产，建议删除</t>
  </si>
  <si>
    <t>3gx12袋(浓缩丸)</t>
  </si>
  <si>
    <t>颗粒分药器</t>
  </si>
  <si>
    <t>FH1001L</t>
  </si>
  <si>
    <t>四川新升塑胶</t>
  </si>
  <si>
    <t>滞销、厂家无人跟进，建议删除</t>
  </si>
  <si>
    <t>FH1001S</t>
  </si>
  <si>
    <t>FT101</t>
  </si>
  <si>
    <t>四川振华医药</t>
  </si>
  <si>
    <t>喉舒宁片</t>
  </si>
  <si>
    <t>0.27gx24片</t>
  </si>
  <si>
    <t>广西方略</t>
  </si>
  <si>
    <t>17.5.3</t>
  </si>
  <si>
    <t>猴姑酥性饼干7天装</t>
  </si>
  <si>
    <t>336g</t>
  </si>
  <si>
    <t>福建正鸿</t>
  </si>
  <si>
    <t>双氯芬酸钠滴眼液(迪非)</t>
  </si>
  <si>
    <t>5ml：5mg</t>
  </si>
  <si>
    <t>沈阳兴齐</t>
  </si>
  <si>
    <t>糖尿乐胶囊</t>
  </si>
  <si>
    <t>0.3gx50粒</t>
  </si>
  <si>
    <t>吉林东丰</t>
  </si>
  <si>
    <t>克林霉素甲硝唑搽剂(痤康王)</t>
  </si>
  <si>
    <t>滇虹股份</t>
  </si>
  <si>
    <t>温灸棒</t>
  </si>
  <si>
    <t>大号(可拆型)</t>
  </si>
  <si>
    <t>广州源野</t>
  </si>
  <si>
    <t>个</t>
  </si>
  <si>
    <t>番泻叶（太极牌）</t>
  </si>
  <si>
    <t>50g 优质</t>
  </si>
  <si>
    <t>防霾口罩</t>
  </si>
  <si>
    <t>5只（儿童装）</t>
  </si>
  <si>
    <t>青岛海诺</t>
  </si>
  <si>
    <t>5只（成人装）</t>
  </si>
  <si>
    <t>复方枇杷止咳颗粒</t>
  </si>
  <si>
    <t>10片（质感超薄香草）</t>
  </si>
  <si>
    <t>格列吡嗪控释片</t>
  </si>
  <si>
    <t>5mgx7片x3板(薄膜衣)</t>
  </si>
  <si>
    <t>北京红林</t>
  </si>
  <si>
    <t>加味藿香正气丸</t>
  </si>
  <si>
    <t>6gx12袋</t>
  </si>
  <si>
    <t>脑乐静</t>
  </si>
  <si>
    <t>涪陵制药厂(四川天诚)</t>
  </si>
  <si>
    <t>清好清畅胶囊+汤臣倍健天然维生素E软胶囊套装</t>
  </si>
  <si>
    <t>78g(24g/瓶*2瓶+30g/瓶*1瓶）</t>
  </si>
  <si>
    <t>汤臣倍健</t>
  </si>
  <si>
    <t>十一味维命散</t>
  </si>
  <si>
    <t>2.4gx10袋</t>
  </si>
  <si>
    <t>西藏藏医学院</t>
  </si>
  <si>
    <t>盐酸氨溴索口服溶液</t>
  </si>
  <si>
    <t>100ml:0.6g</t>
  </si>
  <si>
    <t>四川健能制药</t>
  </si>
  <si>
    <t xml:space="preserve">乙酰半胱氨酸颗粒
</t>
  </si>
  <si>
    <t>0.1g*10袋</t>
  </si>
  <si>
    <t>广东百澳</t>
  </si>
  <si>
    <t>愈酚溴新口服溶液(惠菲通)</t>
  </si>
  <si>
    <t>90ml</t>
  </si>
  <si>
    <t>惠氏制药</t>
  </si>
  <si>
    <t>鸢都感冒颗粒</t>
  </si>
  <si>
    <t>15gx9袋</t>
  </si>
  <si>
    <t>葵花药业(重庆)</t>
  </si>
  <si>
    <t>止血灵胶囊</t>
  </si>
  <si>
    <t>0.5gx10粒x2板</t>
  </si>
  <si>
    <t>锐洁牌卫生湿巾</t>
  </si>
  <si>
    <t>江中药业</t>
  </si>
  <si>
    <t xml:space="preserve">三七花
</t>
  </si>
  <si>
    <t xml:space="preserve">云南
</t>
  </si>
  <si>
    <t>100g(优质)(太极牌)</t>
  </si>
  <si>
    <t>石椒草咳喘颗粒</t>
  </si>
  <si>
    <t>8gx6袋</t>
  </si>
  <si>
    <t>云南优克制药</t>
  </si>
  <si>
    <t>妇科十味片</t>
  </si>
  <si>
    <t>0.3gx15片x4板</t>
  </si>
  <si>
    <t>（千林）B族维生素片</t>
  </si>
  <si>
    <t>33g（0.55gx60片）</t>
  </si>
  <si>
    <t>厂家停止合作，建议删除</t>
  </si>
  <si>
    <t>（千林）维生素C咀嚼片</t>
  </si>
  <si>
    <t>51g(0.85gx60片)</t>
  </si>
  <si>
    <t xml:space="preserve">PM2.5口罩
</t>
  </si>
  <si>
    <t>1只全棉口罩+5片N95滤片(成人款)</t>
  </si>
  <si>
    <t>稳健实业(深圳)</t>
  </si>
  <si>
    <t>5只（成人款 清新蓝）</t>
  </si>
  <si>
    <t>5只（成人款 经典白）</t>
  </si>
  <si>
    <t>爱司盟DHA软胶囊</t>
  </si>
  <si>
    <t>655mg*100粒</t>
  </si>
  <si>
    <t>爱司盟番茄软胶囊</t>
  </si>
  <si>
    <t>420mg*60粒</t>
  </si>
  <si>
    <t>爱司盟酵素纤维片</t>
  </si>
  <si>
    <t>1350mg*60片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</si>
  <si>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</si>
  <si>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</si>
  <si>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</si>
  <si>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</si>
  <si>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</si>
  <si>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</si>
  <si>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</si>
  <si>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</si>
  <si>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</si>
  <si>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</si>
  <si>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爱司盟水解胶原弹力蛋白片</t>
  </si>
  <si>
    <t>1435mg*60片</t>
  </si>
  <si>
    <t xml:space="preserve">爱司盟素食营养蛋白粉 </t>
  </si>
  <si>
    <t>爱司盟叶酸片</t>
  </si>
  <si>
    <t>150mg*100片</t>
  </si>
  <si>
    <t>健儿清解液</t>
  </si>
  <si>
    <t>江西海尔思</t>
  </si>
  <si>
    <t>健身长春膏</t>
  </si>
  <si>
    <t>李时珍医药</t>
  </si>
  <si>
    <t>胶原蛋白压片糖果（千林）</t>
  </si>
  <si>
    <t>850mgx80片</t>
  </si>
  <si>
    <t>广东保瑞(广东仙乐制药)</t>
  </si>
  <si>
    <t>康百力钙+D口嚼片</t>
  </si>
  <si>
    <t>1500mg×100片/瓶</t>
  </si>
  <si>
    <t>康百力磷脂胶囊</t>
  </si>
  <si>
    <t>1200mg×100粒/瓶</t>
  </si>
  <si>
    <t>康百力鲨鱼软骨胶囊</t>
  </si>
  <si>
    <t>750mg×100粒/瓶</t>
  </si>
  <si>
    <t>康百力深海鱼油胶囊</t>
  </si>
  <si>
    <t>1500mg×100粒/瓶</t>
  </si>
  <si>
    <t>康百力银杏胶囊</t>
  </si>
  <si>
    <t>720mg×60粒/瓶</t>
  </si>
  <si>
    <t>美力生牌液体钙软胶囊</t>
  </si>
  <si>
    <t>1580mg×100粒/瓶</t>
  </si>
  <si>
    <t>美力生制药</t>
  </si>
  <si>
    <t>牛初乳咀嚼片(千林)</t>
  </si>
  <si>
    <t>60g(1gx60片)</t>
  </si>
  <si>
    <t>广东保瑞委托广东仙乐汕头分公司生产</t>
  </si>
  <si>
    <t>千林R多种维生素矿物质咀嚼片</t>
  </si>
  <si>
    <t>1.5gx60片（儿童型）</t>
  </si>
  <si>
    <t>千林R钙镁咀嚼片</t>
  </si>
  <si>
    <t>1500mgx100片</t>
  </si>
  <si>
    <t>千林R天然维生素E软胶囊</t>
  </si>
  <si>
    <t>250mgx60粒</t>
  </si>
  <si>
    <t>千林R叶酸铁片</t>
  </si>
  <si>
    <t>30g(0.5gx60片）</t>
  </si>
  <si>
    <t>千林牌钙铁锌咀嚼片</t>
  </si>
  <si>
    <t>1.0gx80片/瓶</t>
  </si>
  <si>
    <t>千林鱼油软胶囊</t>
  </si>
  <si>
    <t>1000mg×200粒</t>
  </si>
  <si>
    <t>头孢克肟分散片</t>
  </si>
  <si>
    <t>50mgx24片</t>
  </si>
  <si>
    <t>上海新亚闵行</t>
  </si>
  <si>
    <t>妥布霉素滴眼液(沃古林)</t>
  </si>
  <si>
    <t>8ml:24mg(2.4万单位)/支</t>
  </si>
  <si>
    <t>维妥力牌螺旋藻咀嚼片(千林)</t>
  </si>
  <si>
    <t>56g(0.28gx200片)</t>
  </si>
  <si>
    <t>维妥立氨糖软骨素加钙片(千林)</t>
  </si>
  <si>
    <t xml:space="preserve">维妥立多维营养素片(千林) </t>
  </si>
  <si>
    <t>维妥立多种维生素矿物质片(千林)</t>
  </si>
  <si>
    <t>1300mgx60片(女士型)</t>
  </si>
  <si>
    <t>维妥立维D钙软胶囊(千林)</t>
  </si>
  <si>
    <t>1200mgx100粒</t>
  </si>
  <si>
    <t>维妥立维D钙软胶囊(千林补钙特惠装)</t>
  </si>
  <si>
    <t>300g(1.2gx200粒/瓶+1.2gx50粒/瓶）</t>
  </si>
  <si>
    <t>维妥立维生素AD软胶囊(千林)</t>
  </si>
  <si>
    <t>300mgx90粒</t>
  </si>
  <si>
    <t>仙卡自粘性硅胶片敷料</t>
  </si>
  <si>
    <t>1片（12cmx3cm）</t>
  </si>
  <si>
    <t>英国</t>
  </si>
  <si>
    <t>血红素铁维生素C软胶囊(千林)</t>
  </si>
  <si>
    <t>36g(0.6gx60粒)</t>
  </si>
  <si>
    <t>广东保瑞(广东仙乐)</t>
  </si>
  <si>
    <t>鱼油软胶囊(千林)</t>
  </si>
  <si>
    <t>60g(0.5g×120粒)</t>
  </si>
  <si>
    <t>祖师麻关节止痛膏</t>
  </si>
  <si>
    <t>7cmx10cmx6片微孔透气</t>
  </si>
  <si>
    <t>武汉健民</t>
  </si>
  <si>
    <t>双黄连口服液</t>
  </si>
  <si>
    <t>10mlx6支（儿童型）</t>
  </si>
  <si>
    <t>河南太龙药业</t>
  </si>
  <si>
    <t>此规格只做医院，建议删除</t>
  </si>
  <si>
    <t>四君子合剂</t>
  </si>
  <si>
    <t>速效救心丸</t>
  </si>
  <si>
    <t>40mgx50粒x3瓶</t>
  </si>
  <si>
    <t>天津中新药业</t>
  </si>
  <si>
    <t>强力定眩片</t>
  </si>
  <si>
    <t>0.35gx12片x3板(糖衣)</t>
  </si>
  <si>
    <t>陕西汉王</t>
  </si>
  <si>
    <t>此品种只做医院，建议删除</t>
  </si>
  <si>
    <t>0.35gx40片(糖衣片)</t>
  </si>
  <si>
    <t>羌活鱼</t>
  </si>
  <si>
    <t>三有动物，不能经营，建议删除</t>
  </si>
  <si>
    <t>新品</t>
  </si>
  <si>
    <t>富硒酵母β-葡聚糖胶囊</t>
  </si>
  <si>
    <t>0.3g/粒x60粒</t>
  </si>
  <si>
    <t>威海百合生物技术股份有限公司</t>
  </si>
  <si>
    <t>市场无货，建议删除</t>
  </si>
  <si>
    <t>乳清蛋白胶原蛋白粉</t>
  </si>
  <si>
    <t>5g/袋x20袋</t>
  </si>
  <si>
    <t>醋酸曲安奈德益康唑乳膏</t>
  </si>
  <si>
    <t>15g</t>
  </si>
  <si>
    <t>江苏恒瑞医药</t>
  </si>
  <si>
    <t>市场无货，滞销，建议删除</t>
  </si>
  <si>
    <t>喉痛灵片</t>
  </si>
  <si>
    <t>12片x3板(糖衣)</t>
  </si>
  <si>
    <t>广东惠州中药厂</t>
  </si>
  <si>
    <t>天丹通络胶囊</t>
  </si>
  <si>
    <t>0.4gx60粒</t>
  </si>
  <si>
    <t>山东凤凰</t>
  </si>
  <si>
    <t>午时茶颗粒</t>
  </si>
  <si>
    <t>6gx22袋</t>
  </si>
  <si>
    <t>黄石燕舞</t>
  </si>
  <si>
    <t>银翘解毒片</t>
  </si>
  <si>
    <t>0.5gx15片x2板</t>
  </si>
  <si>
    <t>清开灵颗粒</t>
  </si>
  <si>
    <t>广州白云山明兴</t>
  </si>
  <si>
    <t>复方百部止咳颗粒</t>
  </si>
  <si>
    <t>广西日田</t>
  </si>
  <si>
    <t>小柴胡片</t>
  </si>
  <si>
    <t>0.4gx15片x4板</t>
  </si>
  <si>
    <t>强力枇杷露</t>
  </si>
  <si>
    <t>240g</t>
  </si>
  <si>
    <t>苏州华葆药业</t>
  </si>
  <si>
    <t>市场无货2个月，建议删除</t>
  </si>
  <si>
    <t>舒必利片</t>
  </si>
  <si>
    <t>0.1gx100片</t>
  </si>
  <si>
    <t>常州康普</t>
  </si>
  <si>
    <t>市场无货近3个月，建议删除</t>
  </si>
  <si>
    <t>祛黄无暇润白泥面膜</t>
  </si>
  <si>
    <t>福建片仔癀化妆品有限公司</t>
  </si>
  <si>
    <t>未审核资料，未购进，建议删除</t>
  </si>
  <si>
    <t>薇姿温泉矿物保湿隔离乳 SPF25</t>
  </si>
  <si>
    <t>欧莱雅(中国)有限公司</t>
  </si>
  <si>
    <t>舒缓调理温泉水喷雾套装</t>
  </si>
  <si>
    <t>300ml+150ml+5粒</t>
  </si>
  <si>
    <t>片仔癀亲肌补水面膜</t>
  </si>
  <si>
    <t>25g*5片</t>
  </si>
  <si>
    <t>广东贝豪生物科技有限公司</t>
  </si>
  <si>
    <t>片仔癀亲肌亮颜面膜</t>
  </si>
  <si>
    <t>亚麻籽油凝胶糖果</t>
  </si>
  <si>
    <t>750g*60粒</t>
  </si>
  <si>
    <t>肤幼健抑菌洗液</t>
  </si>
  <si>
    <t>妇孕安抑菌洗液</t>
  </si>
  <si>
    <t>环酯红霉素片</t>
  </si>
  <si>
    <t>0.125gx12s</t>
  </si>
  <si>
    <t>华润双鹤</t>
  </si>
  <si>
    <t>胃得安胶囊</t>
  </si>
  <si>
    <t>0.275*36粒</t>
  </si>
  <si>
    <t>金陵药业股份有限公司</t>
  </si>
  <si>
    <t>珍珠美白塑颜礼盒</t>
  </si>
  <si>
    <t>120ml+100g+30g+25g*5袋</t>
  </si>
  <si>
    <t>海南省海口国家高新京润珍珠科技园</t>
  </si>
  <si>
    <t>珍珠美白防晒露SPF30/PA+++</t>
  </si>
  <si>
    <t>2件/套</t>
  </si>
  <si>
    <t>珍珠美白祛斑霜</t>
  </si>
  <si>
    <t>珍珠晒后修复面膜（弱）</t>
  </si>
  <si>
    <t>30gx58</t>
  </si>
  <si>
    <t>珍珠舒润落妆霜（CC）</t>
  </si>
  <si>
    <t>京润珍珠粉美白保湿面膜</t>
  </si>
  <si>
    <t>30gx5袋</t>
  </si>
  <si>
    <t>极燕冲泡浓缩燕窝</t>
  </si>
  <si>
    <t>5g*30支</t>
  </si>
  <si>
    <t>马来西亚</t>
  </si>
  <si>
    <t>京润珍珠粉美白紧致面膜（OTC）</t>
  </si>
  <si>
    <t>25g*5袋</t>
  </si>
  <si>
    <t>京润珍珠粉美白提亮面膜（OTC）</t>
  </si>
  <si>
    <t>京润珍珠粉美白补水面膜</t>
  </si>
  <si>
    <t>KM2310Y瞬吸干爽成人纸尿裤</t>
  </si>
  <si>
    <t>10片*8包</t>
  </si>
  <si>
    <t>恒安中国卫生用品有限公司</t>
  </si>
  <si>
    <t>箱</t>
  </si>
  <si>
    <t>KL2310Y瞬吸干爽成人纸尿裤</t>
  </si>
  <si>
    <t>KM4310Y棉柔亲肤医用护理垫</t>
  </si>
  <si>
    <t>10片*12包</t>
  </si>
  <si>
    <t>KL4310Y棉柔亲肤医用护理垫</t>
  </si>
  <si>
    <t>DXL1203朵娅MISS柔产妇巾</t>
  </si>
  <si>
    <t>3片*10包</t>
  </si>
  <si>
    <t>DL1208朵娅MISS柔产妇巾</t>
  </si>
  <si>
    <t>8片*12包</t>
  </si>
  <si>
    <t>高寒雪菊</t>
  </si>
  <si>
    <t>2g*10包*6盒</t>
  </si>
  <si>
    <t>皮山</t>
  </si>
  <si>
    <t>提</t>
  </si>
  <si>
    <t>壁虎(守宫)</t>
  </si>
  <si>
    <t>药典无标准，不能再引进，建议删除</t>
  </si>
  <si>
    <t>过山龙</t>
  </si>
  <si>
    <t>白带丸</t>
  </si>
  <si>
    <t>6gx12袋(浓缩水丸)</t>
  </si>
  <si>
    <t>半夏天麻丸</t>
  </si>
  <si>
    <t>6g（100丸）x12袋(水丸)</t>
  </si>
  <si>
    <t>布洛芬混悬滴剂(美林)</t>
  </si>
  <si>
    <t>15ml(15ml:0.6g)</t>
  </si>
  <si>
    <t>上海强生制药</t>
  </si>
  <si>
    <t>除湿白带丸</t>
  </si>
  <si>
    <t>除湿止痒洗液</t>
  </si>
  <si>
    <t>四川通园制药</t>
  </si>
  <si>
    <t>川芎茶调片</t>
  </si>
  <si>
    <t>川芎茶调丸</t>
  </si>
  <si>
    <t>6gx12袋(水丸)</t>
  </si>
  <si>
    <t xml:space="preserve">创盈金斯利安多维片 </t>
  </si>
  <si>
    <t xml:space="preserve">1.17gx50片 </t>
  </si>
  <si>
    <t xml:space="preserve">北京斯利安 </t>
  </si>
  <si>
    <t>灯盏生脉胶囊</t>
  </si>
  <si>
    <t>0.18gx18粒</t>
  </si>
  <si>
    <t xml:space="preserve">生物谷灯盏花
</t>
  </si>
  <si>
    <t>防风通圣丸</t>
  </si>
  <si>
    <t>复方氨酚溴敏胶囊</t>
  </si>
  <si>
    <t>10粒</t>
  </si>
  <si>
    <t>复方甘草片</t>
  </si>
  <si>
    <t>归脾丸</t>
  </si>
  <si>
    <t>6gx12袋(水蜜丸)</t>
  </si>
  <si>
    <t>6gx10袋(浓缩丸)</t>
  </si>
  <si>
    <t>橘红丸</t>
  </si>
  <si>
    <t>3gx9袋(浓缩丸)</t>
  </si>
  <si>
    <t>乐脉颗粒</t>
  </si>
  <si>
    <t>3gx9袋</t>
  </si>
  <si>
    <t>四川川大华西</t>
  </si>
  <si>
    <t>欧姆龙智能电子血压计</t>
  </si>
  <si>
    <t>HEM-7012(上臂式)</t>
  </si>
  <si>
    <t>日本欧姆龙</t>
  </si>
  <si>
    <t>芪枣健胃茶</t>
  </si>
  <si>
    <t>5gx6袋</t>
  </si>
  <si>
    <t>厦门特伦</t>
  </si>
  <si>
    <t>青黛</t>
  </si>
  <si>
    <t>粉</t>
  </si>
  <si>
    <t>四川协力制药</t>
  </si>
  <si>
    <t>乳安片</t>
  </si>
  <si>
    <t>0.3gx24片x3板(薄膜衣)</t>
  </si>
  <si>
    <t>郑州瑞龙</t>
  </si>
  <si>
    <t>三黄片</t>
  </si>
  <si>
    <t>18片x10袋</t>
  </si>
  <si>
    <t>河南百泉</t>
  </si>
  <si>
    <t>小盒</t>
  </si>
  <si>
    <t>三金片</t>
  </si>
  <si>
    <t>72片</t>
  </si>
  <si>
    <t>桂林三金药业</t>
  </si>
  <si>
    <t>三勒浆抗疲劳液</t>
  </si>
  <si>
    <t>30mlx5支</t>
  </si>
  <si>
    <t>四川华美制药</t>
  </si>
  <si>
    <t>30mlx30瓶</t>
  </si>
  <si>
    <t>四川华美</t>
  </si>
  <si>
    <t>麝香保心丸</t>
  </si>
  <si>
    <t>22.5mgx42丸</t>
  </si>
  <si>
    <t>上海和黄药业</t>
  </si>
  <si>
    <t>麝香壮骨膏</t>
  </si>
  <si>
    <t>10贴x10袋</t>
  </si>
  <si>
    <t>阿坝九寨沟天然药业集</t>
  </si>
  <si>
    <t>生理盐水清洁棉</t>
  </si>
  <si>
    <t>15cmx8cm,33s</t>
  </si>
  <si>
    <t>嘉鱼稳健</t>
  </si>
  <si>
    <t>湿润烧伤膏</t>
  </si>
  <si>
    <t>汕头美宝制药</t>
  </si>
  <si>
    <t>双虎肿痛宁喷雾剂</t>
  </si>
  <si>
    <t>天然维生素C咀嚼片（裸瓶）</t>
  </si>
  <si>
    <t>76.5克（0.85gx90片）</t>
  </si>
  <si>
    <t>海南养生堂</t>
  </si>
  <si>
    <t>天王补心丸</t>
  </si>
  <si>
    <t>银翘解毒丸</t>
  </si>
  <si>
    <t>25mgx60片</t>
  </si>
  <si>
    <t>知柏地黄丸</t>
  </si>
  <si>
    <t>阿胶山楂</t>
  </si>
  <si>
    <t>山东宏济堂</t>
  </si>
  <si>
    <t>参芍胶囊</t>
  </si>
  <si>
    <t>0.25gx16粒x3板</t>
  </si>
  <si>
    <t>保定天浩制药</t>
  </si>
  <si>
    <t>大卫颗粒</t>
  </si>
  <si>
    <t>6gx9袋</t>
  </si>
  <si>
    <t>四川国康药业</t>
  </si>
  <si>
    <t>阴痒灵抑菌乳膏</t>
  </si>
  <si>
    <t>15g/盒</t>
  </si>
  <si>
    <t xml:space="preserve">江西健远堂生物科技有限公司 </t>
  </si>
  <si>
    <t>钙尔奇牌维生素D钙软胶囊</t>
  </si>
  <si>
    <t>1.0gx110粒</t>
  </si>
  <si>
    <t>广东千林(广东仙乐)</t>
  </si>
  <si>
    <t>气血康口服液</t>
  </si>
  <si>
    <t>云南白药文山</t>
  </si>
  <si>
    <t>金喉健喷雾剂</t>
  </si>
  <si>
    <t>贵州宏宇药业</t>
  </si>
  <si>
    <t>藏地阳光青海黑枸杞</t>
  </si>
  <si>
    <t>32g(4g*8袋)礼盒装</t>
  </si>
  <si>
    <t>青海柴达木盆地</t>
  </si>
  <si>
    <t>质量不合格，建议删除</t>
  </si>
  <si>
    <t>藏地阳光青海红枸杞</t>
  </si>
  <si>
    <t>120g(15g*8袋)礼盒装</t>
  </si>
  <si>
    <t>复方氯化钠滴眼液(E洁)</t>
  </si>
  <si>
    <t>0.55%:15ml</t>
  </si>
  <si>
    <t>托吡卡胺滴眼液(双星明)</t>
  </si>
  <si>
    <t>6ml:15mg</t>
  </si>
  <si>
    <t>先声药业</t>
  </si>
  <si>
    <t>滞销，施慧达排他协议，建议删除</t>
  </si>
  <si>
    <t xml:space="preserve">冰爽清凉茶
</t>
  </si>
  <si>
    <t>216g</t>
  </si>
  <si>
    <t>重庆万氏商贸</t>
  </si>
  <si>
    <t>滞销，外包装丑陋，建议删除</t>
  </si>
  <si>
    <t>超爽金菊冰茶</t>
  </si>
  <si>
    <t>288g</t>
  </si>
  <si>
    <t>重庆万氏</t>
  </si>
  <si>
    <t>激情水果茶</t>
  </si>
  <si>
    <t>清心薄荷茶</t>
  </si>
  <si>
    <t>爽心八宝茶</t>
  </si>
  <si>
    <t>爽心三泡台八宝茶</t>
  </si>
  <si>
    <t>爽心透心凉清凉茶</t>
  </si>
  <si>
    <t>360g</t>
  </si>
  <si>
    <t>5片装立体型 S码</t>
  </si>
  <si>
    <t>滞销、厂家取消合作，建议删除</t>
  </si>
  <si>
    <t>5片装立体型 L码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</si>
  <si>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</si>
  <si>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</si>
  <si>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</si>
  <si>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</si>
  <si>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</si>
  <si>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</si>
  <si>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</si>
  <si>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</si>
  <si>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</si>
  <si>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</si>
  <si>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</si>
  <si>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风寒咳嗽丸</t>
  </si>
  <si>
    <t>妇康宁片</t>
  </si>
  <si>
    <t>0.25gx15片x3板(糖衣)</t>
  </si>
  <si>
    <t>滞销品种，建议删除</t>
  </si>
  <si>
    <t>红参破壁饮片</t>
  </si>
  <si>
    <t>1g*20袋</t>
  </si>
  <si>
    <t>中山中智中药</t>
  </si>
  <si>
    <t>盐酸二甲双胍片(美迪康)</t>
  </si>
  <si>
    <t>0.25gx48片</t>
  </si>
  <si>
    <t>深圳中联</t>
  </si>
  <si>
    <t>麝香跌打风湿膏</t>
  </si>
  <si>
    <t>6x10cmx6贴</t>
  </si>
  <si>
    <t>广州敬修堂</t>
  </si>
  <si>
    <t>复方醋酸地塞米松乳膏</t>
  </si>
  <si>
    <t>10g(10g:7.5mg)</t>
  </si>
  <si>
    <t>广东华润顺峰</t>
  </si>
  <si>
    <t>复方酮康唑软膏(皮康王)</t>
  </si>
  <si>
    <t>7g</t>
  </si>
  <si>
    <t>上海宝龙</t>
  </si>
  <si>
    <t>护创搭档(消毒再敷贴)</t>
  </si>
  <si>
    <t>碘伏消毒棉棒6支+防水创可贴12片</t>
  </si>
  <si>
    <t>青岛海诺生物</t>
  </si>
  <si>
    <t>华佗再造丸</t>
  </si>
  <si>
    <t>8g*16袋</t>
  </si>
  <si>
    <t>广州白云山奇星</t>
  </si>
  <si>
    <t>黄金搭档牌多种维生素矿物质片</t>
  </si>
  <si>
    <t>1000mgx40片(中老年型)</t>
  </si>
  <si>
    <t>无锡健特</t>
  </si>
  <si>
    <t>佳汇泰牌红景天胶囊</t>
  </si>
  <si>
    <t>0.3gx20粒</t>
  </si>
  <si>
    <t>四川省佳汇泰</t>
  </si>
  <si>
    <t>佳汇泰牌西洋参红景天胶囊</t>
  </si>
  <si>
    <t>0.45gx60粒</t>
  </si>
  <si>
    <t>四川佳汇泰</t>
  </si>
  <si>
    <t>甲钴胺片(爱柯保)</t>
  </si>
  <si>
    <t>0.5mgx20片(薄膜衣)</t>
  </si>
  <si>
    <t>江苏四环</t>
  </si>
  <si>
    <t>甲硝唑片</t>
  </si>
  <si>
    <t>0.2gx21片</t>
  </si>
  <si>
    <t>湖北华中</t>
  </si>
  <si>
    <t>板</t>
  </si>
  <si>
    <t>九味羌活丸</t>
  </si>
  <si>
    <t>卡托普利片</t>
  </si>
  <si>
    <t>25mgx100片</t>
  </si>
  <si>
    <t>糠酸莫米松乳膏</t>
  </si>
  <si>
    <t>5g:5mg(10g/支）</t>
  </si>
  <si>
    <t>连花清瘟片</t>
  </si>
  <si>
    <t>0.35gx24片</t>
  </si>
  <si>
    <t>石家庄以岭</t>
  </si>
  <si>
    <t>美澳健多维多矿营养素片</t>
  </si>
  <si>
    <t>60g（1gx60片）女士型</t>
  </si>
  <si>
    <t xml:space="preserve">美澳健蜂胶软胶囊  </t>
  </si>
  <si>
    <t>30g(0.5gx60粒)</t>
  </si>
  <si>
    <t>美澳健钙加维生素D软胶囊</t>
  </si>
  <si>
    <t>1.2gx100粒</t>
  </si>
  <si>
    <t>广州市龙力贸易</t>
  </si>
  <si>
    <t>美澳健钙片</t>
  </si>
  <si>
    <t>1.0gx100片(儿童型草莓味)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</si>
  <si>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</si>
  <si>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</si>
  <si>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</si>
  <si>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</si>
  <si>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</si>
  <si>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</si>
  <si>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美澳健牌褪黑素片</t>
  </si>
  <si>
    <t>60g(0.6gx100片)</t>
  </si>
  <si>
    <t>美澳健牌维生素C加维生素E片</t>
  </si>
  <si>
    <t>美澳健牌鱼油软胶囊</t>
  </si>
  <si>
    <t>100g(1gx100粒)</t>
  </si>
  <si>
    <t>美澳健天然β-胡萝卜素软胶囊</t>
  </si>
  <si>
    <t>0.5gx60粒</t>
  </si>
  <si>
    <t>美澳健天然维生素E软胶囊</t>
  </si>
  <si>
    <t>0.5gx100粒</t>
  </si>
  <si>
    <t>美澳健维生素B族片</t>
  </si>
  <si>
    <t>0.6gx100片</t>
  </si>
  <si>
    <t>美澳健维生素C咀嚼片</t>
  </si>
  <si>
    <t>孟鲁司特钠片</t>
  </si>
  <si>
    <t>10mgx5片</t>
  </si>
  <si>
    <t>四川大冢制药</t>
  </si>
  <si>
    <t>木丹颗粒</t>
  </si>
  <si>
    <t>7gx6袋</t>
  </si>
  <si>
    <t>辽宁奥达</t>
  </si>
  <si>
    <t>尼莫地平片(尼达尔)</t>
  </si>
  <si>
    <t>20mgx50片</t>
  </si>
  <si>
    <t>天津中央</t>
  </si>
  <si>
    <t>浓缩磷脂软胶囊(千林)</t>
  </si>
  <si>
    <t>80.04g(0.667g×120粒)</t>
  </si>
  <si>
    <t>诺氟沙星胶囊</t>
  </si>
  <si>
    <t>0.1gx10粒</t>
  </si>
  <si>
    <t>齐物论牌人参酒</t>
  </si>
  <si>
    <t>360ml/瓶36%vol</t>
  </si>
  <si>
    <t>四川宜宾五粮液</t>
  </si>
  <si>
    <t>杞菊地黄丸</t>
  </si>
  <si>
    <t>气滞胃痛颗粒</t>
  </si>
  <si>
    <t>5gx9袋</t>
  </si>
  <si>
    <t>辽宁华润本溪三药</t>
  </si>
  <si>
    <t>壬苯醇醚凝胶</t>
  </si>
  <si>
    <t>4% 2支</t>
  </si>
  <si>
    <t>中国药科大学</t>
  </si>
  <si>
    <t>三勒浆牌天天向上片</t>
  </si>
  <si>
    <t>0.33gx48片x4盒</t>
  </si>
  <si>
    <t>成都三勒浆四川华美</t>
  </si>
  <si>
    <t>善存银片</t>
  </si>
  <si>
    <t>伤湿止痛膏</t>
  </si>
  <si>
    <t>7cmx10cmx10贴</t>
  </si>
  <si>
    <t>河南羚锐制药</t>
  </si>
  <si>
    <t>8cmx13cmx8贴(打孔透气型)</t>
  </si>
  <si>
    <t>桂林华润天和</t>
  </si>
  <si>
    <t>十滴水</t>
  </si>
  <si>
    <t>石杉碱甲片(哈伯因)</t>
  </si>
  <si>
    <t>50ugx24片</t>
  </si>
  <si>
    <t>豫竹林众生</t>
  </si>
  <si>
    <t>舒筋活血片</t>
  </si>
  <si>
    <t>0.37gx15片x3板(薄膜衣)</t>
  </si>
  <si>
    <t>100片</t>
  </si>
  <si>
    <t>双氯芬酸钠凝胶</t>
  </si>
  <si>
    <t>15g:0.15gx2支</t>
  </si>
  <si>
    <t>嵩珍牌天然β-胡萝卜素软胶囊</t>
  </si>
  <si>
    <t>500mg/粒*60粒</t>
  </si>
  <si>
    <t>江苏天美健公司</t>
  </si>
  <si>
    <t>天麻素片</t>
  </si>
  <si>
    <t>25mgx24片</t>
  </si>
  <si>
    <t>昆明制药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</si>
  <si>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</si>
  <si>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</si>
  <si>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</si>
  <si>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</si>
  <si>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</si>
  <si>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</si>
  <si>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</si>
  <si>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</si>
  <si>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</si>
  <si>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</si>
  <si>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</si>
  <si>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</si>
  <si>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</si>
  <si>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</si>
  <si>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</si>
  <si>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</si>
  <si>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</si>
  <si>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</si>
  <si>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</si>
  <si>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</si>
  <si>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</si>
  <si>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</si>
  <si>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</si>
  <si>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头孢氨苄胶囊</t>
  </si>
  <si>
    <t>0.125gx10粒</t>
  </si>
  <si>
    <t>头孢地尼分散片</t>
  </si>
  <si>
    <t>0.1gx6片</t>
  </si>
  <si>
    <t>深圳致君制药</t>
  </si>
  <si>
    <t>头孢克洛干混悬剂(积大尤卡)</t>
  </si>
  <si>
    <t>0.125gx6袋</t>
  </si>
  <si>
    <t>昆明积大制药</t>
  </si>
  <si>
    <t xml:space="preserve">头孢克洛干混悬剂(欣可诺)
</t>
  </si>
  <si>
    <t xml:space="preserve">0.125gx6袋
</t>
  </si>
  <si>
    <t>海南三叶制药</t>
  </si>
  <si>
    <t>头孢克肟胶囊</t>
  </si>
  <si>
    <t>0.1gx6粒</t>
  </si>
  <si>
    <t>成都倍特(四川方向)</t>
  </si>
  <si>
    <t>头孢克肟片</t>
  </si>
  <si>
    <t>成都倍特药业（原四川方向）</t>
  </si>
  <si>
    <t>维C银翘片</t>
  </si>
  <si>
    <t>12片x40小袋</t>
  </si>
  <si>
    <t>贵州百灵制药</t>
  </si>
  <si>
    <t>维生素AD滴剂（胶囊型）</t>
  </si>
  <si>
    <t>12粒x3板（维A2000，维D700）1岁以上</t>
  </si>
  <si>
    <t>国药控股星鲨制药</t>
  </si>
  <si>
    <t>维生素C泡腾片</t>
  </si>
  <si>
    <t>0.5gx15片</t>
  </si>
  <si>
    <t>青岛正大海尔</t>
  </si>
  <si>
    <t>维生素E软胶囊</t>
  </si>
  <si>
    <t>100mgx30粒</t>
  </si>
  <si>
    <t>维生素E霜</t>
  </si>
  <si>
    <t>苏州新兴保健品</t>
  </si>
  <si>
    <t>血塞通滴丸</t>
  </si>
  <si>
    <t>180丸</t>
  </si>
  <si>
    <t>昆药集团血塞通药业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</si>
  <si>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</si>
  <si>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</si>
  <si>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</si>
  <si>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</si>
  <si>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</si>
  <si>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复方黄松洗液</t>
  </si>
  <si>
    <t>280ml（带冲洗器）</t>
  </si>
  <si>
    <t>广西源安堂</t>
  </si>
  <si>
    <t>70g</t>
  </si>
  <si>
    <t>奥硝唑胶囊</t>
  </si>
  <si>
    <t>0.25gx6粒x2板</t>
  </si>
  <si>
    <t>西安万隆</t>
  </si>
  <si>
    <t>奥硝唑片</t>
  </si>
  <si>
    <t>0.25gx12片</t>
  </si>
  <si>
    <t>浙江爱生</t>
  </si>
  <si>
    <t>穿王消炎胶囊</t>
  </si>
  <si>
    <t>广东一力罗定(广东罗定)</t>
  </si>
  <si>
    <t>金水宝胶囊</t>
  </si>
  <si>
    <t>0.33gx72粒</t>
  </si>
  <si>
    <t>江西济民金水宝</t>
  </si>
  <si>
    <t>中风回春胶囊</t>
  </si>
  <si>
    <t>0.3gx15粒x8板</t>
  </si>
  <si>
    <t>陕西步长(咸阳步长)</t>
  </si>
  <si>
    <t>复方酚咖伪麻胶囊</t>
  </si>
  <si>
    <t>18粒(复方)</t>
  </si>
  <si>
    <t>四川杨天</t>
  </si>
  <si>
    <t>含麻且gsp暂未生产，一对一替换，建议删除</t>
  </si>
  <si>
    <t>蒙脱石散(肯特令)</t>
  </si>
  <si>
    <t>浙江海力生</t>
  </si>
  <si>
    <t>甲钴胺片</t>
  </si>
  <si>
    <t>0.5mgx20片</t>
  </si>
  <si>
    <t>北京星昊</t>
  </si>
  <si>
    <t>50mgx12片x4板</t>
  </si>
  <si>
    <t>云南植物药业</t>
  </si>
  <si>
    <t>5贴x1袋x20袋</t>
  </si>
  <si>
    <t>阿坝九寨沟</t>
  </si>
  <si>
    <t>小儿清肺化痰颗粒</t>
  </si>
  <si>
    <t>6gx18袋</t>
  </si>
  <si>
    <t>神威药业</t>
  </si>
  <si>
    <t>25g、大圆片(加拿大)(桐君阁牌)</t>
  </si>
  <si>
    <t>25g、小圆片(加拿大)(桐君阁牌)</t>
  </si>
  <si>
    <t>白及</t>
  </si>
  <si>
    <t>建议淘汰，替换成id：130063</t>
  </si>
  <si>
    <t>17.6.5</t>
  </si>
  <si>
    <t>煅阴起石</t>
  </si>
  <si>
    <t>明煅</t>
  </si>
  <si>
    <t>建议淘汰，用id：28006</t>
  </si>
  <si>
    <t>因果黑枸杞</t>
  </si>
  <si>
    <t>40克</t>
  </si>
  <si>
    <t>厂家换外包装，建议删除</t>
  </si>
  <si>
    <t>莲子粉</t>
  </si>
  <si>
    <t>88g</t>
  </si>
  <si>
    <t>湖南</t>
  </si>
  <si>
    <t>厂家效期品种，不购进，建议删除</t>
  </si>
  <si>
    <t>百合粉</t>
  </si>
  <si>
    <t>128g</t>
  </si>
  <si>
    <t>茯苓粉</t>
  </si>
  <si>
    <t>10.5g（2.1gx5袋）</t>
  </si>
  <si>
    <t>菊花（胎菊）</t>
  </si>
  <si>
    <t>谷精草</t>
  </si>
  <si>
    <t>更换产地，一对一替换为：118129</t>
  </si>
  <si>
    <t>黄花白及</t>
  </si>
  <si>
    <t>更换产地，一对一替换为：130063</t>
  </si>
  <si>
    <t>川香薷</t>
  </si>
  <si>
    <t>更换产地，一对一替换为：13301</t>
  </si>
  <si>
    <t>醋没药</t>
  </si>
  <si>
    <t>更换产地，一对一替换为：135865</t>
  </si>
  <si>
    <t>醋乳香</t>
  </si>
  <si>
    <t>醋炙</t>
  </si>
  <si>
    <t>更换产地，一对一替换为：135871</t>
  </si>
  <si>
    <t>牡丹皮</t>
  </si>
  <si>
    <t>更换产地，一对一替换为：135980</t>
  </si>
  <si>
    <t>猪苓</t>
  </si>
  <si>
    <t>陕西</t>
  </si>
  <si>
    <t>更换产地，一对一替换为：136093</t>
  </si>
  <si>
    <t>白附子</t>
  </si>
  <si>
    <t>复制</t>
  </si>
  <si>
    <t>更换产地，一对一替换为：146178</t>
  </si>
  <si>
    <t>赤石脂</t>
  </si>
  <si>
    <t>更换产地，一对一替换为：147555</t>
  </si>
  <si>
    <t>炒山楂</t>
  </si>
  <si>
    <t>更换产地，一对一替换为：149479</t>
  </si>
  <si>
    <t>连翘</t>
  </si>
  <si>
    <t>更换产地，一对一替换为：152530</t>
  </si>
  <si>
    <t>节(潞党)</t>
  </si>
  <si>
    <t>更换产地，一对一替换为：154176</t>
  </si>
  <si>
    <t>天冬</t>
  </si>
  <si>
    <t>更换产地，一对一替换为：155151</t>
  </si>
  <si>
    <t>酒炙水蛭</t>
  </si>
  <si>
    <t>酒炙</t>
  </si>
  <si>
    <t>湖北</t>
  </si>
  <si>
    <t>更换产地，一对一替换为：155168</t>
  </si>
  <si>
    <t>前胡</t>
  </si>
  <si>
    <t>更换产地，一对一替换为：159954</t>
  </si>
  <si>
    <t>延胡索</t>
  </si>
  <si>
    <t>更换产地，一对一替换为：22289</t>
  </si>
  <si>
    <t>砂仁</t>
  </si>
  <si>
    <t>仁、净制</t>
  </si>
  <si>
    <t>更换产地，一对一替换为：24748</t>
  </si>
  <si>
    <t>透骨消</t>
  </si>
  <si>
    <t>更换产地，一对一替换为：27913</t>
  </si>
  <si>
    <t>黄芩</t>
  </si>
  <si>
    <t>更换产地，一对一替换为：28878</t>
  </si>
  <si>
    <t>蜂房</t>
  </si>
  <si>
    <t>更换产地，一对一替换为：36053</t>
  </si>
  <si>
    <t>楮实子</t>
  </si>
  <si>
    <t>更换产地，一对一替换为：38421</t>
  </si>
  <si>
    <t>茺蔚子</t>
  </si>
  <si>
    <t>更换产地，一对一替换为：54623</t>
  </si>
  <si>
    <t>菟丝子</t>
  </si>
  <si>
    <t>更换产地，一对一替换为：91995</t>
  </si>
  <si>
    <t>党参片</t>
  </si>
  <si>
    <t>供应商供货不足，建议删除</t>
  </si>
  <si>
    <t>紫丹参粉</t>
  </si>
  <si>
    <t>天麻超细粉</t>
  </si>
  <si>
    <t>白芷粉</t>
  </si>
  <si>
    <t>肉苁蓉粉</t>
  </si>
  <si>
    <t>炒火麻仁</t>
  </si>
  <si>
    <t>清炒</t>
  </si>
  <si>
    <t>换产地，替换为：135834，建议删除</t>
  </si>
  <si>
    <t>海风藤</t>
  </si>
  <si>
    <t>换产地，替换为：135902，建议删除</t>
  </si>
  <si>
    <t>换产地，替换为：135937，建议删除</t>
  </si>
  <si>
    <t>黄药子</t>
  </si>
  <si>
    <t>换产地，替换为：135938，建议删除</t>
  </si>
  <si>
    <t>五灵脂</t>
  </si>
  <si>
    <t>换产地，替换为124812，建议删除</t>
  </si>
  <si>
    <t>赤芍</t>
  </si>
  <si>
    <t>切片</t>
  </si>
  <si>
    <t>换产地，替换为135870，建议删除</t>
  </si>
  <si>
    <t>钩藤</t>
  </si>
  <si>
    <t>换产地，替换为135901，建议删除</t>
  </si>
  <si>
    <t>鸡骨草</t>
  </si>
  <si>
    <t>换产地，替换为135936，建议删除</t>
  </si>
  <si>
    <t>九节菖蒲</t>
  </si>
  <si>
    <t>换产地，替换为135943，建议删除</t>
  </si>
  <si>
    <t>荔枝核</t>
  </si>
  <si>
    <t>换产地，替换为136078，建议删除</t>
  </si>
  <si>
    <t>独活</t>
  </si>
  <si>
    <t>换产地，替换为136118，建议删除</t>
  </si>
  <si>
    <t>徐长卿</t>
  </si>
  <si>
    <t>江苏</t>
  </si>
  <si>
    <t>换产地，替换为141369，建议删除</t>
  </si>
  <si>
    <t>萹蓄</t>
  </si>
  <si>
    <t>换产地，替换为142171，建议删除</t>
  </si>
  <si>
    <t>冰片</t>
  </si>
  <si>
    <t>换产地，替换为145463，建议删除</t>
  </si>
  <si>
    <t>蜜旋覆花</t>
  </si>
  <si>
    <t>蜜炙</t>
  </si>
  <si>
    <t>换产地，替换为145586，建议删除</t>
  </si>
  <si>
    <t>天花粉</t>
  </si>
  <si>
    <t>换产地，替换为151318，建议删除</t>
  </si>
  <si>
    <t>大腹皮</t>
  </si>
  <si>
    <t>换产地，替换为152529，建议删除</t>
  </si>
  <si>
    <t>寒水石</t>
  </si>
  <si>
    <t>碎</t>
  </si>
  <si>
    <t>换产地，替换为153798，建议删除</t>
  </si>
  <si>
    <t>石韦</t>
  </si>
  <si>
    <t>丝</t>
  </si>
  <si>
    <t>换产地，替换为154418，建议删除</t>
  </si>
  <si>
    <t>酸枣仁</t>
  </si>
  <si>
    <t>换产地，替换为155161，建议删除</t>
  </si>
  <si>
    <t>龙齿</t>
  </si>
  <si>
    <t>换产地，替换为155165，建议删除</t>
  </si>
  <si>
    <t>炒乳香</t>
  </si>
  <si>
    <t>换产地，替换为155389，建议删除</t>
  </si>
  <si>
    <t>粉葛</t>
  </si>
  <si>
    <t>丁</t>
  </si>
  <si>
    <t>换产地，替换为156104，建议删除</t>
  </si>
  <si>
    <t>白矾</t>
  </si>
  <si>
    <t>细粉</t>
  </si>
  <si>
    <t>换产地，替换为156750，建议删除</t>
  </si>
  <si>
    <t>桑寄生</t>
  </si>
  <si>
    <t>换产地，替换为157151，建议删除</t>
  </si>
  <si>
    <t>酒炙仙茅</t>
  </si>
  <si>
    <t>换产地，替换为158029，建议删除</t>
  </si>
  <si>
    <t>炒槐角</t>
  </si>
  <si>
    <t>换产地，替换为158310，建议删除</t>
  </si>
  <si>
    <t>盐菟丝子</t>
  </si>
  <si>
    <t>盐炙</t>
  </si>
  <si>
    <t>换产地，替换为158874，建议删除</t>
  </si>
  <si>
    <t>白头翁</t>
  </si>
  <si>
    <t>换产地，替换为159240，建议删除</t>
  </si>
  <si>
    <t>穿心莲</t>
  </si>
  <si>
    <t>换产地，替换为159370，建议删除</t>
  </si>
  <si>
    <t>青葙子</t>
  </si>
  <si>
    <t>换产地，替换为159807，建议删除</t>
  </si>
  <si>
    <t>炒没药</t>
  </si>
  <si>
    <t>换产地，替换为159952，建议删除</t>
  </si>
  <si>
    <t>排草</t>
  </si>
  <si>
    <t>换产地，替换为162375，建议删除</t>
  </si>
  <si>
    <t>苍术</t>
  </si>
  <si>
    <t>换产地，替换为162376，建议删除</t>
  </si>
  <si>
    <t>煅石决明</t>
  </si>
  <si>
    <t>明煅、粉</t>
  </si>
  <si>
    <t>换产地，替换为162377，建议删除</t>
  </si>
  <si>
    <t>藕节</t>
  </si>
  <si>
    <t>换产地，替换为162378，建议删除</t>
  </si>
  <si>
    <t>金果榄</t>
  </si>
  <si>
    <t>换产地，替换为162379，建议删除</t>
  </si>
  <si>
    <t>净山楂</t>
  </si>
  <si>
    <t>换产地，替换为162381，建议删除</t>
  </si>
  <si>
    <t>金沸草</t>
  </si>
  <si>
    <t>换产地，替换为162383，建议删除</t>
  </si>
  <si>
    <t>换产地，替换为162384，建议删除</t>
  </si>
  <si>
    <t>盐炙吴茱萸</t>
  </si>
  <si>
    <t>换产地，替换为162385，建议删除</t>
  </si>
  <si>
    <t>27.3g（2.1gx13袋）</t>
  </si>
  <si>
    <t>换产地，替换为162617，建议删除</t>
  </si>
  <si>
    <t>20g 刨片</t>
  </si>
  <si>
    <t>换产地，替换为162618，建议删除</t>
  </si>
  <si>
    <t>30g 中片</t>
  </si>
  <si>
    <t>换产地，替换为162619，建议删除</t>
  </si>
  <si>
    <t>60.9g(2.1gx29袋)</t>
  </si>
  <si>
    <t>换产地，替换为162625，建议删除</t>
  </si>
  <si>
    <t>荜澄茄</t>
  </si>
  <si>
    <t>换产地，替换为41490，建议删除</t>
  </si>
  <si>
    <t>光慈菇</t>
  </si>
  <si>
    <t>换产地，替换为54584，建议删除</t>
  </si>
  <si>
    <t>茯神</t>
  </si>
  <si>
    <t>换产地，替换为93410，建议删除</t>
  </si>
  <si>
    <t>木蝴蝶</t>
  </si>
  <si>
    <t>换产地，替换为：136014，建议删除</t>
  </si>
  <si>
    <t>烫刺猬皮</t>
  </si>
  <si>
    <t>换产地，替换为：136052，建议删除</t>
  </si>
  <si>
    <t>煨诃子</t>
  </si>
  <si>
    <t>煨</t>
  </si>
  <si>
    <t>换产地，替换为：136067，建议删除</t>
  </si>
  <si>
    <t>白鲜皮</t>
  </si>
  <si>
    <t>换产地，替换为：142063，建议删除</t>
  </si>
  <si>
    <t>海藻</t>
  </si>
  <si>
    <t>换产地，替换为：147956，建议删除</t>
  </si>
  <si>
    <t>琥珀</t>
  </si>
  <si>
    <t>换产地，替换为：148517，建议删除</t>
  </si>
  <si>
    <t>冬葵果</t>
  </si>
  <si>
    <t>换产地，替换为：148927，建议删除</t>
  </si>
  <si>
    <t>炒蔓荆子</t>
  </si>
  <si>
    <t>换产地，替换为：152517，建议删除</t>
  </si>
  <si>
    <t>朱砂粉</t>
  </si>
  <si>
    <t>换产地，替换为：155021，建议删除</t>
  </si>
  <si>
    <t>地肤子</t>
  </si>
  <si>
    <t>换产地，替换为：155160，建议删除</t>
  </si>
  <si>
    <t>酒丹参</t>
  </si>
  <si>
    <t>换产地，替换为：155491，建议删除</t>
  </si>
  <si>
    <t>换产地，替换为：155507，建议删除</t>
  </si>
  <si>
    <t>半枝莲</t>
  </si>
  <si>
    <t>换产地，替换为：156150，建议删除</t>
  </si>
  <si>
    <t>肉豆蔻</t>
  </si>
  <si>
    <t>换产地，替换为：157641，建议删除</t>
  </si>
  <si>
    <t>盐补骨脂</t>
  </si>
  <si>
    <t>换产地，替换为：158313，建议删除</t>
  </si>
  <si>
    <t>寻骨风</t>
  </si>
  <si>
    <t>换产地，替换为：159138，建议删除</t>
  </si>
  <si>
    <t>大蓟炭</t>
  </si>
  <si>
    <t>换产地，替换为：161176，建议删除</t>
  </si>
  <si>
    <t>盐炙桑螵蛸</t>
  </si>
  <si>
    <t>换产地，替换为：161177，建议删除</t>
  </si>
  <si>
    <t>酒黄芩</t>
  </si>
  <si>
    <t>换产地，替换为：161180，建议删除</t>
  </si>
  <si>
    <t>白前</t>
  </si>
  <si>
    <t>换产地，替换为：161297，建议删除</t>
  </si>
  <si>
    <t>鹿衔草</t>
  </si>
  <si>
    <t>换产地，替换为：161300，建议删除</t>
  </si>
  <si>
    <t>紫荆皮</t>
  </si>
  <si>
    <t>换产地，替换为：161301，建议删除</t>
  </si>
  <si>
    <t>络石藤</t>
  </si>
  <si>
    <t>换产地，替换为：161302，建议删除</t>
  </si>
  <si>
    <t>换产地，替换为：161304，建议删除</t>
  </si>
  <si>
    <t>换产地，替换为：148930，建议删除</t>
  </si>
  <si>
    <t>天麻</t>
  </si>
  <si>
    <t>80g、春</t>
  </si>
  <si>
    <t>建议淘汰，不动销</t>
  </si>
  <si>
    <t>60g、春</t>
  </si>
  <si>
    <t>鹿筋</t>
  </si>
  <si>
    <t>母丁香</t>
  </si>
  <si>
    <t>马槟榔</t>
  </si>
  <si>
    <t>南鹤虱</t>
  </si>
  <si>
    <t>天山雪莲花</t>
  </si>
  <si>
    <t>朵</t>
  </si>
  <si>
    <t>207#罐装100克x2瓶</t>
  </si>
  <si>
    <t>3g-4.5g散装(许氏)</t>
  </si>
  <si>
    <t>许氏泡参115号</t>
  </si>
  <si>
    <t>手参</t>
  </si>
  <si>
    <t>牛尾独活</t>
  </si>
  <si>
    <t>129#散参</t>
  </si>
  <si>
    <t>威州许氏（南京）有限</t>
  </si>
  <si>
    <t>木鳖子</t>
  </si>
  <si>
    <t>肿节风</t>
  </si>
  <si>
    <t>鸦胆子</t>
  </si>
  <si>
    <t>蕤仁</t>
  </si>
  <si>
    <t>钻地风</t>
  </si>
  <si>
    <t>长前胡</t>
  </si>
  <si>
    <t>玄明粉</t>
  </si>
  <si>
    <t>制</t>
  </si>
  <si>
    <t>枳椇子</t>
  </si>
  <si>
    <t>0.5g（饮片10g）配方颗粒</t>
  </si>
  <si>
    <t>0.9g（饮片10g）配方颗粒</t>
  </si>
  <si>
    <t>胖大海</t>
  </si>
  <si>
    <t>0.5g（饮片6g）配方颗粒</t>
  </si>
  <si>
    <t>茜草</t>
  </si>
  <si>
    <t>千里光</t>
  </si>
  <si>
    <t>1.4g（饮片15g）配方颗粒</t>
  </si>
  <si>
    <t>1.4g（饮片10g）配方颗粒</t>
  </si>
  <si>
    <t>银柴胡</t>
  </si>
  <si>
    <t>0.9g（饮片6g）配方颗粒</t>
  </si>
  <si>
    <t>皂角刺</t>
  </si>
  <si>
    <t>橘络</t>
  </si>
  <si>
    <t>0.8g（饮片10g）配方颗粒</t>
  </si>
  <si>
    <t>小蓟</t>
  </si>
  <si>
    <t>盐黄柏</t>
  </si>
  <si>
    <t>木贼</t>
  </si>
  <si>
    <t>0.3g（饮片6g）配方颗粒</t>
  </si>
  <si>
    <t>香薷</t>
  </si>
  <si>
    <t>西青果</t>
  </si>
  <si>
    <t>0.3g(饮片3g)配方颗粒</t>
  </si>
  <si>
    <t>200g、片+粒(加拿大)(桐君阁牌)</t>
  </si>
  <si>
    <t>苦楝皮</t>
  </si>
  <si>
    <t>柿蒂</t>
  </si>
  <si>
    <t>益智</t>
  </si>
  <si>
    <t>溪黄草</t>
  </si>
  <si>
    <t>枳实</t>
  </si>
  <si>
    <t>金天麻</t>
  </si>
  <si>
    <t>贡菊、净制</t>
  </si>
  <si>
    <t>安微</t>
  </si>
  <si>
    <t>100g、精片</t>
  </si>
  <si>
    <t>许氏花旗参片</t>
  </si>
  <si>
    <t>100g(碎片)</t>
  </si>
  <si>
    <t>南京许氏</t>
  </si>
  <si>
    <t>鱼脑石</t>
  </si>
  <si>
    <t>428g〈特级〉（桐君阁）</t>
  </si>
  <si>
    <t>80g(野)</t>
  </si>
  <si>
    <t>40g(野）</t>
  </si>
  <si>
    <t>片、精制100g（太极牌）</t>
  </si>
  <si>
    <t>110g(野)</t>
  </si>
  <si>
    <t>藕节炭</t>
  </si>
  <si>
    <t>1.0g（饮片10g）配方颗粒</t>
  </si>
  <si>
    <t>金钗</t>
  </si>
  <si>
    <t>太极牌片50g（听）</t>
  </si>
  <si>
    <t>国产(上海)</t>
  </si>
  <si>
    <t>上海</t>
  </si>
  <si>
    <t>150克、粒（加拿大）(桐君阁牌)</t>
  </si>
  <si>
    <t>野菊花</t>
  </si>
  <si>
    <t>60g(桐君阁牌)</t>
  </si>
  <si>
    <t>肉桂</t>
  </si>
  <si>
    <t>玉桂 块</t>
  </si>
  <si>
    <t>铁皮石斛</t>
  </si>
  <si>
    <t>一级</t>
  </si>
  <si>
    <t>许氏西洋参片</t>
  </si>
  <si>
    <t>25g/圆片简装</t>
  </si>
  <si>
    <t>/威州许氏</t>
  </si>
  <si>
    <t>贡菊 统装</t>
  </si>
  <si>
    <t>25g片（特选）</t>
  </si>
  <si>
    <t>石榴皮</t>
  </si>
  <si>
    <t>昆布</t>
  </si>
  <si>
    <t>千年健</t>
  </si>
  <si>
    <t>山银花</t>
  </si>
  <si>
    <t xml:space="preserve">四川 </t>
  </si>
  <si>
    <t>100g(桐君阁)</t>
  </si>
  <si>
    <t>桑椹</t>
  </si>
  <si>
    <t>100g，精选，(桐君阁)</t>
  </si>
  <si>
    <t>玉竹(康美)</t>
  </si>
  <si>
    <t>100g片(特选)</t>
  </si>
  <si>
    <t>广东康美</t>
  </si>
  <si>
    <t>特大圆片</t>
  </si>
  <si>
    <t>115# 200g</t>
  </si>
  <si>
    <t>制何首乌</t>
  </si>
  <si>
    <t>正野山一级</t>
  </si>
  <si>
    <t>正野山二级</t>
  </si>
  <si>
    <t>10g、净制</t>
  </si>
  <si>
    <t>熟地黄</t>
  </si>
  <si>
    <t>10g片</t>
  </si>
  <si>
    <t>10g、片</t>
  </si>
  <si>
    <t>重楼</t>
  </si>
  <si>
    <t>五倍子</t>
  </si>
  <si>
    <t>腊梅花</t>
  </si>
  <si>
    <t>二级厚片100克*3（木盒）</t>
  </si>
  <si>
    <t>路路通</t>
  </si>
  <si>
    <t>10g 净制</t>
  </si>
  <si>
    <t>10g 段</t>
  </si>
  <si>
    <t>丝瓜络</t>
  </si>
  <si>
    <t>忍冬藤</t>
  </si>
  <si>
    <t>辛夷</t>
  </si>
  <si>
    <t>小通草</t>
  </si>
  <si>
    <t>苦参</t>
  </si>
  <si>
    <t>10g 片</t>
  </si>
  <si>
    <t>芦竹根</t>
  </si>
  <si>
    <t xml:space="preserve">10g 净制
</t>
  </si>
  <si>
    <t xml:space="preserve">佩兰
</t>
  </si>
  <si>
    <t xml:space="preserve">10g 段
</t>
  </si>
  <si>
    <t>木瓜</t>
  </si>
  <si>
    <t xml:space="preserve">10g 片
</t>
  </si>
  <si>
    <t xml:space="preserve">石菖蒲
</t>
  </si>
  <si>
    <t>泽兰</t>
  </si>
  <si>
    <t xml:space="preserve">人参
</t>
  </si>
  <si>
    <t xml:space="preserve">吉林
</t>
  </si>
  <si>
    <t xml:space="preserve">首乌藤
</t>
  </si>
  <si>
    <t xml:space="preserve">龙胆草
</t>
  </si>
  <si>
    <t xml:space="preserve">升麻
</t>
  </si>
  <si>
    <t xml:space="preserve">竹叶柴胡
</t>
  </si>
  <si>
    <t xml:space="preserve">蛇床子
</t>
  </si>
  <si>
    <t xml:space="preserve">乌梅
</t>
  </si>
  <si>
    <t>石见穿</t>
  </si>
  <si>
    <t>莲子心</t>
  </si>
  <si>
    <t>蜜款冬花</t>
  </si>
  <si>
    <t>10g蜜制</t>
  </si>
  <si>
    <t xml:space="preserve">龙眼肉
</t>
  </si>
  <si>
    <t xml:space="preserve">广西
</t>
  </si>
  <si>
    <t>细辛</t>
  </si>
  <si>
    <t>段、10g</t>
  </si>
  <si>
    <t>南沙参</t>
  </si>
  <si>
    <t>片、10g</t>
  </si>
  <si>
    <t>净制、10g</t>
  </si>
  <si>
    <t>精选级</t>
  </si>
  <si>
    <t>优选级</t>
  </si>
  <si>
    <t>竹茹</t>
  </si>
  <si>
    <t>盐知母</t>
  </si>
  <si>
    <t>10g 盐水炙</t>
  </si>
  <si>
    <t>桃花</t>
  </si>
  <si>
    <t>浙贝母</t>
  </si>
  <si>
    <t>麦芽</t>
  </si>
  <si>
    <t>墨旱莲</t>
  </si>
  <si>
    <t>紫花地丁</t>
  </si>
  <si>
    <t>碎10g</t>
  </si>
  <si>
    <t>紫苏梗</t>
  </si>
  <si>
    <t>片10g</t>
  </si>
  <si>
    <t>紫苏叶</t>
  </si>
  <si>
    <t>段10g</t>
  </si>
  <si>
    <t>炙黄芪</t>
  </si>
  <si>
    <t>蜜炙10g</t>
  </si>
  <si>
    <t>玉竹</t>
  </si>
  <si>
    <t>茵陈</t>
  </si>
  <si>
    <t>药汁炙10g</t>
  </si>
  <si>
    <t>盐水炙10g</t>
  </si>
  <si>
    <t>盐巴戟天</t>
  </si>
  <si>
    <t>盐泽泻</t>
  </si>
  <si>
    <t>血余炭</t>
  </si>
  <si>
    <t>薤白</t>
  </si>
  <si>
    <t>净10g</t>
  </si>
  <si>
    <t>烫骨碎补</t>
  </si>
  <si>
    <t>烫制10g</t>
  </si>
  <si>
    <t>乌药</t>
  </si>
  <si>
    <t>烫狗脊</t>
  </si>
  <si>
    <t>土鳖虫</t>
  </si>
  <si>
    <t>水牛角</t>
  </si>
  <si>
    <t>盐小茴香</t>
  </si>
  <si>
    <t>珍珠母</t>
  </si>
  <si>
    <t>制黄精</t>
  </si>
  <si>
    <t>黑豆汁炙10g</t>
  </si>
  <si>
    <t>莲子</t>
  </si>
  <si>
    <t>白10g</t>
  </si>
  <si>
    <t>蒲黄炭</t>
  </si>
  <si>
    <t>炒炭10g</t>
  </si>
  <si>
    <t>茜草炭</t>
  </si>
  <si>
    <t>桑叶</t>
  </si>
  <si>
    <t>山萸肉</t>
  </si>
  <si>
    <t>蜜百部</t>
  </si>
  <si>
    <t>小蓟炭</t>
  </si>
  <si>
    <t>漏芦</t>
  </si>
  <si>
    <t>杭菊10g</t>
  </si>
  <si>
    <t>蜜紫菀</t>
  </si>
  <si>
    <t>蜜枇杷叶</t>
  </si>
  <si>
    <t>新疆紫草</t>
  </si>
  <si>
    <t>贡菊10g</t>
  </si>
  <si>
    <t>炙淫羊藿</t>
  </si>
  <si>
    <t>羊脂炙</t>
  </si>
  <si>
    <t>三七粉</t>
  </si>
  <si>
    <t>80克*2/盒（桐君阁）</t>
  </si>
  <si>
    <t>云南文山</t>
  </si>
  <si>
    <t>18gx20包</t>
  </si>
  <si>
    <t>6gx20包</t>
  </si>
  <si>
    <t>人参片</t>
  </si>
  <si>
    <t>9gx20包</t>
  </si>
  <si>
    <t>炙甘草</t>
  </si>
  <si>
    <t>3gx20包</t>
  </si>
  <si>
    <t>土茯苓</t>
  </si>
  <si>
    <t>18gx20包(厚)</t>
  </si>
  <si>
    <t>西洋参粉</t>
  </si>
  <si>
    <t>2gx30袋</t>
  </si>
  <si>
    <t>160g</t>
  </si>
  <si>
    <t>灵芝孢子粉</t>
  </si>
  <si>
    <t>2gx30x2盒</t>
  </si>
  <si>
    <t>杭菊特级</t>
  </si>
  <si>
    <t>梅花</t>
  </si>
  <si>
    <t>特选</t>
  </si>
  <si>
    <t>白薇</t>
  </si>
  <si>
    <t>醋龟甲</t>
  </si>
  <si>
    <t>大豆黄卷</t>
  </si>
  <si>
    <t>1.2g（饮片15g）配方颗粒</t>
  </si>
  <si>
    <t>淡竹叶</t>
  </si>
  <si>
    <t>桑螵蛸</t>
  </si>
  <si>
    <t>蒸制</t>
  </si>
  <si>
    <t>薰衣草</t>
  </si>
  <si>
    <t>建议淘汰，厂家召回</t>
  </si>
  <si>
    <t>制白附子</t>
  </si>
  <si>
    <t>建议淘汰，购进id：146486</t>
  </si>
  <si>
    <t>郁李仁</t>
  </si>
  <si>
    <t>换产地，替换为id：136089</t>
  </si>
  <si>
    <t>换产地，替换为id：136092</t>
  </si>
  <si>
    <t>麸炒白术</t>
  </si>
  <si>
    <t>换产地，替换为id：136125</t>
  </si>
  <si>
    <t>换产地，替换为id：148519</t>
  </si>
  <si>
    <t>海螵蛸</t>
  </si>
  <si>
    <t>换产地，替换为id：154168</t>
  </si>
  <si>
    <t>换产地，替换为id：154179</t>
  </si>
  <si>
    <t>蒲公英</t>
  </si>
  <si>
    <t>换产地，替换为id：158311</t>
  </si>
  <si>
    <t>建议淘汰，损耗太大</t>
  </si>
  <si>
    <t>大圆</t>
  </si>
  <si>
    <t>建议淘汰，替换为id：162154</t>
  </si>
  <si>
    <t>建议淘汰，替换为id：162155</t>
  </si>
  <si>
    <t>建议淘汰，无经营权限</t>
  </si>
  <si>
    <t>建议淘汰，无库存无销售</t>
  </si>
  <si>
    <t>石膏</t>
  </si>
  <si>
    <t>净,粉</t>
  </si>
  <si>
    <t>当归片</t>
  </si>
  <si>
    <t>80g（特级）</t>
  </si>
  <si>
    <t>鸡内金</t>
  </si>
  <si>
    <t>毛冬青</t>
  </si>
  <si>
    <t>中圆片</t>
  </si>
  <si>
    <t>建议淘汰，滞销</t>
  </si>
  <si>
    <t>片、100g（桐君阁）</t>
  </si>
  <si>
    <t xml:space="preserve">蒲公英
</t>
  </si>
  <si>
    <t>熟三七粉</t>
  </si>
  <si>
    <t>云南文山坤七</t>
  </si>
  <si>
    <t>龙眼肉</t>
  </si>
  <si>
    <t>炮姜</t>
  </si>
  <si>
    <t>80g斜片（国产）（桐君阁牌）</t>
  </si>
  <si>
    <t>建议淘汰，滞销，价格带同滞</t>
  </si>
  <si>
    <t>80g大圆片（国产）（桐君阁）</t>
  </si>
  <si>
    <t>150g、大片（加拿大)（桐君阁）</t>
  </si>
  <si>
    <t>许氏西洋参健康礼盒708</t>
  </si>
  <si>
    <t>48克x2</t>
  </si>
  <si>
    <t>威州许氏洋参（美国）</t>
  </si>
  <si>
    <t>许氏西洋参健康礼盒718</t>
  </si>
  <si>
    <t>68克x2</t>
  </si>
  <si>
    <t xml:space="preserve">莲子
</t>
  </si>
  <si>
    <t>建议淘汰，滞销品</t>
  </si>
  <si>
    <t>淘汰，暂未购进</t>
  </si>
  <si>
    <t>百合</t>
  </si>
  <si>
    <t>一对一替换为：134745，建议删除</t>
  </si>
  <si>
    <t>板蓝根</t>
  </si>
  <si>
    <t>一对一替换为：149470，建议删除</t>
  </si>
  <si>
    <t>炒酸枣仁</t>
  </si>
  <si>
    <t>一对一替换为：154174，建议删除</t>
  </si>
  <si>
    <t>一对一替换为:154176，建议删除</t>
  </si>
  <si>
    <t>燀苦杏仁</t>
  </si>
  <si>
    <t>燀&lt;去皮&gt;</t>
  </si>
  <si>
    <t>一对一替换为：154185，建议删除</t>
  </si>
  <si>
    <t>麸炒苍术</t>
  </si>
  <si>
    <t>一对一替换为：155143，建议删除</t>
  </si>
  <si>
    <t>豆蔻</t>
  </si>
  <si>
    <t>一对一替换为：155156，建议删除</t>
  </si>
  <si>
    <t>0.5gx12粒x12盒</t>
  </si>
  <si>
    <t>已淘汰，不动销</t>
  </si>
  <si>
    <t>230粒</t>
  </si>
  <si>
    <t>滞销，建议删除</t>
  </si>
  <si>
    <t>青贝</t>
  </si>
  <si>
    <t>附子</t>
  </si>
  <si>
    <t>黄附片</t>
  </si>
  <si>
    <t>粉条儿菜(肺筋草)</t>
  </si>
  <si>
    <t>煅炉甘石</t>
  </si>
  <si>
    <t>花旗参片</t>
  </si>
  <si>
    <t>海马</t>
  </si>
  <si>
    <t>15g(特大)</t>
  </si>
  <si>
    <t>急性子</t>
  </si>
  <si>
    <t>车前子</t>
  </si>
  <si>
    <t>参叶</t>
  </si>
  <si>
    <t>段，竹七叶</t>
  </si>
  <si>
    <t>辰砂</t>
  </si>
  <si>
    <t>矮地茶</t>
  </si>
  <si>
    <t>槟榔</t>
  </si>
  <si>
    <t>侧柏炭</t>
  </si>
  <si>
    <t>大肺筋草</t>
  </si>
  <si>
    <t>防己</t>
  </si>
  <si>
    <t>姜黄</t>
  </si>
  <si>
    <t>0.6g（饮片6g）配方颗粒</t>
  </si>
  <si>
    <t>金荞麦</t>
  </si>
  <si>
    <t>东北</t>
  </si>
  <si>
    <t>蛤壳</t>
  </si>
  <si>
    <t>藿香</t>
  </si>
  <si>
    <t>红参</t>
  </si>
  <si>
    <t>1.4g（饮片5g）配方颗粒</t>
  </si>
  <si>
    <t>槐花</t>
  </si>
  <si>
    <t>煅牡蛎</t>
  </si>
  <si>
    <t>0.7g（饮片20g）配方颗粒</t>
  </si>
  <si>
    <t>川明参</t>
  </si>
  <si>
    <t>1.3g（饮片10g）配方颗粒</t>
  </si>
  <si>
    <t>花旗参(许氏)</t>
  </si>
  <si>
    <t>170g、111#</t>
  </si>
  <si>
    <t>金刚藤</t>
  </si>
  <si>
    <t>澄茄子</t>
  </si>
  <si>
    <t>炒青葙子</t>
  </si>
  <si>
    <t>半边莲</t>
  </si>
  <si>
    <t>1.8g（饮片15g）配方颗粒</t>
  </si>
  <si>
    <t>蚕沙</t>
  </si>
  <si>
    <t>0.7g（饮片10g）配方颗粒</t>
  </si>
  <si>
    <t>450g〈袋〉(桐君阁牌)</t>
  </si>
  <si>
    <t>金银花</t>
  </si>
  <si>
    <t>建曲</t>
  </si>
  <si>
    <t>10gx50块</t>
  </si>
  <si>
    <t>宜宾仁和中药饮片厂</t>
  </si>
  <si>
    <t>八角茴香</t>
  </si>
  <si>
    <t>穿山龙</t>
  </si>
  <si>
    <t>切段</t>
  </si>
  <si>
    <t>100g（桐君阁）</t>
  </si>
  <si>
    <t>片、25g、精选</t>
  </si>
  <si>
    <t>四川辅正药业</t>
  </si>
  <si>
    <t>浮萍</t>
  </si>
  <si>
    <t>0.4g（饮片9g）配方颗粒</t>
  </si>
  <si>
    <t>炒蜂房</t>
  </si>
  <si>
    <t>0.5g(饮片5g)配方颗粒</t>
  </si>
  <si>
    <t>大血藤</t>
  </si>
  <si>
    <t>0.6g（饮片10g）配方颗粒</t>
  </si>
  <si>
    <t>当归头、特等</t>
  </si>
  <si>
    <t>黄连</t>
  </si>
  <si>
    <t>高丽人参(开城)</t>
  </si>
  <si>
    <t>人20支300g</t>
  </si>
  <si>
    <t>大圣开城</t>
  </si>
  <si>
    <t>天30支150g</t>
  </si>
  <si>
    <t>切节  精选</t>
  </si>
  <si>
    <t>金银花(康美)</t>
  </si>
  <si>
    <t>50g(河南)</t>
  </si>
  <si>
    <t>10g、丁</t>
  </si>
  <si>
    <t>红花</t>
  </si>
  <si>
    <t>海金沙</t>
  </si>
  <si>
    <t>16支边条（无糖）</t>
  </si>
  <si>
    <t>精选，密</t>
  </si>
  <si>
    <t>金莲花</t>
  </si>
  <si>
    <t>赶黄草</t>
  </si>
  <si>
    <t>杆</t>
  </si>
  <si>
    <t>高丽人参（开城）</t>
  </si>
  <si>
    <t>人30支150g</t>
  </si>
  <si>
    <t>朝鲜</t>
  </si>
  <si>
    <t>红毛五加皮</t>
  </si>
  <si>
    <t>鸡矢藤</t>
  </si>
  <si>
    <t>虎杖</t>
  </si>
  <si>
    <t>干姜</t>
  </si>
  <si>
    <t xml:space="preserve">浮小麦
</t>
  </si>
  <si>
    <t xml:space="preserve">淡竹叶
</t>
  </si>
  <si>
    <t xml:space="preserve">广藿香
</t>
  </si>
  <si>
    <t xml:space="preserve">广东
</t>
  </si>
  <si>
    <t xml:space="preserve">荆芥
</t>
  </si>
  <si>
    <t xml:space="preserve">10g 段 </t>
  </si>
  <si>
    <t xml:space="preserve">金钱草
</t>
  </si>
  <si>
    <t xml:space="preserve">姜黄
</t>
  </si>
  <si>
    <t xml:space="preserve">莪术
</t>
  </si>
  <si>
    <t xml:space="preserve">酒女贞子
</t>
  </si>
  <si>
    <t xml:space="preserve">10g 酒蒸/酒炖
</t>
  </si>
  <si>
    <t xml:space="preserve">川木通
</t>
  </si>
  <si>
    <t xml:space="preserve">粉葛
</t>
  </si>
  <si>
    <t xml:space="preserve">10g 丁
</t>
  </si>
  <si>
    <t xml:space="preserve">川射干
</t>
  </si>
  <si>
    <t xml:space="preserve">炒芥子 </t>
  </si>
  <si>
    <t xml:space="preserve">10g 清炒
</t>
  </si>
  <si>
    <t xml:space="preserve">炒紫苏子
</t>
  </si>
  <si>
    <t>川芎</t>
  </si>
  <si>
    <t>150克（桐君阁牌）</t>
  </si>
  <si>
    <t>10g 麸炒</t>
  </si>
  <si>
    <t>隔山撬</t>
  </si>
  <si>
    <t>蝉蜕</t>
  </si>
  <si>
    <t>炒茺蔚子</t>
  </si>
  <si>
    <t>10g 清炒</t>
  </si>
  <si>
    <t xml:space="preserve">冻干三七（个）
</t>
  </si>
  <si>
    <t>炒僵蚕</t>
  </si>
  <si>
    <t>麸炒、10g</t>
  </si>
  <si>
    <t>炒蒺藜</t>
  </si>
  <si>
    <t>清炒、10g</t>
  </si>
  <si>
    <t>茯苓皮</t>
  </si>
  <si>
    <t>酒黄连</t>
  </si>
  <si>
    <t>酒炙、10g</t>
  </si>
  <si>
    <t>桂枝</t>
  </si>
  <si>
    <t>10g 酒炙</t>
  </si>
  <si>
    <t>炙麻黄绒</t>
  </si>
  <si>
    <t>焦六神曲</t>
  </si>
  <si>
    <t>清炒10g</t>
  </si>
  <si>
    <t>京半夏</t>
  </si>
  <si>
    <t>药汁炙（片）10g</t>
  </si>
  <si>
    <t>姜厚朴</t>
  </si>
  <si>
    <t>姜汁炙10g</t>
  </si>
  <si>
    <t>炒金樱子肉</t>
  </si>
  <si>
    <t>醋鳖甲</t>
  </si>
  <si>
    <t>醋淬、10g</t>
  </si>
  <si>
    <t>鸡血藤</t>
  </si>
  <si>
    <t>合欢花</t>
  </si>
  <si>
    <t>合欢皮</t>
  </si>
  <si>
    <t>丝10g</t>
  </si>
  <si>
    <t>佛手</t>
  </si>
  <si>
    <t>麸炒枳壳</t>
  </si>
  <si>
    <t>麸炒10g</t>
  </si>
  <si>
    <t>麸炒枳实</t>
  </si>
  <si>
    <t>茯神木</t>
  </si>
  <si>
    <t>地龙</t>
  </si>
  <si>
    <t>北碚</t>
  </si>
  <si>
    <t>醋五味子</t>
  </si>
  <si>
    <t>醋蒸10g</t>
  </si>
  <si>
    <t>醋香附</t>
  </si>
  <si>
    <t>醋炙10g</t>
  </si>
  <si>
    <t>淡豆豉</t>
  </si>
  <si>
    <t>稻芽</t>
  </si>
  <si>
    <t>大黄</t>
  </si>
  <si>
    <t>大青叶</t>
  </si>
  <si>
    <t>炒栀子</t>
  </si>
  <si>
    <t>煅龙骨</t>
  </si>
  <si>
    <t>1.0g（饮片20g）配方颗粒</t>
  </si>
  <si>
    <t>0.7g（饮片15g）配方颗粒</t>
  </si>
  <si>
    <t>酒续断</t>
  </si>
  <si>
    <t>酒炙10g</t>
  </si>
  <si>
    <t>酒川芎</t>
  </si>
  <si>
    <t>煅自然铜</t>
  </si>
  <si>
    <t>煅淬10g</t>
  </si>
  <si>
    <t>荆芥穗</t>
  </si>
  <si>
    <t>炒建曲</t>
  </si>
  <si>
    <t>化橘红</t>
  </si>
  <si>
    <t>麸炒薏苡仁</t>
  </si>
  <si>
    <t>30gx20包</t>
  </si>
  <si>
    <t>赶黄草（茎）</t>
  </si>
  <si>
    <t>中 2对/袋</t>
  </si>
  <si>
    <t>10g（松贝，洗一级）</t>
  </si>
  <si>
    <t>炒葶苈子</t>
  </si>
  <si>
    <t>乳香</t>
  </si>
  <si>
    <t>阿胶（绿色药业）</t>
  </si>
  <si>
    <t>1.5g（饮片3g）配方颗粒</t>
  </si>
  <si>
    <t>滞销，建议淘汰</t>
  </si>
  <si>
    <t xml:space="preserve">白花蛇舌草
</t>
  </si>
  <si>
    <t xml:space="preserve">江西
</t>
  </si>
  <si>
    <t>地骨皮</t>
  </si>
  <si>
    <t>15gx20包</t>
  </si>
  <si>
    <t>谷精珠</t>
  </si>
  <si>
    <t>滞销，无库存，建议删除</t>
  </si>
  <si>
    <t>白英</t>
  </si>
  <si>
    <t>牵牛子</t>
  </si>
  <si>
    <t>一等、单枝</t>
  </si>
  <si>
    <t>山慈菇</t>
  </si>
  <si>
    <t>煅鹅管石</t>
  </si>
  <si>
    <t>禹余粮</t>
  </si>
  <si>
    <t>烫玳瑁</t>
  </si>
  <si>
    <t>烫制</t>
  </si>
  <si>
    <t>花椒</t>
  </si>
  <si>
    <t>十大功劳叶</t>
  </si>
  <si>
    <t>苘麻子</t>
  </si>
  <si>
    <t>胡椒</t>
  </si>
  <si>
    <t>炒炭</t>
  </si>
  <si>
    <t>盐胡芦巴</t>
  </si>
  <si>
    <t>醋艾炭</t>
  </si>
  <si>
    <t>制天南星</t>
  </si>
  <si>
    <t>甘松</t>
  </si>
  <si>
    <t>煅珍珠母</t>
  </si>
  <si>
    <t>醋商陆</t>
  </si>
  <si>
    <t>松萝</t>
  </si>
  <si>
    <t>0.6g（饮片3g）配方颗粒</t>
  </si>
  <si>
    <t>青礞石</t>
  </si>
  <si>
    <t>蜜马兜铃</t>
  </si>
  <si>
    <t>女贞子</t>
  </si>
  <si>
    <t>川桐皮</t>
  </si>
  <si>
    <t>小茴香</t>
  </si>
  <si>
    <t>净选</t>
  </si>
  <si>
    <t>安息香</t>
  </si>
  <si>
    <t>精选圆粒二号原尾参1182#</t>
  </si>
  <si>
    <t>三七花</t>
  </si>
  <si>
    <t>秦皮</t>
  </si>
  <si>
    <t>香叶</t>
  </si>
  <si>
    <t>桂圆果</t>
  </si>
  <si>
    <t>半夏曲</t>
  </si>
  <si>
    <t>四川千方</t>
  </si>
  <si>
    <t>炒</t>
  </si>
  <si>
    <t>散装特大号中短枝131#</t>
  </si>
  <si>
    <t>夏天无</t>
  </si>
  <si>
    <t>10</t>
  </si>
  <si>
    <t>山枝仁</t>
  </si>
  <si>
    <t>0.6g（饮片5g）配方颗粒</t>
  </si>
  <si>
    <t>决明子</t>
  </si>
  <si>
    <t>炒、100g(桐君阁)</t>
  </si>
  <si>
    <t>胡黄连</t>
  </si>
  <si>
    <t>0.3g（饮片3g）配方颗粒</t>
  </si>
  <si>
    <t>高丽红参(正官庄)</t>
  </si>
  <si>
    <t>良150g&lt;20支&gt;</t>
  </si>
  <si>
    <t>大韩民国人参公社</t>
  </si>
  <si>
    <t>猴头菇</t>
  </si>
  <si>
    <t>郁金</t>
  </si>
  <si>
    <t>盐水炙</t>
  </si>
  <si>
    <t xml:space="preserve">150g（优质）
</t>
  </si>
  <si>
    <t xml:space="preserve">山东
</t>
  </si>
  <si>
    <t>菊花(贡菊)</t>
  </si>
  <si>
    <t>10档</t>
  </si>
  <si>
    <t>滞销、无库存，建议删除</t>
  </si>
  <si>
    <t>80档</t>
  </si>
  <si>
    <t>酒苁蓉</t>
  </si>
  <si>
    <t>三棱</t>
  </si>
  <si>
    <t>干益母草</t>
  </si>
  <si>
    <t>白扁豆</t>
  </si>
  <si>
    <t>生10g</t>
  </si>
  <si>
    <t>白果</t>
  </si>
  <si>
    <t>仁10g</t>
  </si>
  <si>
    <t>伸筋草</t>
  </si>
  <si>
    <t>干石斛</t>
  </si>
  <si>
    <t>崖桑皮</t>
  </si>
  <si>
    <t>牛膝</t>
  </si>
  <si>
    <t>威灵仙</t>
  </si>
  <si>
    <t>12g*20包</t>
  </si>
  <si>
    <t>康美</t>
  </si>
  <si>
    <t>补骨脂</t>
  </si>
  <si>
    <t>6g*20包</t>
  </si>
  <si>
    <t>冬瓜皮</t>
  </si>
  <si>
    <t>30g*20包</t>
  </si>
  <si>
    <t>肉苁蓉片</t>
  </si>
  <si>
    <t>24g</t>
  </si>
  <si>
    <t>18g</t>
  </si>
  <si>
    <t>特级片</t>
  </si>
  <si>
    <t>整张</t>
  </si>
  <si>
    <t>川木香</t>
  </si>
  <si>
    <t>1.3g</t>
  </si>
  <si>
    <t>垂盆草</t>
  </si>
  <si>
    <t>丁香</t>
  </si>
  <si>
    <t>1.0g</t>
  </si>
  <si>
    <t>儿茶</t>
  </si>
  <si>
    <t>0.6g</t>
  </si>
  <si>
    <t>番泻叶</t>
  </si>
  <si>
    <t>0.3g</t>
  </si>
  <si>
    <t>0.7g</t>
  </si>
  <si>
    <t>蜡梅花</t>
  </si>
  <si>
    <t>1.4g</t>
  </si>
  <si>
    <t>石南藤</t>
  </si>
  <si>
    <t>1g</t>
  </si>
  <si>
    <t>密蒙花</t>
  </si>
  <si>
    <t>3g*5袋</t>
  </si>
  <si>
    <t>资料审核未通过，建议删除</t>
  </si>
  <si>
    <t>葛花</t>
  </si>
  <si>
    <t>碧生源牌纤纤茶</t>
  </si>
  <si>
    <t>2.5gx25袋</t>
  </si>
  <si>
    <t>北京澳特舒尔</t>
  </si>
  <si>
    <t>京儿®乳酸钙</t>
  </si>
  <si>
    <t>6g×20袋</t>
  </si>
  <si>
    <t>仙乐健康科技股份有限公司</t>
  </si>
  <si>
    <t>厂家不再合作，建议淘汰</t>
  </si>
  <si>
    <t>京儿®锌</t>
  </si>
  <si>
    <t>8g×20袋</t>
  </si>
  <si>
    <t>健安喜乳清蛋白粉(香草味)</t>
  </si>
  <si>
    <t>476g</t>
  </si>
  <si>
    <t>健安喜浓缩鱼油软胶囊</t>
  </si>
  <si>
    <t>121.68g(2.028gx60粒)</t>
  </si>
  <si>
    <t>理肤泉舒缓调理喷雾礼盒</t>
  </si>
  <si>
    <t>300ml+150ml</t>
  </si>
  <si>
    <t>90天不动销，建议删除</t>
  </si>
  <si>
    <t>祛黄无暇润白精华乳</t>
  </si>
  <si>
    <t>80ml</t>
  </si>
  <si>
    <t>福建片仔癀</t>
  </si>
  <si>
    <t>祛黄无暇润白亮颜霜</t>
  </si>
  <si>
    <t>美国水晶甘油</t>
  </si>
  <si>
    <t>南阳广寿</t>
  </si>
  <si>
    <t>理肤泉立润保湿精华凝露</t>
  </si>
  <si>
    <t>薇姿温泉矿物保湿精华凝露</t>
  </si>
  <si>
    <t>瑞芙香体液</t>
  </si>
  <si>
    <t>江西登科</t>
  </si>
  <si>
    <t>理肤泉均衡清润洁面泡沫</t>
  </si>
  <si>
    <t>50ml （清爽型）</t>
  </si>
  <si>
    <t>薇姿理想焕白防晒隔离乳</t>
  </si>
  <si>
    <t xml:space="preserve">30ml  </t>
  </si>
  <si>
    <t xml:space="preserve">理肤泉舒安臻白密集美白眼霜 </t>
  </si>
  <si>
    <t xml:space="preserve">薇姿温泉矿物水活精华露 </t>
  </si>
  <si>
    <t>法国</t>
  </si>
  <si>
    <t>珍珠塑颜澈亮眼霜</t>
  </si>
  <si>
    <t>海南京润珍珠</t>
  </si>
  <si>
    <t>柔润保湿护手霜</t>
  </si>
  <si>
    <t>55g/盒</t>
  </si>
  <si>
    <t>昆明贝泰妮生物科技有限公司</t>
  </si>
  <si>
    <t>和柏娜细胞修复面膜</t>
  </si>
  <si>
    <t>6片</t>
  </si>
  <si>
    <t>日本和柏娜株式会社</t>
  </si>
  <si>
    <t>痘痘清（乳）</t>
  </si>
  <si>
    <t>晒后修护冰乳</t>
  </si>
  <si>
    <t>珍珠臻白透润面膜</t>
  </si>
  <si>
    <t>20g*6pc</t>
  </si>
  <si>
    <t>银耳45g+木耳180g</t>
  </si>
  <si>
    <t>四川通江</t>
  </si>
  <si>
    <t>45g*2瓶</t>
  </si>
  <si>
    <t>168g</t>
  </si>
  <si>
    <t xml:space="preserve">西瓜霜喉口宝含片 </t>
  </si>
  <si>
    <t xml:space="preserve">16片*1.8克(纸盒原味） </t>
  </si>
  <si>
    <t>桂林金可保健品公司</t>
  </si>
  <si>
    <t>供货价上涨，滞销，建议淘汰</t>
  </si>
  <si>
    <t xml:space="preserve">16片*1.8克（纸盒薄荷味） </t>
  </si>
  <si>
    <t xml:space="preserve">16片*1.8克（纸盒话梅味） </t>
  </si>
  <si>
    <t>桂林金可保健品</t>
  </si>
  <si>
    <t>自动陶瓷电药壶</t>
  </si>
  <si>
    <t>LY450-33 HD 3.3L</t>
  </si>
  <si>
    <t>佛山市绿意家用电器有限公司</t>
  </si>
  <si>
    <t>保丽净假牙清洁片</t>
  </si>
  <si>
    <t>30片(全/半口假牙专用)</t>
  </si>
  <si>
    <t>Block Drug Co.Inc(美国)</t>
  </si>
  <si>
    <t>美国Block</t>
  </si>
  <si>
    <t>0.4gx18片(薄膜衣)</t>
  </si>
  <si>
    <t>湖北民康制药</t>
  </si>
  <si>
    <t>滞销，同质品清理，建议删除</t>
  </si>
  <si>
    <t>维生素B1片</t>
  </si>
  <si>
    <t>10mgx1000片</t>
  </si>
  <si>
    <t>1000s规格过大，不适合门店销售，建议删除</t>
  </si>
  <si>
    <t>维生素B6片</t>
  </si>
  <si>
    <t>维生素C片</t>
  </si>
  <si>
    <t>100mgx1000片</t>
  </si>
  <si>
    <t>安乃近片</t>
  </si>
  <si>
    <t>0.5gx500片</t>
  </si>
  <si>
    <t>500s规格过大，不适合门店销售，建议删除</t>
  </si>
  <si>
    <t>小儿麻苷颗粒</t>
  </si>
  <si>
    <t>2.5gx12袋</t>
  </si>
  <si>
    <t>四川巴中普瑞</t>
  </si>
  <si>
    <t>不动销产品，建议删除</t>
  </si>
  <si>
    <t>咳速停糖浆</t>
  </si>
  <si>
    <t>贵州百灵</t>
  </si>
  <si>
    <t>金银花露</t>
  </si>
  <si>
    <t>340ml(含糖)</t>
  </si>
  <si>
    <t>湖北虎泉药业</t>
  </si>
  <si>
    <t>硝苯地平缓释片(Ｉ)</t>
  </si>
  <si>
    <t>10mgx50片(薄膜衣片)</t>
  </si>
  <si>
    <t>德州德药</t>
  </si>
  <si>
    <t>藿香清胃胶囊</t>
  </si>
  <si>
    <t>0.32gx18粒x3板</t>
  </si>
  <si>
    <t>吉林大峻</t>
  </si>
  <si>
    <t>一枝蒿伤湿祛痛膏</t>
  </si>
  <si>
    <t>2贴x3袋（7cmx10cm）</t>
  </si>
  <si>
    <t>防芷鼻炎片</t>
  </si>
  <si>
    <t>广西天天乐</t>
  </si>
  <si>
    <t>六经头痛片</t>
  </si>
  <si>
    <t>0.35g×12片×2板</t>
  </si>
  <si>
    <t>天津</t>
  </si>
  <si>
    <t>未审核资料，建议删除</t>
  </si>
  <si>
    <t>京万红软膏</t>
  </si>
  <si>
    <t>50克</t>
  </si>
  <si>
    <t>此规格只供医院，建议淘汰</t>
  </si>
  <si>
    <t>止带消糜栓</t>
  </si>
  <si>
    <t>1.2g*5粒</t>
  </si>
  <si>
    <t>厂家无货，建议淘汰</t>
  </si>
  <si>
    <t>归芎花粉口服液</t>
  </si>
  <si>
    <t>6瓶</t>
  </si>
  <si>
    <t>厂家不合作，建议淘汰</t>
  </si>
  <si>
    <t>养阴清肺膏</t>
  </si>
  <si>
    <t>175ml</t>
  </si>
  <si>
    <t>此品种无厂家维护，建议淘汰</t>
  </si>
  <si>
    <t>磺胺醋酰钠滴眼液</t>
  </si>
  <si>
    <t>8ml；1.2g</t>
  </si>
  <si>
    <t>武汉五景</t>
  </si>
  <si>
    <t>羔羊胃提取物维B12胶囊</t>
  </si>
  <si>
    <t>60粒/瓶</t>
  </si>
  <si>
    <t>新疆生化</t>
  </si>
  <si>
    <t>此规格只做医院，建议淘汰</t>
  </si>
  <si>
    <t>扎冲十三味丸</t>
  </si>
  <si>
    <t>18粒</t>
  </si>
  <si>
    <t>内蒙古蒙古药业股份有限公司</t>
  </si>
  <si>
    <t>此规格已被替代，建议淘汰</t>
  </si>
  <si>
    <t>金荞麦片</t>
  </si>
  <si>
    <t>0.33*30S</t>
  </si>
  <si>
    <t>精华制药集团股份有限公司</t>
  </si>
  <si>
    <t>厂家缺货，建议删除</t>
  </si>
  <si>
    <t>强力天麻杜仲胶囊</t>
  </si>
  <si>
    <t>0.2g*20粒</t>
  </si>
  <si>
    <t>四川科创制药</t>
  </si>
  <si>
    <t>布拉氏酵母菌散</t>
  </si>
  <si>
    <t>0.25g*6袋</t>
  </si>
  <si>
    <t>法国百科达制药厂（BIOCODEX)</t>
  </si>
  <si>
    <t>舒邦</t>
  </si>
  <si>
    <t>0.40g/粒</t>
  </si>
  <si>
    <t>远大医药（中国）有限公司</t>
  </si>
  <si>
    <t>医用降温带</t>
  </si>
  <si>
    <t>LCD-I(I型）1条/盒</t>
  </si>
  <si>
    <t>青岛</t>
  </si>
  <si>
    <t>厂家取消合作，建议删除</t>
  </si>
  <si>
    <t>冈本天然乳胶橡胶避孕套</t>
  </si>
  <si>
    <t>10只</t>
  </si>
  <si>
    <t>供应商暂无货，建议删除</t>
  </si>
  <si>
    <t>热敷贴</t>
  </si>
  <si>
    <t>3片/盒</t>
  </si>
  <si>
    <t>青岛市莱西市昌阳</t>
  </si>
  <si>
    <t>睡眠耳塞</t>
  </si>
  <si>
    <t>子弹型</t>
  </si>
  <si>
    <t>浙江省义乌市</t>
  </si>
  <si>
    <t>厂家无资料，建议淘汰</t>
  </si>
  <si>
    <t>功能眼罩</t>
  </si>
  <si>
    <t>110×180mm(±5mm) 1只/盒</t>
  </si>
  <si>
    <t>厨房清洁消毒粉</t>
  </si>
  <si>
    <t>天津顶硕</t>
  </si>
  <si>
    <t>桶</t>
  </si>
  <si>
    <t>滞销，厂家取消合作，建议淘汰</t>
  </si>
  <si>
    <t>17.7.3</t>
  </si>
  <si>
    <t>回水弯消毒片</t>
  </si>
  <si>
    <t>1.5gx12片</t>
  </si>
  <si>
    <t>卫浴清洁消毒粉</t>
  </si>
  <si>
    <t>中康牌氨糖软骨钙咀嚼片(佳汇泰)</t>
  </si>
  <si>
    <t>1.8gx30片x2瓶(香橙味)</t>
  </si>
  <si>
    <t>北京世纪中康</t>
  </si>
  <si>
    <t>滞销，取消合作，建议淘汰</t>
  </si>
  <si>
    <t>善存维妥立氨糖软骨素加钙片</t>
  </si>
  <si>
    <t>仙乐健康</t>
  </si>
  <si>
    <t>厂家停产，建议淘汰</t>
  </si>
  <si>
    <t>葛根莲子绿豆粉</t>
  </si>
  <si>
    <t>375g（25gx15袋）</t>
  </si>
  <si>
    <t>江西天方</t>
  </si>
  <si>
    <t>质量问题淘汰，建议淘汰</t>
  </si>
  <si>
    <t>红豆薏米枸杞粉</t>
  </si>
  <si>
    <t>核桃芝麻黑豆粉</t>
  </si>
  <si>
    <t>375g(25gx15袋)</t>
  </si>
  <si>
    <t>山药红枣燕麦粉</t>
  </si>
  <si>
    <t>375g(25gx15袋）</t>
  </si>
  <si>
    <t>芡实银耳红枣粉</t>
  </si>
  <si>
    <t>三七药酒</t>
  </si>
  <si>
    <t>云南希陶绿色药业</t>
  </si>
  <si>
    <t>0.32gx50片(薄膜衣小片)</t>
  </si>
  <si>
    <t>以往赠品，已无货，建议淘汰</t>
  </si>
  <si>
    <t>小儿氨酚黄那敏颗粒</t>
  </si>
  <si>
    <t>12包(复方125mg:0.5mg:5mg)</t>
  </si>
  <si>
    <t>深圳海王药业</t>
  </si>
  <si>
    <t>同品名品种较多，滞销，建议淘汰</t>
  </si>
  <si>
    <t>舒适达多效护理牙膏</t>
  </si>
  <si>
    <t>中美天津史克(克劳丽)</t>
  </si>
  <si>
    <t>社保要求不能摆放，取消合作，建议淘汰</t>
  </si>
  <si>
    <t>舒适达速效抗敏牙膏</t>
  </si>
  <si>
    <t>葛兰素史克委托苏州克劳丽</t>
  </si>
  <si>
    <t>云南白药牙膏</t>
  </si>
  <si>
    <t>100g(薄荷清爽型)</t>
  </si>
  <si>
    <t>舒适达美白配方牙膏</t>
  </si>
  <si>
    <t>120g(抗敏感)</t>
  </si>
  <si>
    <t>舒适达抗敏感牙膏（清新薄荷）</t>
  </si>
  <si>
    <t>三金西瓜霜牙膏</t>
  </si>
  <si>
    <t>80g（清新绿茶香型）</t>
  </si>
  <si>
    <t>桂林三金西瓜霜</t>
  </si>
  <si>
    <t>80g（经典西瓜香型）</t>
  </si>
  <si>
    <t>盐酸金霉素眼膏</t>
  </si>
  <si>
    <t>0.5%:2g</t>
  </si>
  <si>
    <t>无货，滞销，建议淘汰</t>
  </si>
  <si>
    <t>伤风停胶囊</t>
  </si>
  <si>
    <t>10粒*3板/盒</t>
  </si>
  <si>
    <t>云南白药集团股份有限公司</t>
  </si>
  <si>
    <t>一对一替换，建议淘汰</t>
  </si>
  <si>
    <t>喉咽清口服液</t>
  </si>
  <si>
    <t>10ml*6支</t>
  </si>
  <si>
    <t>湖南时代阳光药业股份有限公司</t>
  </si>
  <si>
    <t>胰酶肠溶胶囊(得每通)</t>
  </si>
  <si>
    <t>150mgx20粒</t>
  </si>
  <si>
    <t>一对一替换，此规格只做医院，建议淘汰</t>
  </si>
  <si>
    <t>风油精</t>
  </si>
  <si>
    <t>5ml</t>
  </si>
  <si>
    <t>漳州水仙药业</t>
  </si>
  <si>
    <t>亮嗓胖大海清咽糖</t>
  </si>
  <si>
    <t>2g×12粒(有糖型)</t>
  </si>
  <si>
    <t>富马酸替诺福韦二吡呋酯片</t>
  </si>
  <si>
    <t>300mgx30片</t>
  </si>
  <si>
    <t>葛兰素史克（中国）</t>
  </si>
  <si>
    <t>奥利司他胶囊</t>
  </si>
  <si>
    <t>0.12克*21粒</t>
  </si>
  <si>
    <t>山东新时代</t>
  </si>
  <si>
    <t>换产地，一对一替换为，155061，建议淘汰</t>
  </si>
  <si>
    <t>换产地，一对一替换为，155153，建议淘汰</t>
  </si>
  <si>
    <t>换产地，一对一替换为，157498，建议淘汰</t>
  </si>
  <si>
    <t>换产地，一对一替换为，158316，建议淘汰</t>
  </si>
  <si>
    <t xml:space="preserve">广西  </t>
  </si>
  <si>
    <t>换产地，一对一替换为，160124，建议淘汰</t>
  </si>
  <si>
    <t>换产地，一对一替换为，162642，建议淘汰</t>
  </si>
  <si>
    <t>百部</t>
  </si>
  <si>
    <t>换产地，一对一替换为，118368，建议淘汰</t>
  </si>
  <si>
    <t>换产地，一对一替换为，160631，建议淘汰</t>
  </si>
  <si>
    <t>豨莶草</t>
  </si>
  <si>
    <t>换产地，一对一替换为，136183，建议淘汰</t>
  </si>
  <si>
    <t>药用 净选</t>
  </si>
  <si>
    <t>换产地，一对一替换为，89997，建议淘汰</t>
  </si>
  <si>
    <t>川赤芍</t>
  </si>
  <si>
    <t>换产地，一对一替换为，135870，建议淘汰</t>
  </si>
  <si>
    <t>炒陈皮</t>
  </si>
  <si>
    <t>换产地，一对一替换为，163827，建议淘汰</t>
  </si>
  <si>
    <t>换产地，一对一替换为，148642，建议淘汰</t>
  </si>
  <si>
    <t>药用</t>
  </si>
  <si>
    <t>换产地，一对一替换为，156149，建议淘汰</t>
  </si>
  <si>
    <t>炒牛蒡子</t>
  </si>
  <si>
    <t>换产地，一对一替换为，135868，建议淘汰</t>
  </si>
  <si>
    <t>换产地，一对一替换为，162736，建议淘汰</t>
  </si>
  <si>
    <t>换产地，一对一替换为，86856，建议淘汰</t>
  </si>
  <si>
    <t>鹿角</t>
  </si>
  <si>
    <t>换产地，一对一替换为，149481，建议淘汰</t>
  </si>
  <si>
    <t>换产地，一对一替换为，163193，建议淘汰</t>
  </si>
  <si>
    <t>换产地，一对一替换为，148649，建议淘汰</t>
  </si>
  <si>
    <t>换产地，一对一替换为，159956，建议淘汰</t>
  </si>
  <si>
    <t>换产地，一对一替换为，153686，建议淘汰</t>
  </si>
  <si>
    <t>换产地，一对一替换为，163266，建议淘汰</t>
  </si>
  <si>
    <t>蜜白前</t>
  </si>
  <si>
    <t>换产地，一对一替换为，159977，建议淘汰</t>
  </si>
  <si>
    <t>心相印卷筒卫生纸(BT2910)</t>
  </si>
  <si>
    <t>180gx10卷 三层</t>
  </si>
  <si>
    <t>福建恒安集团委托制造</t>
  </si>
  <si>
    <t>社保要求不能摆放，建议淘汰</t>
  </si>
  <si>
    <t>17.7.5</t>
  </si>
  <si>
    <t>鲁花压榨特香菜籽油</t>
  </si>
  <si>
    <t>5L</t>
  </si>
  <si>
    <t>山东鲁花</t>
  </si>
  <si>
    <t>伊利高钙低脂奶</t>
  </si>
  <si>
    <t>内蒙古伊利</t>
  </si>
  <si>
    <t>麝香接骨胶囊</t>
  </si>
  <si>
    <t>0.3gx40粒</t>
  </si>
  <si>
    <t>哈药世一堂</t>
  </si>
  <si>
    <t>厂家赠品已售完，建议淘汰</t>
  </si>
  <si>
    <t>感冒解毒灵颗粒</t>
  </si>
  <si>
    <t>5gx10袋</t>
  </si>
  <si>
    <t>哈药中药二厂</t>
  </si>
  <si>
    <t>0.5gx36粒</t>
  </si>
  <si>
    <t>哈药总厂</t>
  </si>
  <si>
    <t>人工牛黄甲硝唑胶囊</t>
  </si>
  <si>
    <t>10粒x3板</t>
  </si>
  <si>
    <t>复方板蓝根颗粒</t>
  </si>
  <si>
    <t>玄麦甘桔颗粒</t>
  </si>
  <si>
    <t>曲咪新乳膏</t>
  </si>
  <si>
    <t>厂家停产，替换为ID:828，建议淘汰</t>
  </si>
  <si>
    <t>葡萄糖注射液</t>
  </si>
  <si>
    <t>20ml:10gx50支(聚丙烯安瓿)</t>
  </si>
  <si>
    <t>湖北科伦药业</t>
  </si>
  <si>
    <t>国家飞检要求不能经营，建议淘汰</t>
  </si>
  <si>
    <t>硫酸庆大霉素注射液</t>
  </si>
  <si>
    <t>4万单位：1mlx10支</t>
  </si>
  <si>
    <t>百雀羚水嫩倍现盈采精华面膜</t>
  </si>
  <si>
    <t>22g*5片</t>
  </si>
  <si>
    <t>上海百雀羚日用化学有限公司</t>
  </si>
  <si>
    <t>厂家无货，取消合作，建议淘汰</t>
  </si>
  <si>
    <t>百雀羚水嫩精纯肌底精华面膜</t>
  </si>
  <si>
    <t>百雀羚水能量粉凝气垫BB霜</t>
  </si>
  <si>
    <t>百雀羚莹润保湿臻选养肤礼盒</t>
  </si>
  <si>
    <t>洁面+水+露+cc（套装）</t>
  </si>
  <si>
    <t>杭州康恩贝</t>
  </si>
  <si>
    <t>滞销，厂家要求整件发货，取消合作，建议淘汰</t>
  </si>
  <si>
    <t>养生堂牌天然维生素E软胶囊</t>
  </si>
  <si>
    <t>30g（250mgx120粒）</t>
  </si>
  <si>
    <t>养生堂药业(海南养生堂)</t>
  </si>
  <si>
    <t>无价格优势，替换为ID138325，建议淘汰</t>
  </si>
  <si>
    <t xml:space="preserve"> 北京同仁堂科技有限公司</t>
  </si>
  <si>
    <t>货源不稳定，建议淘汰</t>
  </si>
  <si>
    <t>17.7.11</t>
  </si>
  <si>
    <t>铝碳酸镁咀嚼片(威地美）</t>
  </si>
  <si>
    <t>0.5g*30片</t>
  </si>
  <si>
    <t>厂家不做，建议淘汰</t>
  </si>
  <si>
    <t>螺旋藻胶囊（水王）</t>
  </si>
  <si>
    <t>0.35g*60粒</t>
  </si>
  <si>
    <t>康维他麦卢卡花蜂蜜15+</t>
  </si>
  <si>
    <t>新西兰</t>
  </si>
  <si>
    <t>未审资料，未购进，建议淘汰</t>
  </si>
  <si>
    <t>康维他生姜蜂蜜</t>
  </si>
  <si>
    <t>康维他麦卢卡花蜂蜜20+</t>
  </si>
  <si>
    <t>胆舒软胶囊</t>
  </si>
  <si>
    <t>0.27g*36粒</t>
  </si>
  <si>
    <t>厂家不做了，建议淘汰</t>
  </si>
  <si>
    <t>0.54g*24粒</t>
  </si>
  <si>
    <t>鱼腥草</t>
  </si>
  <si>
    <t>灵芝孢子</t>
  </si>
  <si>
    <t>2g*6袋</t>
  </si>
  <si>
    <t>芡实粉</t>
  </si>
  <si>
    <t>苍耳子鼻炎滴丸</t>
  </si>
  <si>
    <t>1.2g（28丸）x6支</t>
  </si>
  <si>
    <t>四川禾润制药有限公司</t>
  </si>
  <si>
    <t>厂家缺货，无货源，建议淘汰</t>
  </si>
  <si>
    <t>冈本0.03透明质酸润滑液</t>
  </si>
  <si>
    <t>无货源，建议淘汰</t>
  </si>
  <si>
    <t>善存VC</t>
  </si>
  <si>
    <t>90粒</t>
  </si>
  <si>
    <t>广州</t>
  </si>
  <si>
    <t>资料审核未通过，建议淘汰</t>
  </si>
  <si>
    <t xml:space="preserve">赤石脂
</t>
  </si>
  <si>
    <t xml:space="preserve">净制
</t>
  </si>
  <si>
    <t>炮山甲粉</t>
  </si>
  <si>
    <t>1g*12支/盒</t>
  </si>
  <si>
    <t>蛤蚧粉</t>
  </si>
  <si>
    <t>3g*12袋/盒</t>
  </si>
  <si>
    <t>阿法骨化醇软胶囊(延迪诺)</t>
  </si>
  <si>
    <t>▲0.5ugx20粒</t>
  </si>
  <si>
    <t>上海信谊延安</t>
  </si>
  <si>
    <t>无货源，未购进，建议淘汰</t>
  </si>
  <si>
    <t>妮维雅丝柔美白爽肤水200ml</t>
  </si>
  <si>
    <t xml:space="preserve">200ml </t>
  </si>
  <si>
    <t>妮维雅（上海）有限公司</t>
  </si>
  <si>
    <t>妮维雅温润透白乳液200ml</t>
  </si>
  <si>
    <t>PM2.5口罩过滤片</t>
  </si>
  <si>
    <t>10片/袋</t>
  </si>
  <si>
    <t>稳健实业（深圳）有限公司</t>
  </si>
  <si>
    <t>夏桑菊颗粒</t>
  </si>
  <si>
    <t>厂家赠送赠品，建议淘汰</t>
  </si>
  <si>
    <t>蒲公英颗粒</t>
  </si>
  <si>
    <t>15g*9袋</t>
  </si>
  <si>
    <t>哈药集团三精黑河药业有限公司</t>
  </si>
  <si>
    <t>湿痒洗液</t>
  </si>
  <si>
    <t>哈药集团三精英美制药有限公司</t>
  </si>
  <si>
    <t>羚羊感冒片</t>
  </si>
  <si>
    <t>12片*2板</t>
  </si>
  <si>
    <t>哈药集团世一堂制药厂</t>
  </si>
  <si>
    <t>金莲清热泡腾片</t>
  </si>
  <si>
    <t>天津中盛海天</t>
  </si>
  <si>
    <t>一对一替换为：129331，建议淘汰</t>
  </si>
  <si>
    <t>儿童清肺口服液</t>
  </si>
  <si>
    <t>河北玉田高新技术园区</t>
  </si>
  <si>
    <t>此规格厂家不生产，建议淘汰</t>
  </si>
  <si>
    <t>黑加仑蓝莓水果茶</t>
  </si>
  <si>
    <t>浙江省湖州讪长兴县</t>
  </si>
  <si>
    <t>厂家资料未审过,建议淘汰</t>
  </si>
  <si>
    <t>柑橘甜橙水果茶</t>
  </si>
  <si>
    <t>琥珀葡萄绿茶</t>
  </si>
  <si>
    <t>皇室橙子普洱茶</t>
  </si>
  <si>
    <t>白桃乌龙茶</t>
  </si>
  <si>
    <t>蜜桃洛神花水果茶</t>
  </si>
  <si>
    <t>草莓猕猴桃水果茶</t>
  </si>
  <si>
    <t>茉莉绿茶</t>
  </si>
  <si>
    <t>日式樱花白茶</t>
  </si>
  <si>
    <t>白桃乌龙</t>
  </si>
  <si>
    <t>50g金罐</t>
  </si>
  <si>
    <t>50g银罐</t>
  </si>
  <si>
    <t xml:space="preserve">皇室橙子普洱 </t>
  </si>
  <si>
    <t>摩卡奶油博士茶</t>
  </si>
  <si>
    <t>祁门功夫红茶</t>
  </si>
  <si>
    <t>热带水果绿茶</t>
  </si>
  <si>
    <t>玫瑰花瓣红茶</t>
  </si>
  <si>
    <t>菠萝蜜玫瑰红茶</t>
  </si>
  <si>
    <t>苹果木瓜绿茶</t>
  </si>
  <si>
    <t>草莓奶油普洱茶</t>
  </si>
  <si>
    <t>山竹马黛茶</t>
  </si>
  <si>
    <t>葡萄乌龙茶</t>
  </si>
  <si>
    <t>咖啡博士茶</t>
  </si>
  <si>
    <t>菠萝蜜猕猴桃水果茶</t>
  </si>
  <si>
    <t>苹果洛神花水果茶</t>
  </si>
  <si>
    <t>清香铁观香</t>
  </si>
  <si>
    <t>英式早餐茶</t>
  </si>
  <si>
    <t>伯爵红茶</t>
  </si>
  <si>
    <t>精选阿萨姆红茶</t>
  </si>
  <si>
    <t>精选大吉岭红茶</t>
  </si>
  <si>
    <t>珐琅杯大礼盒</t>
  </si>
  <si>
    <t>30g+珐琅杯+珐琅勺</t>
  </si>
  <si>
    <t>山东平阴玉带河流域玫瑰花种植基地</t>
  </si>
  <si>
    <t>珐琅杯小礼盒</t>
  </si>
  <si>
    <t>15g+珐琅杯+珐琅勺</t>
  </si>
  <si>
    <t>灰色礼盒小号</t>
  </si>
  <si>
    <t>小盒+2个经典版花茶</t>
  </si>
  <si>
    <t>灰色礼盒中号</t>
  </si>
  <si>
    <t>大盒+2个经典版花茶</t>
  </si>
  <si>
    <t>灰色礼盒大号</t>
  </si>
  <si>
    <t>30g*2瓶+15g*2瓶</t>
  </si>
  <si>
    <t>除湿止痒软膏</t>
  </si>
  <si>
    <t>10g/20g</t>
  </si>
  <si>
    <t>成都明日</t>
  </si>
  <si>
    <t>2ml(8万单位)x10支</t>
  </si>
  <si>
    <t>20ml:10gx5</t>
  </si>
  <si>
    <t>氯化钠注射液</t>
  </si>
  <si>
    <t>500ml:4.5g</t>
  </si>
  <si>
    <t>阿米卡星洗剂</t>
  </si>
  <si>
    <t>25ml(50ml:125mg)</t>
  </si>
  <si>
    <t>海南皇隆</t>
  </si>
  <si>
    <t>一对一替换为：50ML,厂家停产，建议淘汰</t>
  </si>
  <si>
    <t>17.7.31</t>
  </si>
  <si>
    <t>洛索洛芬钠片(洛列通)</t>
  </si>
  <si>
    <t>60mgx12片</t>
  </si>
  <si>
    <t>一对一替换为：60mg*10片（卫材辽宁），滞销，建议淘汰</t>
  </si>
  <si>
    <t>片、150g（桐君阁）</t>
  </si>
  <si>
    <t>一对一替换为：164053原品规停产，建议淘汰</t>
  </si>
  <si>
    <t>硫酸氨基葡萄糖胶囊</t>
  </si>
  <si>
    <t>314mg(250mg)x30粒</t>
  </si>
  <si>
    <t>永信药品工业</t>
  </si>
  <si>
    <t>一对一替换为：42粒装，原品规只做医院，建议淘汰</t>
  </si>
  <si>
    <t>人绒毛膜促性腺激素检测试纸（胶体金免疫层析法）</t>
  </si>
  <si>
    <t>HCG-B04(1人份)</t>
  </si>
  <si>
    <t>深圳比特</t>
  </si>
  <si>
    <t>一对一替换为：型号HCG-C03，原品规停产，建议淘汰</t>
  </si>
  <si>
    <t>氨咖黄敏口服溶液</t>
  </si>
  <si>
    <t>江西和盈药业</t>
  </si>
  <si>
    <t>一对一替换为：10ml*6支，原品规停产，建议淘汰</t>
  </si>
  <si>
    <t>黄连上清胶囊</t>
  </si>
  <si>
    <t>0.4gx10粒x3板</t>
  </si>
  <si>
    <t>3gx18袋</t>
  </si>
  <si>
    <t>10g*11袋</t>
  </si>
  <si>
    <t>广西和田</t>
  </si>
  <si>
    <t xml:space="preserve">金牌风油精
</t>
  </si>
  <si>
    <t>新加坡梁介福</t>
  </si>
  <si>
    <t>价格偏高，且动销差，取消合作，建议淘汰</t>
  </si>
  <si>
    <t>马来酸氯苯那敏片(扑尔敏)</t>
  </si>
  <si>
    <t>4mgx1000片</t>
  </si>
  <si>
    <t>1000s规格过大，不适合门店销售，建议淘汰</t>
  </si>
  <si>
    <t>维生素B2片</t>
  </si>
  <si>
    <t>5mgx1000片</t>
  </si>
  <si>
    <t>1001s规格过大，不适合门店销售，建议淘汰</t>
  </si>
  <si>
    <t>300g(金丝枣)</t>
  </si>
  <si>
    <t>四川皓博药业</t>
  </si>
  <si>
    <t>500g(和田枣)</t>
  </si>
  <si>
    <t>新疆和田</t>
  </si>
  <si>
    <t>500g(金丝枣)</t>
  </si>
  <si>
    <t>乳酶生片</t>
  </si>
  <si>
    <t>0.15gx1000片</t>
  </si>
  <si>
    <t>桂林南药</t>
  </si>
  <si>
    <t>重组人源胶原蛋白阴道凝胶</t>
  </si>
  <si>
    <t>山西锦波生物</t>
  </si>
  <si>
    <t>以院带店品种，无处方，无销售，建议淘汰</t>
  </si>
  <si>
    <t>二陈丸</t>
  </si>
  <si>
    <t>12袋</t>
  </si>
  <si>
    <t>北京同仁堂制药有限公司</t>
  </si>
  <si>
    <t>暂无货源，建议淘汰</t>
  </si>
  <si>
    <t>何莉莎</t>
  </si>
  <si>
    <t>17.8.15</t>
  </si>
  <si>
    <t>玉屏风口服液</t>
  </si>
  <si>
    <t>▲10mlx10支</t>
  </si>
  <si>
    <t>成都天银制药</t>
  </si>
  <si>
    <t>暂无需求，建议淘汰</t>
  </si>
  <si>
    <t>儿肤康搽剂</t>
  </si>
  <si>
    <t>成都森科制药有限公司</t>
  </si>
  <si>
    <t>活络油</t>
  </si>
  <si>
    <t>香港黄氏医药控股有限公司</t>
  </si>
  <si>
    <t>替换为ID：150911，建议淘汰</t>
  </si>
  <si>
    <t>珍珠祛痘精华液</t>
  </si>
  <si>
    <t>海南省海口</t>
  </si>
  <si>
    <t>益母草颗粒</t>
  </si>
  <si>
    <t>15g*8袋</t>
  </si>
  <si>
    <t>北京同仁堂股份有限公司</t>
  </si>
  <si>
    <t>小儿至宝丸</t>
  </si>
  <si>
    <t>1.5g*10丸</t>
  </si>
  <si>
    <t>百雀羚水能量焕颜霜</t>
  </si>
  <si>
    <t>百雀羚水能量焕颜美容液</t>
  </si>
  <si>
    <t>百雀羚水能量焕采洁容膏</t>
  </si>
  <si>
    <t>百雀羚水嫩莹透隔离霜</t>
  </si>
  <si>
    <t>百雀羚水嫩精纯明星修颜霜（BB霜）</t>
  </si>
  <si>
    <t>安坤赞育丸</t>
  </si>
  <si>
    <t>9g*10丸</t>
  </si>
  <si>
    <t>黄芪红景天铬酵母软胶囊</t>
  </si>
  <si>
    <t>0.6g/粒x60粒</t>
  </si>
  <si>
    <t>24s</t>
  </si>
  <si>
    <t>四川好医生攀西药业有限责任公司</t>
  </si>
  <si>
    <t>此规格厂家不做，建议淘汰</t>
  </si>
  <si>
    <t>咳清胶囊</t>
  </si>
  <si>
    <t>24粒</t>
  </si>
  <si>
    <t>贵州百灵企业集团和仁堂药业有限公司</t>
  </si>
  <si>
    <t>替换为ID:132303，建议淘汰</t>
  </si>
  <si>
    <t>门店暂无需求，建议淘汰</t>
  </si>
  <si>
    <t>0.32g*13粒*2板/盒</t>
  </si>
  <si>
    <t>吉林省俊宏药业有限公司</t>
  </si>
  <si>
    <t>替换为ID：163515，建议淘汰</t>
  </si>
  <si>
    <t>紫草皮</t>
  </si>
  <si>
    <t>综酶纤维辅食营养补充品</t>
  </si>
  <si>
    <t>爱司盟天然健康食品制造公司</t>
  </si>
  <si>
    <t>爱司盟蔓越莓复合辅食营养补充品</t>
  </si>
  <si>
    <t>680mg*60片</t>
  </si>
  <si>
    <t>爱司盟DHA藻油</t>
  </si>
  <si>
    <t>480mg*60粒</t>
  </si>
  <si>
    <t>澳琳达蜂子粉</t>
  </si>
  <si>
    <t>65.25g(725mg/粒x90粒)</t>
  </si>
  <si>
    <t>澳大利亚</t>
  </si>
  <si>
    <t>澳琳达蜂王浆胶囊</t>
  </si>
  <si>
    <t>511g(1400mg/粒x365粒)</t>
  </si>
  <si>
    <t>金鸡片</t>
  </si>
  <si>
    <t>广东益和堂</t>
  </si>
  <si>
    <t>此规格不生产，建议淘汰</t>
  </si>
  <si>
    <t>甲磺酸多沙唑嗪控释片(可多华)</t>
  </si>
  <si>
    <t>4mgx10片</t>
  </si>
  <si>
    <t>辉瑞制药</t>
  </si>
  <si>
    <t>一对一替换为id86176，建议淘汰</t>
  </si>
  <si>
    <t>宫血宁胶囊</t>
  </si>
  <si>
    <t>0.13gx18粒</t>
  </si>
  <si>
    <t>此规格只做医药，建议淘汰</t>
  </si>
  <si>
    <t>盐酸特比萘芬乳膏(皮康王)</t>
  </si>
  <si>
    <t>10g:0.1g</t>
  </si>
  <si>
    <t>小儿七星茶颗粒</t>
  </si>
  <si>
    <t>7gx15袋</t>
  </si>
  <si>
    <t>云南白药</t>
  </si>
  <si>
    <t>一对一替换为106197，建议淘汰</t>
  </si>
  <si>
    <t>新癀片</t>
  </si>
  <si>
    <t>0.32gx12片x3板</t>
  </si>
  <si>
    <t>厦门中药厂</t>
  </si>
  <si>
    <t>一对一替换为id：104511.建议淘汰</t>
  </si>
  <si>
    <t>玫瑰黑糖</t>
  </si>
  <si>
    <t>江西林丰药业有限公司</t>
  </si>
  <si>
    <t>厂家未审核资料，建议淘汰</t>
  </si>
  <si>
    <t>姜汁黑糖</t>
  </si>
  <si>
    <t>维生素AD滴剂(胶囊剂）</t>
  </si>
  <si>
    <t>12粒x3板（维A1500，维D500）1岁以下</t>
  </si>
  <si>
    <t>替格瑞洛片</t>
  </si>
  <si>
    <t>90mgx56片</t>
  </si>
  <si>
    <t>阿斯利康</t>
  </si>
  <si>
    <t>湖南科伦</t>
  </si>
  <si>
    <t>市场无货，建议淘汰</t>
  </si>
  <si>
    <t>熊宝宝抑菌乳膏</t>
  </si>
  <si>
    <t>江西聚成生物</t>
  </si>
  <si>
    <t>厂家取消合作，建议淘汰</t>
  </si>
  <si>
    <t>佩奇牌乳酸钙维生素D3颗粒</t>
  </si>
  <si>
    <t>5gx15袋</t>
  </si>
  <si>
    <t>成都佳贝欧克</t>
  </si>
  <si>
    <t>双氯芬酸钠缓释胶囊(澳芬)</t>
  </si>
  <si>
    <t>50mgx24粒</t>
  </si>
  <si>
    <t>滞销，且无品牌优势，建议淘汰</t>
  </si>
  <si>
    <t>双氯芬酸钠缓释片(芬迪宁)</t>
  </si>
  <si>
    <t>0.1gx24片</t>
  </si>
  <si>
    <t>5mgx20片</t>
  </si>
  <si>
    <t>北京赛科</t>
  </si>
  <si>
    <t>替换为：23977，只做医院，建议淘汰</t>
  </si>
  <si>
    <t>骨通贴膏</t>
  </si>
  <si>
    <t>8cmx13cmx8贴(打孔透气)</t>
  </si>
  <si>
    <t>替换为：7cm*10cm*4贴，市场无货，建议淘汰</t>
  </si>
  <si>
    <t>碳酸钙D3片</t>
  </si>
  <si>
    <t>600mgx72片</t>
  </si>
  <si>
    <t>性价比较低，易引起投诉一对一替换为：166599，淘汰</t>
  </si>
  <si>
    <t>17.8.29</t>
  </si>
  <si>
    <t>葡萄糖酸锌口服液</t>
  </si>
  <si>
    <t>一对一替换为OTC包装
淘汰</t>
  </si>
  <si>
    <t>远红外颈椎病康复贴</t>
  </si>
  <si>
    <t>9.5cmx12.5cmx6贴</t>
  </si>
  <si>
    <t>贵州苗药</t>
  </si>
  <si>
    <t>滞销且无厂家维护，淘汰</t>
  </si>
  <si>
    <t>远红外肩周炎痛贴</t>
  </si>
  <si>
    <t>远红外风湿关节炎痛贴</t>
  </si>
  <si>
    <t>远红外跌打损伤贴</t>
  </si>
  <si>
    <t>远红外骨质增生贴</t>
  </si>
  <si>
    <t>远红外腰痛贴</t>
  </si>
  <si>
    <t>江西汇仁药业</t>
  </si>
  <si>
    <t>一对一替换为15mx12支，淘汰</t>
  </si>
  <si>
    <t>康麦斯补钙胶囊</t>
  </si>
  <si>
    <t>277g(2gx100粒)</t>
  </si>
  <si>
    <t>美国康龙</t>
  </si>
  <si>
    <t>一对一替换为：166599，淘汰</t>
  </si>
  <si>
    <t>盐酸氨基葡萄糖胶囊</t>
  </si>
  <si>
    <t>0.75gx20粒</t>
  </si>
  <si>
    <t>厂家只供医院，淘汰</t>
  </si>
  <si>
    <t>小儿善存片</t>
  </si>
  <si>
    <t>拨云锭</t>
  </si>
  <si>
    <t>0.17gx2锭+8ml</t>
  </si>
  <si>
    <t>质量问题，厂家清退,淘汰</t>
  </si>
  <si>
    <t>同类品种较多,滞销，淘汰</t>
  </si>
  <si>
    <t>肤乐宝超浓缩芦荟胶（雅嘉莱）</t>
  </si>
  <si>
    <t>50g儿童装</t>
  </si>
  <si>
    <t>北京华风</t>
  </si>
  <si>
    <t>质量问题，清退,淘汰</t>
  </si>
  <si>
    <t>芦荟纯胶(红妃)</t>
  </si>
  <si>
    <t>55g(超浓缩)</t>
  </si>
  <si>
    <t>北京华风(北京红妃)</t>
  </si>
  <si>
    <t>葡萄糖酸钙含片</t>
  </si>
  <si>
    <t>0.15gx100片</t>
  </si>
  <si>
    <t>重庆和平</t>
  </si>
  <si>
    <t>滞销且无库存，淘汰</t>
  </si>
  <si>
    <t>氨糖软骨素加钙片</t>
  </si>
  <si>
    <t>120g(1.0gx120片)</t>
  </si>
  <si>
    <t>广东汕头</t>
  </si>
  <si>
    <t>同类品种较多,滞销,淘汰</t>
  </si>
  <si>
    <t>成长快乐牌多种维生素加钙咀嚼片</t>
  </si>
  <si>
    <t>180g（1.5gx120片）</t>
  </si>
  <si>
    <t>市场无货,滞销,淘汰</t>
  </si>
  <si>
    <t>圣保力牌钙加维生素D3软胶囊</t>
  </si>
  <si>
    <t>1.2gx90粒</t>
  </si>
  <si>
    <t>太原九坊堂</t>
  </si>
  <si>
    <t>京儿钙颗粒</t>
  </si>
  <si>
    <t>2gx20袋</t>
  </si>
  <si>
    <t>钙软糖</t>
  </si>
  <si>
    <t>33.6g（2.8gx12粒）</t>
  </si>
  <si>
    <t>仙乐健康科技</t>
  </si>
  <si>
    <t>不动销，淘汰</t>
  </si>
  <si>
    <t>168g（2.8gx60粒）</t>
  </si>
  <si>
    <t>84g（2.8gx30粒）</t>
  </si>
  <si>
    <t>定坤丹</t>
  </si>
  <si>
    <t>10.8gx6丸</t>
  </si>
  <si>
    <t>山西广誉远</t>
  </si>
  <si>
    <t>该规格只做医院，一对一替换为：148955，淘汰</t>
  </si>
  <si>
    <t>医用退热贴(小林冰宝贴)</t>
  </si>
  <si>
    <t>6片(0-2岁婴儿用)</t>
  </si>
  <si>
    <t>上海小林日化</t>
  </si>
  <si>
    <t>厂家产地变更，一对一替换为：ID164920，淘汰</t>
  </si>
  <si>
    <t>冰宝贴</t>
  </si>
  <si>
    <t>6贴、儿童型</t>
  </si>
  <si>
    <t>上海小林</t>
  </si>
  <si>
    <t>厂家产地变更，一对一替换为：ID164919，淘汰</t>
  </si>
  <si>
    <t>保妇康凝胶</t>
  </si>
  <si>
    <t>4gx3支</t>
  </si>
  <si>
    <t>江西杏林白马</t>
  </si>
  <si>
    <t>此规格厂家不生产
替换为4支装，淘汰</t>
  </si>
  <si>
    <t>雪山金罗汉止痛涂膜剂</t>
  </si>
  <si>
    <t>西藏康达</t>
  </si>
  <si>
    <t>厂家停产，替换为45ml,淘汰</t>
  </si>
  <si>
    <t>银柴颗粒</t>
  </si>
  <si>
    <t>12gx20袋</t>
  </si>
  <si>
    <t>厂家停产，淘汰</t>
  </si>
  <si>
    <t>4.5gx9袋</t>
  </si>
  <si>
    <t>一对一替换为159754,淘汰</t>
  </si>
  <si>
    <t>消炎镇痛膏</t>
  </si>
  <si>
    <t>7cmx10cmx2贴x3袋</t>
  </si>
  <si>
    <t>一对一替换为：132652,淘汰</t>
  </si>
  <si>
    <t>儿康宁糖浆</t>
  </si>
  <si>
    <t>一对一替换为：72218,淘汰</t>
  </si>
  <si>
    <t>呋喃唑酮片</t>
  </si>
  <si>
    <t>山西云鹏</t>
  </si>
  <si>
    <t>缺货，一对一替换为：辅仁药业产（0.1g*100s)，淘汰</t>
  </si>
  <si>
    <t>肠炎宁片</t>
  </si>
  <si>
    <t>0.42gx24片(薄膜衣)</t>
  </si>
  <si>
    <t>江西天施康弋阳</t>
  </si>
  <si>
    <t>价格无优势，优势替换为：110737，淘汰</t>
  </si>
  <si>
    <t xml:space="preserve">何莉莎 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</si>
  <si>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</si>
  <si>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</si>
  <si>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</si>
  <si>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</si>
  <si>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</si>
  <si>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</si>
  <si>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五维赖氨酸口服溶液</t>
  </si>
  <si>
    <t>10ml*12支</t>
  </si>
  <si>
    <t>黑龙江仁合堂</t>
  </si>
  <si>
    <t>滞销厂家取消合作，淘汰</t>
  </si>
  <si>
    <t>清热解毒软胶囊</t>
  </si>
  <si>
    <t>0.8gx18粒</t>
  </si>
  <si>
    <t>石药欧意</t>
  </si>
  <si>
    <t>邓群</t>
  </si>
  <si>
    <t>西施腋香露</t>
  </si>
  <si>
    <t>市场无货，淘汰</t>
  </si>
  <si>
    <t>本草祛痘精华液</t>
  </si>
  <si>
    <t>蜂胶口腔膜</t>
  </si>
  <si>
    <t>1cmx1.3cmx5片x6袋</t>
  </si>
  <si>
    <t>供价上涨，厂家不生产，淘汰</t>
  </si>
  <si>
    <t>广西欢宝</t>
  </si>
  <si>
    <t>厂家无货，淘汰</t>
  </si>
  <si>
    <t>香砂养胃软胶囊</t>
  </si>
  <si>
    <t>0.45g×27粒</t>
  </si>
  <si>
    <t>广东邦民制药</t>
  </si>
  <si>
    <t>安稳血糖试条</t>
  </si>
  <si>
    <t>50支 瓶装</t>
  </si>
  <si>
    <t>长沙三诺生物传感技术有限公司</t>
  </si>
  <si>
    <t>滞销淘汰，替换为id：47132独立装</t>
  </si>
  <si>
    <t>17.9.14</t>
  </si>
  <si>
    <t>防水创可贴</t>
  </si>
  <si>
    <t>5片x20袋x(70mmx22mm)</t>
  </si>
  <si>
    <t>上海强生有限公司</t>
  </si>
  <si>
    <t>每月店均销量小于1，不动销，淘汰</t>
  </si>
  <si>
    <t>轻巧创可贴（滞销）</t>
  </si>
  <si>
    <t>(6片+2片)x20包</t>
  </si>
  <si>
    <t>大便器</t>
  </si>
  <si>
    <t>A(有盖)</t>
  </si>
  <si>
    <t>成都明森医疗器械有限责任公司</t>
  </si>
  <si>
    <t>C(无盖)</t>
  </si>
  <si>
    <t xml:space="preserve">YE-630A </t>
  </si>
  <si>
    <t>江苏鱼跃医疗设备股份有限公司</t>
  </si>
  <si>
    <t>滞销，且1年无购进，淘汰</t>
  </si>
  <si>
    <t>拐杖</t>
  </si>
  <si>
    <t>YU860 中号</t>
  </si>
  <si>
    <t>红外额温计</t>
  </si>
  <si>
    <t>HW-3</t>
  </si>
  <si>
    <t>东莞市兴洲电子科技有限公司</t>
  </si>
  <si>
    <t>质量问题频繁，淘汰</t>
  </si>
  <si>
    <t>HW-2</t>
  </si>
  <si>
    <t>红外体温计</t>
  </si>
  <si>
    <t>HW-1</t>
  </si>
  <si>
    <t>创可贴</t>
  </si>
  <si>
    <t>4片x20包（时尚唇型）</t>
  </si>
  <si>
    <t>浙江红雨医药用品有限公司</t>
  </si>
  <si>
    <t>替换为id：32003（50片），淘汰</t>
  </si>
  <si>
    <t>罗康全活力型血糖试纸</t>
  </si>
  <si>
    <t xml:space="preserve">25片 </t>
  </si>
  <si>
    <t>德国 Roche Diagnostics GmbH</t>
  </si>
  <si>
    <t>55mmx40mmx15片（机智猴）</t>
  </si>
  <si>
    <t>疝敷托</t>
  </si>
  <si>
    <t>L(儿童)</t>
  </si>
  <si>
    <t>成都东方人健康产业有限责任公司</t>
  </si>
  <si>
    <t>疝气带（疝敷托）</t>
  </si>
  <si>
    <t>DFR/SFT-Ⅱ M(儿童)</t>
  </si>
  <si>
    <t>水胶体创可贴</t>
  </si>
  <si>
    <t>5片（组合装）</t>
  </si>
  <si>
    <t>天然胶乳橡胶避孕套(多乐士)</t>
  </si>
  <si>
    <t>12只(有型大颗粒)</t>
  </si>
  <si>
    <t>GUMMITECH INDUSTRIES SDN.BHD(马来西亚)</t>
  </si>
  <si>
    <t>12只(极度超薄)（激度超薄）</t>
  </si>
  <si>
    <t>天然胶乳橡胶避孕套（多乐士）</t>
  </si>
  <si>
    <t>12只(梦幻浪漫环纹型)</t>
  </si>
  <si>
    <t>12只（精品至爱）</t>
  </si>
  <si>
    <t>广州双一乳胶制品有限公司</t>
  </si>
  <si>
    <t>第6感橡胶避孕套</t>
  </si>
  <si>
    <t>24只(6合1)</t>
  </si>
  <si>
    <t>武汉人福高科技产业有限公司</t>
  </si>
  <si>
    <t>多乐士精品活力避孕套</t>
  </si>
  <si>
    <t>12支</t>
  </si>
  <si>
    <t>杜蕾斯天然乳胶橡胶避孕套</t>
  </si>
  <si>
    <t>12只(亲昵装)</t>
  </si>
  <si>
    <t>青岛伦敦杜蕾斯有限公司</t>
  </si>
  <si>
    <t>12只(缤纷色彩型)</t>
  </si>
  <si>
    <t>GUMMITECH INDUSTRIES SDN.BHD</t>
  </si>
  <si>
    <t>聚异戊二烯合成避孕套(极肤)</t>
  </si>
  <si>
    <t>6只(丝滑)</t>
  </si>
  <si>
    <t>SURETEX LIMITED（泰国）</t>
  </si>
  <si>
    <t>毓婷天然胶乳橡胶避孕套</t>
  </si>
  <si>
    <t>12支(螺纹诱惑)</t>
  </si>
  <si>
    <t>上海金香乳胶制品有限公司</t>
  </si>
  <si>
    <t>12只(梦幻极致超薄）（激致超薄）</t>
  </si>
  <si>
    <t>聚异戊二烯合成避孕套(杰士邦)</t>
  </si>
  <si>
    <t>10只(极肤)</t>
  </si>
  <si>
    <t>（泰国）</t>
  </si>
  <si>
    <t>2只(极肤滑)</t>
  </si>
  <si>
    <t>10片（紧魅）</t>
  </si>
  <si>
    <t>12只(如果爱)</t>
  </si>
  <si>
    <t>3只(紧魅)</t>
  </si>
  <si>
    <t>日本冈本</t>
  </si>
  <si>
    <t>6片(0.03贴身超薄)</t>
  </si>
  <si>
    <t>冈本OK避孕套天然胶乳橡胶避孕套</t>
  </si>
  <si>
    <t>10只(极润)</t>
  </si>
  <si>
    <t>3片（质感超薄）异性光面粉红色香草味</t>
  </si>
  <si>
    <t>冈本株式会社(东京。日本)</t>
  </si>
  <si>
    <t>小便器</t>
  </si>
  <si>
    <t>男式</t>
  </si>
  <si>
    <t>血糖测试条</t>
  </si>
  <si>
    <t>美迪信MS-1D型(25x2）</t>
  </si>
  <si>
    <t>天津亿朋医疗器械有限公司</t>
  </si>
  <si>
    <t>血糖仪</t>
  </si>
  <si>
    <t>MM200型(美迪信)</t>
  </si>
  <si>
    <t>氧气袋</t>
  </si>
  <si>
    <t>Y003-42</t>
  </si>
  <si>
    <t>江苏富林医疗</t>
  </si>
  <si>
    <t>腰围</t>
  </si>
  <si>
    <t>D13 大号</t>
  </si>
  <si>
    <t>冀州市佳禾医疗器械有限公司</t>
  </si>
  <si>
    <t>D13 XL</t>
  </si>
  <si>
    <t>D13 小号</t>
  </si>
  <si>
    <t>腰围（医用固定带）</t>
  </si>
  <si>
    <t>YWD02(小号)</t>
  </si>
  <si>
    <t>副</t>
  </si>
  <si>
    <t>医用绷带(纱布绷带)</t>
  </si>
  <si>
    <t>A型,6cmx6mx2卷</t>
  </si>
  <si>
    <t>稳健医疗用品股份有限公司(稳健实业(深圳)有限公司)</t>
  </si>
  <si>
    <t>医用电子体温计</t>
  </si>
  <si>
    <t>奶嘴型TDB-4</t>
  </si>
  <si>
    <t>东阿阿胶阿华医疗器械有限公司</t>
  </si>
  <si>
    <t>医用固定带(腰围)</t>
  </si>
  <si>
    <t>YWD02(大号)</t>
  </si>
  <si>
    <t>YWD02(中号)</t>
  </si>
  <si>
    <t>医用棉签</t>
  </si>
  <si>
    <t>50支x50包</t>
  </si>
  <si>
    <t>医用射线防护喷雾剂</t>
  </si>
  <si>
    <t>江苏悦峰达医疗科技有限公司</t>
  </si>
  <si>
    <t>杜蕾斯天然胶乳橡胶避孕套</t>
  </si>
  <si>
    <t>6只(AiR至薄幻隐装)</t>
  </si>
  <si>
    <t>10片（冰感透薄）</t>
  </si>
  <si>
    <t>远红外护膝</t>
  </si>
  <si>
    <t>一付(二个)</t>
  </si>
  <si>
    <t>上海康伴</t>
  </si>
  <si>
    <t>电子血压计(智能臂式)</t>
  </si>
  <si>
    <t>KD-591</t>
  </si>
  <si>
    <t>天津九安医疗电子股份有限公司</t>
  </si>
  <si>
    <t>KD-5902</t>
  </si>
  <si>
    <t>自粘电极片</t>
  </si>
  <si>
    <t>成都东方人</t>
  </si>
  <si>
    <t>付</t>
  </si>
  <si>
    <t>田七花叶颗粒</t>
  </si>
  <si>
    <t>滞销，且单价太高淘汰</t>
  </si>
  <si>
    <t>莲子薏米红豆粉</t>
  </si>
  <si>
    <t>江西天方实业有限公司</t>
  </si>
  <si>
    <t>质量问题，淘汰</t>
  </si>
  <si>
    <t>创口贴（水胶体型）痘痘贴(日夜组合）</t>
  </si>
  <si>
    <t>（日用）φ12mmX16片
（夜用）φ12mmX16片</t>
  </si>
  <si>
    <t>浙江康力迪医疗用品有限公司</t>
  </si>
  <si>
    <t>外包装与申报包装不一致，取消合作，淘汰</t>
  </si>
  <si>
    <t>创口贴（水胶体型）痘痘贴（黑夜）</t>
  </si>
  <si>
    <t>（夜用）φ12mmX16片</t>
  </si>
  <si>
    <t>创口贴（水胶体型）痘痘贴（白天）</t>
  </si>
  <si>
    <t>（日用）φ12mmX16片</t>
  </si>
  <si>
    <t>千林氨糖软骨素加钙片</t>
  </si>
  <si>
    <t>192g（1.0gx64片x3瓶）</t>
  </si>
  <si>
    <t>广东保瑞药业有限公司</t>
  </si>
  <si>
    <t>滞销且同类品种较多，取消合作，淘汰</t>
  </si>
  <si>
    <t>千林锌咀嚼片</t>
  </si>
  <si>
    <t>29.25g（0.65gx45片）</t>
  </si>
  <si>
    <t>玫瑰花葡萄籽当归红花川芎维生素CE片</t>
  </si>
  <si>
    <t xml:space="preserve">0.75gx60片
</t>
  </si>
  <si>
    <t>威海百合生物技术股份有限公司(原荣成百合</t>
  </si>
  <si>
    <t>产品不动销，淘汰</t>
  </si>
  <si>
    <t>骨健灵膏</t>
  </si>
  <si>
    <t>6.5cmx10.5cmx2片x2袋</t>
  </si>
  <si>
    <t>内蒙古科尔沁药业有限公司</t>
  </si>
  <si>
    <t>滞销，厂家取消合作</t>
  </si>
  <si>
    <t>5cmx6cmx8贴</t>
  </si>
  <si>
    <t>5cmx6cmx2贴x4片</t>
  </si>
  <si>
    <t>棉签</t>
  </si>
  <si>
    <t>12cmx20支(竹棒型,单头)灭菌级</t>
  </si>
  <si>
    <t>纳米银妇用抗菌器(Ⅰ型)</t>
  </si>
  <si>
    <t>3gx3支</t>
  </si>
  <si>
    <t>沈阳得康医药科技有限公司</t>
  </si>
  <si>
    <t>Nuby婴儿柔湿巾80抽</t>
  </si>
  <si>
    <t>资料审核不通过，淘汰</t>
  </si>
  <si>
    <t>Nuby婴儿手口棉柔湿巾(迷你8抽） 8包入</t>
  </si>
  <si>
    <t>至臻皙白莹泽亮肤水</t>
  </si>
  <si>
    <t>淘汰，资料未审过</t>
  </si>
  <si>
    <t>至臻皙白晶亮焕肤乳</t>
  </si>
  <si>
    <t>90ML</t>
  </si>
  <si>
    <t>珍珠粉</t>
  </si>
  <si>
    <t>3g*30袋/瓶</t>
  </si>
  <si>
    <t>一叶子植物酵素水漾滢润保湿面膜</t>
  </si>
  <si>
    <t>5*30ml</t>
  </si>
  <si>
    <t>上海上美化妆品有限公司</t>
  </si>
  <si>
    <t>一叶子植物酵素光感透润水嫩面膜</t>
  </si>
  <si>
    <t>一叶子嫩蜡菊亮采补水面膜</t>
  </si>
  <si>
    <t>5*25ml</t>
  </si>
  <si>
    <t>叶黄素酶辅食营养补充品</t>
  </si>
  <si>
    <t>淘汰，厂家不供货了</t>
  </si>
  <si>
    <t>野菊花蜂蜜</t>
  </si>
  <si>
    <t>450g</t>
  </si>
  <si>
    <t>上海市奉贤区</t>
  </si>
  <si>
    <t>淘汰，厂家未审核资料</t>
  </si>
  <si>
    <t>消风止痒颗粒</t>
  </si>
  <si>
    <t>3g*9袋（无蔗糖）</t>
  </si>
  <si>
    <t>烟台东诚大洋制药有限公司</t>
  </si>
  <si>
    <t>品种太少，不方便结款，厂家不做！</t>
  </si>
  <si>
    <t>丝塔芙营润修护保湿洁肤乳</t>
  </si>
  <si>
    <t>296ml</t>
  </si>
  <si>
    <t>淘汰，供货价上涨，取消合作</t>
  </si>
  <si>
    <t>丝塔芙净颜控油泡沫洁面乳</t>
  </si>
  <si>
    <t>236ml</t>
  </si>
  <si>
    <t>雀巢小佳膳全营养配方粉</t>
  </si>
  <si>
    <t xml:space="preserve"> 瑞士洛桑</t>
  </si>
  <si>
    <t>淘汰，代理商无法提供货源</t>
  </si>
  <si>
    <t>雀巢佳膳优选成人全营养配方粉</t>
  </si>
  <si>
    <t>雀巢佳膳膳食纤维全营养配方粉</t>
  </si>
  <si>
    <t>佩奇益生菌</t>
  </si>
  <si>
    <t>2g/包X6包/盒</t>
  </si>
  <si>
    <t>河南省郑州市</t>
  </si>
  <si>
    <t>减肥果</t>
  </si>
  <si>
    <t>4.6g*10袋/盒</t>
  </si>
  <si>
    <t>福建漳州</t>
  </si>
  <si>
    <t>黑木耳</t>
  </si>
  <si>
    <t>0.8g*10袋/盒</t>
  </si>
  <si>
    <t>四川青川</t>
  </si>
  <si>
    <t>合生元婴幼儿有机大米粉</t>
  </si>
  <si>
    <t>美国合生元</t>
  </si>
  <si>
    <t>合生元婴幼儿天然燕麦粉</t>
  </si>
  <si>
    <t>合生元婴幼儿天然多谷粉</t>
  </si>
  <si>
    <t>合生元婴幼儿天然大米粉</t>
  </si>
  <si>
    <t>百雀羚水嫩细致精华洁面膏</t>
  </si>
  <si>
    <t>95g</t>
  </si>
  <si>
    <t>百雀羚水嫩精纯防晒隔离乳</t>
  </si>
  <si>
    <t>百雀羚水嫩倍现臻美套装</t>
  </si>
  <si>
    <t>95g*100ml*100ml</t>
  </si>
  <si>
    <t>百雀羚焕彩莹润亮肤面膜</t>
  </si>
  <si>
    <t>水蜜桃滋润唇膏</t>
  </si>
  <si>
    <t>3.6g</t>
  </si>
  <si>
    <t>汕头市莲娜姬护肤品有限公司</t>
  </si>
  <si>
    <t xml:space="preserve">羟丙甲纤维素滴眼液 </t>
  </si>
  <si>
    <t>10ml:50mg/瓶</t>
  </si>
  <si>
    <t>上海信谊金朱(原上海信谊药厂)</t>
  </si>
  <si>
    <t>厂家不生产,淘汰</t>
  </si>
  <si>
    <t>硫酸特布他林片(博利康尼)</t>
  </si>
  <si>
    <t>2.5mgx20片</t>
  </si>
  <si>
    <t>10mgx100片</t>
  </si>
  <si>
    <t>补中益气丸</t>
  </si>
  <si>
    <t>换规格，淘汰</t>
  </si>
  <si>
    <t>乳核内消液</t>
  </si>
  <si>
    <t>萘敏维滴眼液</t>
  </si>
  <si>
    <t>江西闪亮</t>
  </si>
  <si>
    <t>厂家停产。17.3.31</t>
  </si>
  <si>
    <t>胃痛宁片(一步到位)</t>
  </si>
  <si>
    <t>0.25gx18片</t>
  </si>
  <si>
    <t>长春海外</t>
  </si>
  <si>
    <t>红药片</t>
  </si>
  <si>
    <t>0.26gx12片x2板</t>
  </si>
  <si>
    <t>成都森科</t>
  </si>
  <si>
    <t>厂家清退，淘汰</t>
  </si>
  <si>
    <t>泛昔洛韦片(罗汀)</t>
  </si>
  <si>
    <t>山东罗欣</t>
  </si>
  <si>
    <t>处理退货原因，厂家暂不发货，淘汰</t>
  </si>
  <si>
    <t>宁心益智口服液</t>
  </si>
  <si>
    <t>市场无货近半年,淘汰</t>
  </si>
  <si>
    <t>芪鹿补血颗粒</t>
  </si>
  <si>
    <t>7gx9袋</t>
  </si>
  <si>
    <t>id更换为：157795，淘汰</t>
  </si>
  <si>
    <t>安胃片</t>
  </si>
  <si>
    <t>15片x3板</t>
  </si>
  <si>
    <t>厂家召回。淘汰</t>
  </si>
  <si>
    <t>100g(杭菊、特级)</t>
  </si>
  <si>
    <t>复方门冬维甘滴眼液</t>
  </si>
  <si>
    <t>厂家停产。淘汰</t>
  </si>
  <si>
    <t>碳酸钙D3颗粒</t>
  </si>
  <si>
    <t>3g(钙500mg/维生素D3 5μg)x6袋(复方)</t>
  </si>
  <si>
    <t>北京康远制药</t>
  </si>
  <si>
    <t>销量少，替换为3g*10袋厂家取消合作。淘汰</t>
  </si>
  <si>
    <t>氨茶碱片</t>
  </si>
  <si>
    <t>厂家召回，淘汰</t>
  </si>
  <si>
    <t>0.33gx63粒</t>
  </si>
  <si>
    <t>OTC替换RX，OTC包装 id：163205，淘汰</t>
  </si>
  <si>
    <t>辛芩颗粒</t>
  </si>
  <si>
    <t>5gx9袋(无糖)</t>
  </si>
  <si>
    <t>四川志远广和</t>
  </si>
  <si>
    <t>市场无货近1年,淘汰</t>
  </si>
  <si>
    <t>地衣芽孢杆菌活菌胶囊（京常乐）</t>
  </si>
  <si>
    <t>0.25gx18粒</t>
  </si>
  <si>
    <t>浙江京新药业股份有限公司</t>
  </si>
  <si>
    <t>市场缺货近一年，淘汰</t>
  </si>
  <si>
    <t>17.9.30</t>
  </si>
  <si>
    <t>15cmx8cmx6</t>
  </si>
  <si>
    <t>稳健医疗（嘉鱼）有限公司</t>
  </si>
  <si>
    <t>消毒
产品</t>
  </si>
  <si>
    <t>汤臣倍健胶原软骨素钙片</t>
  </si>
  <si>
    <t>180g(108g/瓶+36g/瓶x2瓶）</t>
  </si>
  <si>
    <t>汤臣倍健股份有限公司</t>
  </si>
  <si>
    <t>保健
食品</t>
  </si>
  <si>
    <t>更年安胶囊</t>
  </si>
  <si>
    <t>0.3gx12粒x2板</t>
  </si>
  <si>
    <t>江西新赣江药业有限公司</t>
  </si>
  <si>
    <t>蒙脱石散(思密达)</t>
  </si>
  <si>
    <t>3gx10袋(草莓味)</t>
  </si>
  <si>
    <t>博福-益普生(天津)制药有限公司</t>
  </si>
  <si>
    <t>替换为：133242，OTC包装，淘汰</t>
  </si>
  <si>
    <t>0.5gx11片x4板</t>
  </si>
  <si>
    <t>河南省宛西制药股份有限公司</t>
  </si>
  <si>
    <t>无销售，无购进，淘汰</t>
  </si>
  <si>
    <t>小儿宝泰康颗粒</t>
  </si>
  <si>
    <t>4gx12袋</t>
  </si>
  <si>
    <t>武汉健民集团随州药业有限公司</t>
  </si>
  <si>
    <t>复方鱼腥草片</t>
  </si>
  <si>
    <t>0.41gx12片x3板（薄膜衣）</t>
  </si>
  <si>
    <t>太极集团四川绵阳制药有限公司</t>
  </si>
  <si>
    <t>替换为：27622，无货，淘汰</t>
  </si>
  <si>
    <t>0.5gx12片x4板</t>
  </si>
  <si>
    <t>替换为：83208，无货，淘汰</t>
  </si>
  <si>
    <t>芙儿宝贝水润润保湿霜</t>
  </si>
  <si>
    <t>两年内无购进，淘汰</t>
  </si>
  <si>
    <t>日用
品</t>
  </si>
  <si>
    <t>蒙脱石散</t>
  </si>
  <si>
    <t>3gx10袋 桔子味</t>
  </si>
  <si>
    <t>替换为：153363，OTC包装，淘汰</t>
  </si>
  <si>
    <t>盐酸萘甲唑林滴鼻液(鼻眼净)</t>
  </si>
  <si>
    <t>10ml:10mg</t>
  </si>
  <si>
    <t>四川泰华堂制药有限公司</t>
  </si>
  <si>
    <t>麝珠明目滴眼液</t>
  </si>
  <si>
    <t>5ml(0.3g)</t>
  </si>
  <si>
    <t>福建麝珠明眼药股份有限公司</t>
  </si>
  <si>
    <t>滞销且供货价上涨较多，淘汰</t>
  </si>
  <si>
    <t xml:space="preserve">乐心智能体脂秤 </t>
  </si>
  <si>
    <t>S5</t>
  </si>
  <si>
    <t>广东乐心医疗电子股份有限公司</t>
  </si>
  <si>
    <t>未审核资料，淘汰</t>
  </si>
  <si>
    <t>医疗
器械</t>
  </si>
  <si>
    <t>S7</t>
  </si>
  <si>
    <t>微信手环</t>
  </si>
  <si>
    <t>mambo</t>
  </si>
  <si>
    <t>心率手环</t>
  </si>
  <si>
    <t>mamboHR</t>
  </si>
  <si>
    <t>ziva运动版</t>
  </si>
  <si>
    <t>痔速宁片</t>
  </si>
  <si>
    <t>12片x2板(糖衣片)</t>
  </si>
  <si>
    <t>吉林省辉南辉发制药股份有限公司</t>
  </si>
  <si>
    <t>替换为：12粒*4板，吉林吉春，淘汰</t>
  </si>
  <si>
    <t>河南太龙药业股份有限公司</t>
  </si>
  <si>
    <t>替换为：74166，原规格滞销，淘汰</t>
  </si>
  <si>
    <t>10mlx6支(浓缩型)</t>
  </si>
  <si>
    <t>100g、当归头</t>
  </si>
  <si>
    <t>替换为：净制100g，德仁堂产品，淘汰</t>
  </si>
  <si>
    <t>3gx15袋（特级）</t>
  </si>
  <si>
    <t>江西致和堂中药饮片有限公司</t>
  </si>
  <si>
    <t>质量问题、取消合作、淘汰</t>
  </si>
  <si>
    <t>17.10.16</t>
  </si>
  <si>
    <t>50g（金边）</t>
  </si>
  <si>
    <t>杭白菊</t>
  </si>
  <si>
    <t>50g（特级）</t>
  </si>
  <si>
    <t>100g（特级）</t>
  </si>
  <si>
    <t>紫灵芝</t>
  </si>
  <si>
    <t>40g（特级野生）</t>
  </si>
  <si>
    <t>荷叶茶</t>
  </si>
  <si>
    <t>大麦茶</t>
  </si>
  <si>
    <t>160g（特级）</t>
  </si>
  <si>
    <t>45g（特级）</t>
  </si>
  <si>
    <t>银杏叶</t>
  </si>
  <si>
    <t>60g（特级）</t>
  </si>
  <si>
    <t>陈皮</t>
  </si>
  <si>
    <t>阿胶红糖</t>
  </si>
  <si>
    <t>外包装质量问题、淘汰</t>
  </si>
  <si>
    <t>姜汁红糖</t>
  </si>
  <si>
    <t>月子红糖</t>
  </si>
  <si>
    <t>大枣黑糖</t>
  </si>
  <si>
    <t>桂花黑糖</t>
  </si>
  <si>
    <t>女生红糖</t>
  </si>
  <si>
    <t>枸杞黑糖</t>
  </si>
  <si>
    <t>大枣红糖</t>
  </si>
  <si>
    <t>益母红糖</t>
  </si>
  <si>
    <t>盐酸氨溴索口服溶液 (沐舒坦)</t>
  </si>
  <si>
    <t>0.6g: 100ml</t>
  </si>
  <si>
    <t>上海勃林格殷格翰药业有限公司</t>
  </si>
  <si>
    <t>市场无货、淘汰</t>
  </si>
  <si>
    <t>盐酸氨溴索片</t>
  </si>
  <si>
    <t>30mgx20片</t>
  </si>
  <si>
    <t>市场无货、淘汰（可销ID：14200）</t>
  </si>
  <si>
    <t>比沙可啶栓</t>
  </si>
  <si>
    <t>10mgx6S</t>
  </si>
  <si>
    <t>比沙可啶肠溶片(乐可舒)</t>
  </si>
  <si>
    <t>5mgx10片</t>
  </si>
  <si>
    <t>克拉霉素分散片</t>
  </si>
  <si>
    <t>125mgx6片x2板</t>
  </si>
  <si>
    <t>南京长澳制药有限公司</t>
  </si>
  <si>
    <t>滞销，取消合作，淘汰</t>
  </si>
  <si>
    <t>氧氟沙星凝胶(菲宁达)</t>
  </si>
  <si>
    <t>100mg：20g</t>
  </si>
  <si>
    <t>成都德仁堂药业有限公司中药分公司</t>
  </si>
  <si>
    <t>盐酸左氧氟沙星滴眼液（联邦左福康）</t>
  </si>
  <si>
    <t>5ml:15mg</t>
  </si>
  <si>
    <t>珠海联邦制药股份有限公司中山分公司</t>
  </si>
  <si>
    <t>市场缺货，淘汰</t>
  </si>
  <si>
    <t>5mgx14片</t>
  </si>
  <si>
    <t>广州白云山制药股份有限公司</t>
  </si>
  <si>
    <t>四川千方中药饮片有限公司(原：成都千方中药饮片)</t>
  </si>
  <si>
    <t>100g(特级）</t>
  </si>
  <si>
    <t>维C滋养唇膏</t>
  </si>
  <si>
    <t>头屑克星秀发灵洗剂</t>
  </si>
  <si>
    <t>江西登科科技有限公司</t>
  </si>
  <si>
    <t>厂家取消合作、淘汰</t>
  </si>
  <si>
    <t>伴侣凝胶(超滑避韵牌)</t>
  </si>
  <si>
    <t>10mlx4支</t>
  </si>
  <si>
    <t>四川省佳汇泰生物科技开发有限公司</t>
  </si>
  <si>
    <t>益敷霜</t>
  </si>
  <si>
    <t>益禾保健(西安)有限公司</t>
  </si>
  <si>
    <t>美甲露</t>
  </si>
  <si>
    <t>冰菊杞茶</t>
  </si>
  <si>
    <t>江西四海生物科技有限公司</t>
  </si>
  <si>
    <t>外包装保质期与企业标准保质期不符合，淘汰</t>
  </si>
  <si>
    <t>冰益智茶</t>
  </si>
  <si>
    <t>冰菊皇茶</t>
  </si>
  <si>
    <t>冰银菊茶</t>
  </si>
  <si>
    <t>心脑康胶囊</t>
  </si>
  <si>
    <t>0.25gx12粒x8板</t>
  </si>
  <si>
    <t>长春人民药业集团有限公司</t>
  </si>
  <si>
    <t>替换为：江西新赣江12片/板*4板/盒，原规格滞销，取消合作，淘汰</t>
  </si>
  <si>
    <t>阿法骨化醇软胶囊(法能)</t>
  </si>
  <si>
    <t>0.25μgx20粒</t>
  </si>
  <si>
    <t>南通华山药业有限公司</t>
  </si>
  <si>
    <t>替换为：0.25μg*30粒原规格市场无货、淘汰</t>
  </si>
  <si>
    <t>醋酸钙胶囊</t>
  </si>
  <si>
    <t>0.6gx12粒</t>
  </si>
  <si>
    <t>昆明邦宇制药有限公司</t>
  </si>
  <si>
    <t>替换为：15粒装，此规格只做医院，淘汰</t>
  </si>
  <si>
    <t>珍丽莱喜来牵花语护手油(薰衣草）</t>
  </si>
  <si>
    <t>广州金雪儿化妆品有限公司</t>
  </si>
  <si>
    <t>珍丽莱喜来牵花语护手油(茉莉花）</t>
  </si>
  <si>
    <t>灸热帖-前列腺帖</t>
  </si>
  <si>
    <t>2贴</t>
  </si>
  <si>
    <t>济南汉磁生物科技有限公司</t>
  </si>
  <si>
    <t>灸热帖-胃肠帖</t>
  </si>
  <si>
    <t>1000mgx100片(中老年型礼盒)</t>
  </si>
  <si>
    <t>厂家更换规格，替换为：ID155664</t>
  </si>
  <si>
    <t>17.10.30</t>
  </si>
  <si>
    <t>此规格厂家不做了</t>
  </si>
  <si>
    <t>中西成药</t>
  </si>
  <si>
    <t>珠贝定喘丸</t>
  </si>
  <si>
    <t>50丸</t>
  </si>
  <si>
    <t>广东万年青</t>
  </si>
  <si>
    <t>厂家清退，建议淘汰</t>
  </si>
  <si>
    <t>香砂养胃丸</t>
  </si>
  <si>
    <t>192丸(浓缩丸)</t>
  </si>
  <si>
    <t>厂家更换规格，新规格（90丸）建议淘汰</t>
  </si>
  <si>
    <t>6gx6袋</t>
  </si>
  <si>
    <t>马应龙八宝眼膏</t>
  </si>
  <si>
    <t>2g</t>
  </si>
  <si>
    <t>厂家换规格，建议淘汰</t>
  </si>
  <si>
    <t>沉香曲</t>
  </si>
  <si>
    <t>3g</t>
  </si>
  <si>
    <t>杭州胡庆余堂药业有限公司</t>
  </si>
  <si>
    <t>滞销，厂家召回，建议淘汰</t>
  </si>
  <si>
    <t>复方黄连素片</t>
  </si>
  <si>
    <t>30mgx100片(糖衣)</t>
  </si>
  <si>
    <t>太极集团重庆桐君阁药厂有限公司</t>
  </si>
  <si>
    <t>槐花蜂蜜</t>
  </si>
  <si>
    <t>900g</t>
  </si>
  <si>
    <t>成都诚德生物科技有限公司</t>
  </si>
  <si>
    <t>滞销，来货周期长，淘汰</t>
  </si>
  <si>
    <t>枣花蜂蜜</t>
  </si>
  <si>
    <t>野玫瑰蜂蜜</t>
  </si>
  <si>
    <t>党参粉</t>
  </si>
  <si>
    <t xml:space="preserve">银黄颗粒
</t>
  </si>
  <si>
    <t>4g*12袋</t>
  </si>
  <si>
    <t>浙江普洛康</t>
  </si>
  <si>
    <t>厂家要求预付款，我司量小</t>
  </si>
  <si>
    <t>17.11.25</t>
  </si>
  <si>
    <t>集团淘汰
我司同意</t>
  </si>
  <si>
    <t>医用分子筛制氧机</t>
  </si>
  <si>
    <t>7F-3E</t>
  </si>
  <si>
    <t>江苏鱼跃医疗</t>
  </si>
  <si>
    <t>产品规格替换</t>
  </si>
  <si>
    <t>硝苯地平片(心痛定片)</t>
  </si>
  <si>
    <t>市场已缺货1年以上，暂淘汰</t>
  </si>
  <si>
    <t>消咳喘片</t>
  </si>
  <si>
    <t>0.3gx12片x2板</t>
  </si>
  <si>
    <t>浙江南洋</t>
  </si>
  <si>
    <t>同类品规多，门店需求小</t>
  </si>
  <si>
    <t>维酶素片</t>
  </si>
  <si>
    <t>0.2gx100片</t>
  </si>
  <si>
    <t>四川大冢</t>
  </si>
  <si>
    <t>铝合金出诊箱</t>
  </si>
  <si>
    <t>11寸</t>
  </si>
  <si>
    <t>金坛剑云</t>
  </si>
  <si>
    <t>取消合作</t>
  </si>
  <si>
    <t>甲紫溶液(紫药水)</t>
  </si>
  <si>
    <t>上海运佳黄蒲</t>
  </si>
  <si>
    <t>惠氏婴儿配方奶粉（金装爱儿乐S-26)</t>
  </si>
  <si>
    <t>900g（1段）</t>
  </si>
  <si>
    <t>江苏惠氏</t>
  </si>
  <si>
    <t>红霉素眼膏</t>
  </si>
  <si>
    <t>10mg(0.5%)：2g</t>
  </si>
  <si>
    <t>高丽参(正官庄)</t>
  </si>
  <si>
    <t>地150g&lt;40支&gt;</t>
  </si>
  <si>
    <t>良150g&lt;40支&gt;</t>
  </si>
  <si>
    <t>复方枸橼酸铁铵(补血糖浆)</t>
  </si>
  <si>
    <t>复方福尔可定口服溶液</t>
  </si>
  <si>
    <t>10mlx30袋</t>
  </si>
  <si>
    <t>别嘌醇片</t>
  </si>
  <si>
    <t>贞芪扶正颗粒</t>
  </si>
  <si>
    <t>5gx10袋(无糖型)</t>
  </si>
  <si>
    <t>山西德元堂药业有限公司</t>
  </si>
  <si>
    <t>市场无货，替换为5g*10袋（通化华夏药业）</t>
  </si>
  <si>
    <t>17.12.1</t>
  </si>
  <si>
    <t>小儿咽扁颗粒</t>
  </si>
  <si>
    <t>山西澳迩药业有限公司</t>
  </si>
  <si>
    <t>滞销且货源不稳定，替换为4g*11袋（湖北虎泉药业）</t>
  </si>
  <si>
    <t>白燕窝燕盏 （正典燕窝）</t>
  </si>
  <si>
    <t>尔雅 30克（礼盒装）</t>
  </si>
  <si>
    <t>PT.Swift Marketing Sdn.Bhd.</t>
  </si>
  <si>
    <t>换生产厂家，替换为166835</t>
  </si>
  <si>
    <t>双氯芬酸钠缓释胶囊</t>
  </si>
  <si>
    <t>50mgx30粒</t>
  </si>
  <si>
    <t>先声药业有限公司(原：海南先声药业有限公司)</t>
  </si>
  <si>
    <t>换产地，替换为中国药科大制药有限公司</t>
  </si>
  <si>
    <t>北京同仁堂科技发展股份有限公司</t>
  </si>
  <si>
    <t>市场无货，替换为100g</t>
  </si>
  <si>
    <t>7.5cmx7.5cmx2片（婴儿防水护脐专用）</t>
  </si>
  <si>
    <t>滞销，替换为创可贴(弹性组合装)</t>
  </si>
  <si>
    <t>弹性绷带</t>
  </si>
  <si>
    <t>7.5cmx3.2mx1卷（高弹型）</t>
  </si>
  <si>
    <t>滞销，替换为压敏胶带</t>
  </si>
  <si>
    <t>痛畀帖</t>
  </si>
  <si>
    <t>跌打损伤型(2贴)</t>
  </si>
  <si>
    <t>云南贝洋生物科技有限公司</t>
  </si>
  <si>
    <t>滞销，取消合作，替换为老顽铍远红外磁疗贴</t>
  </si>
  <si>
    <t>山药破壁饮片</t>
  </si>
  <si>
    <t>中山市中智中药饮片有限公司</t>
  </si>
  <si>
    <t>厂家换规格，替换为2g*20袋</t>
  </si>
  <si>
    <t>0.3gx24瓶</t>
  </si>
  <si>
    <t>海南京润珍珠生物技术有限公司</t>
  </si>
  <si>
    <t>无价格优势，替换为0.3g*16袋</t>
  </si>
  <si>
    <t>0.3gx12瓶</t>
  </si>
  <si>
    <t>马来酸氨氯地平片(普罗新希)</t>
  </si>
  <si>
    <t>四川巴中普瑞制药有限公司</t>
  </si>
  <si>
    <t>停产，替换为5mg*14片</t>
  </si>
  <si>
    <t>杰士邦天然胶乳橡胶避孕套</t>
  </si>
  <si>
    <t>10只(爽滑倍润)</t>
  </si>
  <si>
    <t>停产，替换为12只（零感清薄倍润)</t>
  </si>
  <si>
    <t>杰士邦避孕套</t>
  </si>
  <si>
    <t>12只(极限超薄)</t>
  </si>
  <si>
    <t>英国 JISSBON (UK) GLOBAL COMPANY</t>
  </si>
  <si>
    <t>停产，替换为10只（零感至薄隐形）</t>
  </si>
  <si>
    <t>10只动感薄</t>
  </si>
  <si>
    <t>停产，替换为3只（零感·超薄超润）</t>
  </si>
  <si>
    <t>复方斑蝥胶囊</t>
  </si>
  <si>
    <t>山西省吕梁中药厂</t>
  </si>
  <si>
    <t>市场无货，替换为0.25g*12粒*5板（贵州益佰制药）</t>
  </si>
  <si>
    <t>胰岛素注射笔针头</t>
  </si>
  <si>
    <t>31Gx5mmx7枚(BD超细型) 320632</t>
  </si>
  <si>
    <t>美国BD公司</t>
  </si>
  <si>
    <t>市场无货。</t>
  </si>
  <si>
    <t>一次性使用注射笔用针头</t>
  </si>
  <si>
    <t>0.23mm(32G)x4mm</t>
  </si>
  <si>
    <t>骨筋丸胶囊</t>
  </si>
  <si>
    <t>0.3g×36粒</t>
  </si>
  <si>
    <t>河北万岁</t>
  </si>
  <si>
    <t>镇咳宁滴丸</t>
  </si>
  <si>
    <t>0.65x6瓶</t>
  </si>
  <si>
    <t>贵州黄果树立爽</t>
  </si>
  <si>
    <t>舒肺糖浆</t>
  </si>
  <si>
    <t>便携式颈椎牵引器</t>
  </si>
  <si>
    <t>QQ-A型</t>
  </si>
  <si>
    <t>上海康伴保健</t>
  </si>
  <si>
    <t>酮洛芬肠溶胶囊(优布芬肠溶胶囊)</t>
  </si>
  <si>
    <t>胆香鼻炎片</t>
  </si>
  <si>
    <t>广东恒诚</t>
  </si>
  <si>
    <t>振源片</t>
  </si>
  <si>
    <t>25mgx12片x3板(糖衣)</t>
  </si>
  <si>
    <t>吉林吉春</t>
  </si>
  <si>
    <t>双黄连胶囊</t>
  </si>
  <si>
    <t>0.4gx30粒</t>
  </si>
  <si>
    <t>河南天方药业</t>
  </si>
  <si>
    <t>银蜜片</t>
  </si>
  <si>
    <t>0.25gx12片x4板(糖衣)</t>
  </si>
  <si>
    <t>山西康欣</t>
  </si>
  <si>
    <t>逍遥丸</t>
  </si>
  <si>
    <t>90丸(浓缩丸)</t>
  </si>
  <si>
    <t>愈酚甲麻那敏糖浆(息柯咛)</t>
  </si>
  <si>
    <t>史达德（北京）</t>
  </si>
  <si>
    <t>齐墩果酸片</t>
  </si>
  <si>
    <t>20mgx100片</t>
  </si>
  <si>
    <t>银黄胶囊</t>
  </si>
  <si>
    <t>石家庄四药有限公司</t>
  </si>
  <si>
    <t xml:space="preserve">复方氯己定含漱液（口泰） </t>
  </si>
  <si>
    <t>深圳南粤</t>
  </si>
  <si>
    <t>100mlx6瓶</t>
  </si>
  <si>
    <t>3.5gx10丸</t>
  </si>
  <si>
    <t>吉林正辉煌</t>
  </si>
  <si>
    <t>鼻窦炎口服液</t>
  </si>
  <si>
    <t>复方氢溴酸东莨菪碱贴膏</t>
  </si>
  <si>
    <t>桂林华润天和（原桂林天和）</t>
  </si>
  <si>
    <t>盐酸伊托必利片</t>
  </si>
  <si>
    <t>50mgx30片</t>
  </si>
  <si>
    <t>修正长春高新</t>
  </si>
  <si>
    <t>肾骨胶囊</t>
  </si>
  <si>
    <t>0.1克x15粒x4板</t>
  </si>
  <si>
    <t>依诺沙星乳膏</t>
  </si>
  <si>
    <t>0.1g：10g</t>
  </si>
  <si>
    <t>江苏知原药业(原江苏圣宝罗)</t>
  </si>
  <si>
    <t>硫酸沙丁胺醇吸入气雾剂</t>
  </si>
  <si>
    <t>0.1mgx200揿/瓶</t>
  </si>
  <si>
    <t>扬州市三药</t>
  </si>
  <si>
    <t>胸腺肽肠溶片(奇莫欣)</t>
  </si>
  <si>
    <t>5mgx12片</t>
  </si>
  <si>
    <t>独一味分散片</t>
  </si>
  <si>
    <t>重庆希尔安药业</t>
  </si>
  <si>
    <t>90g(水蜜丸)</t>
  </si>
  <si>
    <t>珠珀猴枣散</t>
  </si>
  <si>
    <t>0.3gx10瓶</t>
  </si>
  <si>
    <t>香港保和堂</t>
  </si>
  <si>
    <t>前列通栓</t>
  </si>
  <si>
    <t>2.5gx6粒</t>
  </si>
  <si>
    <t>复方磺胺甲噁唑片</t>
  </si>
  <si>
    <t>0.48gx10片</t>
  </si>
  <si>
    <t>消糜阴道泡腾片</t>
  </si>
  <si>
    <t>2.2gx5片</t>
  </si>
  <si>
    <t>江西昂泰</t>
  </si>
  <si>
    <t>辛伐他汀片</t>
  </si>
  <si>
    <t>20mg*12片</t>
  </si>
  <si>
    <t>成长快乐多种维生素加锌咀嚼片</t>
  </si>
  <si>
    <t>酒精</t>
  </si>
  <si>
    <t>500mlx95%</t>
  </si>
  <si>
    <t>成都市蓉康医疗保健实业有限公司</t>
  </si>
  <si>
    <t>质管部通知暂不购进</t>
  </si>
  <si>
    <t>高锰酸钾消毒片</t>
  </si>
  <si>
    <t>0.2gx12片x2板</t>
  </si>
  <si>
    <t>济南清华消毒用品厂</t>
  </si>
  <si>
    <t>高锰酸钾外用片</t>
  </si>
  <si>
    <t>济南康福生制药有限公司</t>
  </si>
  <si>
    <t>95%:500ml±15ml</t>
  </si>
  <si>
    <t>四川省伊洁士医疗科技有限公司(原：成都市伊洁士)</t>
  </si>
  <si>
    <t>健胃消炎颗粒（无糖）</t>
  </si>
  <si>
    <t>5g*5袋</t>
  </si>
  <si>
    <t>江苏苏中制药</t>
  </si>
  <si>
    <t>合</t>
  </si>
  <si>
    <t>厂家不做了
建议禁请淘汰</t>
  </si>
  <si>
    <t>康氏真菌清气雾剂</t>
  </si>
  <si>
    <t>沈阳康氏医药</t>
  </si>
  <si>
    <t>燕窝（燕条）</t>
  </si>
  <si>
    <t>10克/袋</t>
  </si>
  <si>
    <t>雅培全安素全营养配方粉（红枣味）</t>
  </si>
  <si>
    <t>荷兰</t>
  </si>
  <si>
    <t>祛黄褐斑粉</t>
  </si>
  <si>
    <t>广东中食营科</t>
  </si>
  <si>
    <t>肤乐霜</t>
  </si>
  <si>
    <t>江西赣泽</t>
  </si>
  <si>
    <t>祛黄无暇润白精华液</t>
  </si>
  <si>
    <t>祛黄无暇润白雪融霜</t>
  </si>
  <si>
    <t>清盈焕白假日防晒乳</t>
  </si>
  <si>
    <t>片仔癀无暇晶透焕采洁面乳</t>
  </si>
  <si>
    <t>消积丸</t>
  </si>
  <si>
    <t>6gx8袋*6小盒</t>
  </si>
  <si>
    <t>陕西紫光辰济</t>
  </si>
  <si>
    <t>大麻子</t>
  </si>
  <si>
    <t>抗病毒咀嚼片</t>
  </si>
  <si>
    <t>1.2gx6片x2板(薄膜衣)</t>
  </si>
  <si>
    <t>四川天基生物</t>
  </si>
  <si>
    <t>降压片</t>
  </si>
  <si>
    <t>0.5gx24片</t>
  </si>
  <si>
    <t>成都地奥天府</t>
  </si>
  <si>
    <t xml:space="preserve">消栓再造丸 </t>
  </si>
  <si>
    <t>9gx10丸</t>
  </si>
  <si>
    <t>北京同仁堂</t>
  </si>
  <si>
    <t>巴仙苁蓉强肾胶囊</t>
  </si>
  <si>
    <t>0.3gx24粒</t>
  </si>
  <si>
    <t>哈尔滨圣泰</t>
  </si>
  <si>
    <t>高丽参元饮品</t>
  </si>
  <si>
    <t>100ml/瓶</t>
  </si>
  <si>
    <t>韩国人参公社</t>
  </si>
  <si>
    <t>正官庄高丽参粉</t>
  </si>
  <si>
    <t>惠氏爱儿乐妈妈</t>
  </si>
  <si>
    <t>新加坡惠氏</t>
  </si>
  <si>
    <t>惠氏S-26铂臻幼儿乐幼儿配方奶粉</t>
  </si>
  <si>
    <t>800g(3段)</t>
  </si>
  <si>
    <t>瑞士</t>
  </si>
  <si>
    <t>浓缩磷脂软胶囊</t>
  </si>
  <si>
    <t>180g(1.0gx180粒)</t>
  </si>
  <si>
    <t>芩连胶囊</t>
  </si>
  <si>
    <t>0.44gx48粒</t>
  </si>
  <si>
    <t>成都迪康</t>
  </si>
  <si>
    <t>50片（智能）</t>
  </si>
  <si>
    <t>茶π蜜桃乌龙茶</t>
  </si>
  <si>
    <t>农夫山泉（建德）新安江</t>
  </si>
  <si>
    <t>单方耳冰糖银耳汤块</t>
  </si>
  <si>
    <t>21gx5枚</t>
  </si>
  <si>
    <t>通江古林</t>
  </si>
  <si>
    <t>银耳汤</t>
  </si>
  <si>
    <t>8gx10枚</t>
  </si>
  <si>
    <t>椴树原蜜</t>
  </si>
  <si>
    <t>上海森蜂园</t>
  </si>
  <si>
    <t>消癌平片</t>
  </si>
  <si>
    <t>0.32gx18片x8板（薄膜衣片）</t>
  </si>
  <si>
    <t>通化金马药业</t>
  </si>
  <si>
    <t>龙丹通络胶囊</t>
  </si>
  <si>
    <t>0.3gx36粒</t>
  </si>
  <si>
    <t>15gx14袋</t>
  </si>
  <si>
    <t>蟾乌凝胶膏</t>
  </si>
  <si>
    <t>8cmx12cmx6贴</t>
  </si>
  <si>
    <t>冬己儿童牛奶营养霜</t>
  </si>
  <si>
    <t>广州冬己婴童护理用品有限公司</t>
  </si>
  <si>
    <t>资料审核未通过</t>
  </si>
  <si>
    <t>冬己儿童蜜桃倍护霜</t>
  </si>
  <si>
    <t>冬己儿童保湿滋润霜</t>
  </si>
  <si>
    <t>冬己儿童营养倍润露</t>
  </si>
  <si>
    <t>盐酸多塞平片(多虑平)</t>
  </si>
  <si>
    <t>南京白敬宇制药有限责任公司</t>
  </si>
  <si>
    <t>硫软膏</t>
  </si>
  <si>
    <t>10%：20g</t>
  </si>
  <si>
    <t>四川锡成药业有限公司</t>
  </si>
  <si>
    <t>YYMQ-II45支</t>
  </si>
  <si>
    <t>滞销，与厂家协商
取消合作</t>
  </si>
  <si>
    <t>桑菊感冒片</t>
  </si>
  <si>
    <t>0.62gx15片x3板(薄膜衣)</t>
  </si>
  <si>
    <t>17.12.25</t>
  </si>
  <si>
    <t>供应商更改生产厂家，该品种申请淘汰</t>
  </si>
  <si>
    <t>复方嗜酸乳杆菌片</t>
  </si>
  <si>
    <t>通化金马药业集团股份有限公司</t>
  </si>
  <si>
    <t>替换为12片，原规格只做医院</t>
  </si>
  <si>
    <t>18.1.2</t>
  </si>
  <si>
    <t>即贴暖宝宝</t>
  </si>
  <si>
    <t>替换为：167306，更换生产厂家</t>
  </si>
  <si>
    <t>可贴暖宝宝</t>
  </si>
  <si>
    <t>替换为：167307，更换生产厂家</t>
  </si>
  <si>
    <t>氯化钾缓释片(补达秀)</t>
  </si>
  <si>
    <t>广东迈特兴华药业有限公司</t>
  </si>
  <si>
    <t>替换为：168145，更换生产厂家</t>
  </si>
  <si>
    <t>山东宏济堂制药集团济南阿胶制品有限公司</t>
  </si>
  <si>
    <t>替换为：169902，优势替换</t>
  </si>
  <si>
    <t>段、50g(桐君阁)</t>
  </si>
  <si>
    <t>重庆中药饮片厂</t>
  </si>
  <si>
    <t>替换为：164381，无执行标准</t>
  </si>
  <si>
    <t>80克/瓶（桐君阁）</t>
  </si>
  <si>
    <t>泸州天植中药饮片有限公司</t>
  </si>
  <si>
    <t>替换为：160085，更换产地</t>
  </si>
  <si>
    <t>盐酸替扎尼定片
（凯莱通）</t>
  </si>
  <si>
    <t>1mgx24片</t>
  </si>
  <si>
    <t>四川科瑞德制药</t>
  </si>
  <si>
    <t>白燕窝燕盏（正典燕窝）</t>
  </si>
  <si>
    <t>典雅70g（礼盒装）</t>
  </si>
  <si>
    <t>优雅50g（礼盒装）</t>
  </si>
  <si>
    <t xml:space="preserve">西洋参
</t>
  </si>
  <si>
    <t xml:space="preserve">特级（特大片）88g
</t>
  </si>
  <si>
    <t>片150g(太极牌)</t>
  </si>
  <si>
    <t>鹿茸粉</t>
  </si>
  <si>
    <t>2g*30袋/瓶</t>
  </si>
  <si>
    <t>无野生动物流通标识</t>
  </si>
  <si>
    <t>90丸</t>
  </si>
  <si>
    <t>湖北朗天</t>
  </si>
  <si>
    <t>新疆若羌灰枣</t>
  </si>
  <si>
    <t>成都齐力红食品有限责任公司</t>
  </si>
  <si>
    <t>厂家换包装，取消合作</t>
  </si>
  <si>
    <t xml:space="preserve">胖大海
</t>
  </si>
  <si>
    <t>替换为：169019</t>
  </si>
  <si>
    <t>AMIGA172N</t>
  </si>
  <si>
    <t>厂家取消合作，淘汰</t>
  </si>
  <si>
    <t>煅紫石英</t>
  </si>
  <si>
    <t>醋淬、粗粉</t>
  </si>
  <si>
    <t>其他生产厂家</t>
  </si>
  <si>
    <t>替换为：135887，更换产地</t>
  </si>
  <si>
    <t>吴茱萸</t>
  </si>
  <si>
    <t>成都吉安康药业有限公司</t>
  </si>
  <si>
    <t>替换为：157303，更换产地</t>
  </si>
  <si>
    <t>红豆蔻</t>
  </si>
  <si>
    <t>利民中药材公司</t>
  </si>
  <si>
    <t>替换为：165058，更换产地</t>
  </si>
  <si>
    <t>20g、特选/袋（桐君阁牌）</t>
  </si>
  <si>
    <t>厂家无执行标准，淘汰</t>
  </si>
  <si>
    <t>口炎清颗粒</t>
  </si>
  <si>
    <t>10gx12袋(袋装)</t>
  </si>
  <si>
    <t>广州白云山和记黄埔中药有限公司</t>
  </si>
  <si>
    <t>供货价涨幅较大，保留ID：117590</t>
  </si>
  <si>
    <t>冻干纯燕窝</t>
  </si>
  <si>
    <t>3g/碗</t>
  </si>
  <si>
    <t>广东乐陶陶药业股份有限公司</t>
  </si>
  <si>
    <t>胃苏颗粒</t>
  </si>
  <si>
    <t>5gx3袋(无糖型)</t>
  </si>
  <si>
    <t>扬子江药业集团江苏制药股份有限公司</t>
  </si>
  <si>
    <t>替换为：15袋装，此规格不再生产</t>
  </si>
  <si>
    <t>女金胶囊</t>
  </si>
  <si>
    <t>0.38gx12粒x8板</t>
  </si>
  <si>
    <t>江西汇仁药业有限公司</t>
  </si>
  <si>
    <t>替换为：小规格装，淘汰</t>
  </si>
  <si>
    <t>附子理中丸</t>
  </si>
  <si>
    <t>狗肾</t>
  </si>
  <si>
    <t>梗(7.5cm-16cm)</t>
  </si>
  <si>
    <t>与黄狗肾重复</t>
  </si>
  <si>
    <t>18.2.7</t>
  </si>
  <si>
    <t>绵阳淘汰我司同意</t>
  </si>
  <si>
    <t>杭菊特级（胎）60g</t>
  </si>
  <si>
    <t>绵阳制药</t>
  </si>
  <si>
    <t>110g礼盒（桐君阁）</t>
  </si>
  <si>
    <t>大连海晏堂</t>
  </si>
  <si>
    <t>120g礼盒（桐君阁）</t>
  </si>
  <si>
    <t>250g礼盒（桐君阁）</t>
  </si>
  <si>
    <t>80g礼盒（桐君阁）</t>
  </si>
  <si>
    <t>醋山甲</t>
  </si>
  <si>
    <t>替换为炮山甲</t>
  </si>
  <si>
    <t>康美药业股份</t>
  </si>
  <si>
    <t>质量差，滞销，建议淘汰</t>
  </si>
  <si>
    <t>一级（小片）98g</t>
  </si>
  <si>
    <t>3g*18条（特级）（太极牌）</t>
  </si>
  <si>
    <t>该规格厂家停止供零售</t>
  </si>
  <si>
    <t>3g*20袋</t>
  </si>
  <si>
    <t>价格高，绵阳不销</t>
  </si>
  <si>
    <t xml:space="preserve">盐酸氨基葡萄糖胶囊(奥泰灵)
</t>
  </si>
  <si>
    <t xml:space="preserve">0.75gx30粒
</t>
  </si>
  <si>
    <t>香港澳美制药厂</t>
  </si>
  <si>
    <t>一对一替换为：144502</t>
  </si>
  <si>
    <t>黄荆油胶丸</t>
  </si>
  <si>
    <t>24丸</t>
  </si>
  <si>
    <t>广西龙州方略制药有限公司</t>
  </si>
  <si>
    <t>原料缺货，暂不生产</t>
  </si>
  <si>
    <t>五维赖氨酸颗粒</t>
  </si>
  <si>
    <t>5gx12袋</t>
  </si>
  <si>
    <t>延边大学草仙药业有限公司</t>
  </si>
  <si>
    <t>龙血竭胶囊</t>
  </si>
  <si>
    <t>云南云河药业有限公司(云南个旧制药厂)</t>
  </si>
  <si>
    <t>厂家只供医院</t>
  </si>
  <si>
    <t>磷酸苯丙哌林口服液</t>
  </si>
  <si>
    <t>160ml</t>
  </si>
  <si>
    <t>双唑泰阴道泡腾片</t>
  </si>
  <si>
    <t>7枚</t>
  </si>
  <si>
    <t>河南辅仁堂</t>
  </si>
  <si>
    <t>龙牡壮骨颗粒</t>
  </si>
  <si>
    <t>5gx40袋</t>
  </si>
  <si>
    <t>武汉健民药业集团股份有限公司</t>
  </si>
  <si>
    <t>一对一替换为：149867</t>
  </si>
  <si>
    <t>连花清瘟胶囊</t>
  </si>
  <si>
    <t>0.35gx12粒x2板</t>
  </si>
  <si>
    <t>石家庄以岭药业股份有限公司</t>
  </si>
  <si>
    <t>一对一替换为：118954</t>
  </si>
  <si>
    <t>150g、片（桐君阁牌）</t>
  </si>
  <si>
    <t>一对一替换为：164054,更换产地</t>
  </si>
  <si>
    <t xml:space="preserve">西洋参粉
</t>
  </si>
  <si>
    <t>云南向辉药业有限公司</t>
  </si>
  <si>
    <t>小儿止咳糖浆</t>
  </si>
  <si>
    <t>太极集团四川天诚制药有限公司</t>
  </si>
  <si>
    <t>一对一替换为：158625</t>
  </si>
  <si>
    <t xml:space="preserve">炒决明子
</t>
  </si>
  <si>
    <t>京儿铁颗粒</t>
  </si>
  <si>
    <t>1gx20袋</t>
  </si>
  <si>
    <t>京儿锌颗粒</t>
  </si>
  <si>
    <t>川贝母粉</t>
  </si>
  <si>
    <t>2gx30袋（直接口服）</t>
  </si>
  <si>
    <t xml:space="preserve">云南养尊堂生物科技有限公司  </t>
  </si>
  <si>
    <t>国林牌枸杞蜂蜜</t>
  </si>
  <si>
    <t>250g（枣花）</t>
  </si>
  <si>
    <t>江西蜂之屋蜂业有限公司</t>
  </si>
  <si>
    <t>250g（洋槐）</t>
  </si>
  <si>
    <t>250g（党参）</t>
  </si>
  <si>
    <t>250g（枇杷）</t>
  </si>
  <si>
    <t>250g（益母草）</t>
  </si>
  <si>
    <t>250g（野菊花）</t>
  </si>
  <si>
    <t>500g（250gx2瓶）（洋槐）</t>
  </si>
  <si>
    <t>250g(椴树）</t>
  </si>
  <si>
    <t>500g（250gx2瓶）（野菊花）</t>
  </si>
  <si>
    <t>500g（250gx2瓶）（枇杷）</t>
  </si>
  <si>
    <t>500g（250gx2瓶）（益母草）</t>
  </si>
  <si>
    <t>1000g（250gx4瓶）</t>
  </si>
  <si>
    <t>500g（250gx2瓶）（党参）</t>
  </si>
  <si>
    <t>500g（250gx2瓶）</t>
  </si>
  <si>
    <t>250g（野桂花）</t>
  </si>
  <si>
    <t>250g（土黄连）</t>
  </si>
  <si>
    <t>500g（250gx2瓶）（土黄连）</t>
  </si>
  <si>
    <t>500g（250gx2瓶）（野桂花）</t>
  </si>
  <si>
    <t>500g（250gx2瓶）（椴树蜂蜜）</t>
  </si>
  <si>
    <t>500g（250gx2瓶）（枣花）</t>
  </si>
  <si>
    <t>清热散结胶囊</t>
  </si>
  <si>
    <t>0.33g*24粒</t>
  </si>
  <si>
    <t>湖南天济草堂制药股份有限公司</t>
  </si>
  <si>
    <t>厂家已联系不到，淘汰</t>
  </si>
  <si>
    <t>蜂蜜</t>
  </si>
  <si>
    <t>洋槐/黄芪</t>
  </si>
  <si>
    <t>安徽九合堂国药有限公司</t>
  </si>
  <si>
    <t>资料审核不通过淘汰</t>
  </si>
  <si>
    <t>童天真手霜</t>
  </si>
  <si>
    <t>广州冬己婴童护理有限公司</t>
  </si>
  <si>
    <t>感冒清胶囊</t>
  </si>
  <si>
    <t>12粒×2板/盒</t>
  </si>
  <si>
    <t>广州白云山医药集团股份有限公司白云山制药总厂</t>
  </si>
  <si>
    <t>一对一替换为：196</t>
  </si>
  <si>
    <t>芙清综合治疗凝胶型</t>
  </si>
  <si>
    <t>吉林省蓝鼎陆和科技有限公司</t>
  </si>
  <si>
    <t>芙清抗菌功能性敷料</t>
  </si>
  <si>
    <t>3片</t>
  </si>
  <si>
    <t>蓝科肤宁医用愈肤生物膜</t>
  </si>
  <si>
    <t>Center de Medical SPA Intemational</t>
  </si>
  <si>
    <t>蓝润医用愈肤生物膜膏剂活性敷料</t>
  </si>
  <si>
    <t>美帕维生素原B5修复喷雾</t>
  </si>
  <si>
    <t xml:space="preserve">(KR)绿环牌深海鲛鲨烯胶囊              </t>
  </si>
  <si>
    <t>620mg*200粒</t>
  </si>
  <si>
    <t>美国胜天国际集团股份有限公司</t>
  </si>
  <si>
    <t>厂家只做医院，建议淘汰</t>
  </si>
  <si>
    <t xml:space="preserve">(KR)格林泰乐阿拉斯加深海鲑鱼油（浓缩）        </t>
  </si>
  <si>
    <t>1000mg*60粒</t>
  </si>
  <si>
    <t>1000mg*100粒</t>
  </si>
  <si>
    <t>艾达肤皮肤抑菌凝胶</t>
  </si>
  <si>
    <t>成都抚南医药</t>
  </si>
  <si>
    <t>头孢克洛咀嚼片(迪素)</t>
  </si>
  <si>
    <t>0.125gx8片</t>
  </si>
  <si>
    <t>赖氨葡锌颗粒</t>
  </si>
  <si>
    <t>5g(葡萄糖酸锌35mg、盐酸赖氨酸125mg)x12袋</t>
  </si>
  <si>
    <t>绿盾M95口罩</t>
  </si>
  <si>
    <t>成人均码5只</t>
  </si>
  <si>
    <t>上海兴诺康</t>
  </si>
  <si>
    <t>包装不适用，建议淘汰</t>
  </si>
  <si>
    <t>良子用心纯棉护垫</t>
  </si>
  <si>
    <t>20片（160mm）</t>
  </si>
  <si>
    <t>珠海横琴良子用心</t>
  </si>
  <si>
    <t>良子用心棉柔型卫生巾</t>
  </si>
  <si>
    <t>10片（245mm日用）</t>
  </si>
  <si>
    <t>8片（295mm夜用）</t>
  </si>
  <si>
    <t>小林退热贴(冰宝贴)</t>
  </si>
  <si>
    <t>2片(0-2岁婴儿用)</t>
  </si>
  <si>
    <t>2片(儿童)</t>
  </si>
  <si>
    <t>硫酸氢氯吡格雷片</t>
  </si>
  <si>
    <t>75mgx7片</t>
  </si>
  <si>
    <t>河南新帅克制药股份有限公司</t>
  </si>
  <si>
    <t>替换为：75mg×10片，厂家只供医院</t>
  </si>
  <si>
    <t>18.3.5</t>
  </si>
  <si>
    <t xml:space="preserve">冷酸灵去渍抗敏牙膏
</t>
  </si>
  <si>
    <t xml:space="preserve">170g(留兰薄荷香型）
</t>
  </si>
  <si>
    <t>重庆登康口腔护理用品股份有限公司</t>
  </si>
  <si>
    <t>替换为：冷酸灵护龈洁齿抗敏牙膏（110g)</t>
  </si>
  <si>
    <t>萘敏维滴眼液(E洁)</t>
  </si>
  <si>
    <t>15ml/支</t>
  </si>
  <si>
    <t>武汉五景药业有限公司</t>
  </si>
  <si>
    <t>替换为：10ml，厂家停产</t>
  </si>
  <si>
    <t>双歧杆菌活菌胶囊(丽珠肠乐)</t>
  </si>
  <si>
    <t>0.35gx10粒</t>
  </si>
  <si>
    <t>丽珠集团丽珠制药厂</t>
  </si>
  <si>
    <t>替换为：40粒，厂家停产</t>
  </si>
  <si>
    <t>洛施花舍玫瑰茶小礼盒</t>
  </si>
  <si>
    <t>15g+15g+15g</t>
  </si>
  <si>
    <t>广东洛施食品有限公司</t>
  </si>
  <si>
    <t>厂家停止合作，建议淘汰</t>
  </si>
  <si>
    <t>洛施花舍玫瑰茶珐琅杯大礼盒</t>
  </si>
  <si>
    <t>30g+15g+珐琅杯+珐琅勺</t>
  </si>
  <si>
    <t>洛施花舍玫瑰茶大礼盒</t>
  </si>
  <si>
    <t>30g+30g+15g+15g</t>
  </si>
  <si>
    <t>洛施花舍玫瑰茶中礼盒</t>
  </si>
  <si>
    <t>30g+15g+15g</t>
  </si>
  <si>
    <t>洛施花舍玫瑰茶</t>
  </si>
  <si>
    <t>30g（花类代用茶）</t>
  </si>
  <si>
    <t>洛施花舍玫瑰茶珐琅杯小礼盒</t>
  </si>
  <si>
    <t>15g（花类代用茶）</t>
  </si>
  <si>
    <t>润通茶(优芝上品)</t>
  </si>
  <si>
    <t>2.2gx20袋</t>
  </si>
  <si>
    <t>汕头市壹杯通有限公司</t>
  </si>
  <si>
    <t>梅苏颗粒</t>
  </si>
  <si>
    <t>昆明中药厂</t>
  </si>
  <si>
    <t>供应商取消合作</t>
  </si>
  <si>
    <t>18.3.19</t>
  </si>
  <si>
    <t>护肤甘油（美国甘油）</t>
  </si>
  <si>
    <t>南阳森源生物</t>
  </si>
  <si>
    <t>平溃散</t>
  </si>
  <si>
    <t>6g*9袋</t>
  </si>
  <si>
    <t>西安必康制药集团有限公司</t>
  </si>
  <si>
    <t>已建ID一年，未购进</t>
  </si>
  <si>
    <t>18.4.9</t>
  </si>
  <si>
    <t>头孢丙烯分散片</t>
  </si>
  <si>
    <t>0.25g*6s</t>
  </si>
  <si>
    <t>广州白云山</t>
  </si>
  <si>
    <t>无库存，无销售</t>
  </si>
  <si>
    <t>怡行电动轮椅车</t>
  </si>
  <si>
    <t>YXD1-A(铝合金电刹小轮）</t>
  </si>
  <si>
    <t>上海互邦医疗器械有限公司</t>
  </si>
  <si>
    <t>已进目录三个月未建ID</t>
  </si>
  <si>
    <t>盐酸沙格雷酯片</t>
  </si>
  <si>
    <t>1000mg*9片</t>
  </si>
  <si>
    <t>天津田边</t>
  </si>
  <si>
    <t>空气净化器</t>
  </si>
  <si>
    <t>HAC2000(欧姆龙）</t>
  </si>
  <si>
    <t>欧姆龙大连</t>
  </si>
  <si>
    <t>活力型血糖仪</t>
  </si>
  <si>
    <t>Accu-Chek Active(新活力型)+50片试纸+50个针头</t>
  </si>
  <si>
    <t>爱尔兰</t>
  </si>
  <si>
    <t>电动轮椅车</t>
  </si>
  <si>
    <t>YXD2（铝合金电刹大轮）</t>
  </si>
  <si>
    <t>冰皇胰岛素包</t>
  </si>
  <si>
    <t>XHHC-BHE-01</t>
  </si>
  <si>
    <t>四川冰皇科技发展有限公司</t>
  </si>
  <si>
    <t>牙线盒</t>
  </si>
  <si>
    <t>20支/盒</t>
  </si>
  <si>
    <t>青岛健之佳生物科技有限公司</t>
  </si>
  <si>
    <t>医用防辐射裙</t>
  </si>
  <si>
    <t>JZJ-FQ-III休闲型</t>
  </si>
  <si>
    <t>医用护理垫（防溢乳垫型）</t>
  </si>
  <si>
    <t>36Pcs 36片/盒</t>
  </si>
  <si>
    <t>每日脆枣</t>
  </si>
  <si>
    <t>成都市蜜缘枣业有限公司</t>
  </si>
  <si>
    <t>每日红枣</t>
  </si>
  <si>
    <t>红枣果肉圈</t>
  </si>
  <si>
    <t>红枣果肉片</t>
  </si>
  <si>
    <t>栆夹核桃</t>
  </si>
  <si>
    <t>医用纱布护脐带</t>
  </si>
  <si>
    <t>7x40cm*5片/盒</t>
  </si>
  <si>
    <t>超薄畅吸成人纸尿裤</t>
  </si>
  <si>
    <t>M /L10片/包 腰扣型</t>
  </si>
  <si>
    <t>福建亿发卫生用品有限公司</t>
  </si>
  <si>
    <t>L/XL 10片/包 腰扣型</t>
  </si>
  <si>
    <t>丽戈儿医用静脉曲张袜</t>
  </si>
  <si>
    <t>长筒式 S III级压力(34-46)</t>
  </si>
  <si>
    <t>北京市耀天星生物科技发展有限公司</t>
  </si>
  <si>
    <t>长筒式 M III级压力(34-46)</t>
  </si>
  <si>
    <t>长筒式 L III级压力(34-46)</t>
  </si>
  <si>
    <t>长筒式 XL III级压力(34-46)</t>
  </si>
  <si>
    <t>水飞</t>
  </si>
  <si>
    <t>已进目录，一直未购进</t>
  </si>
  <si>
    <t>油菜蜂花粉</t>
  </si>
  <si>
    <t>美德玛肌肤平滑凝乳</t>
  </si>
  <si>
    <t>德国法兰克福麦氏大药厂</t>
  </si>
  <si>
    <t>美德玛肌肤平滑凝露</t>
  </si>
  <si>
    <t>龙骨颈椎胶囊</t>
  </si>
  <si>
    <t>60粒</t>
  </si>
  <si>
    <t>羚羊角颗粒</t>
  </si>
  <si>
    <t>2.5g*6袋</t>
  </si>
  <si>
    <t>葵花药业集团（吉林）临江有限公司</t>
  </si>
  <si>
    <t>桔贝合剂</t>
  </si>
  <si>
    <t>甘肃陇神戊发</t>
  </si>
  <si>
    <t>24片*2板</t>
  </si>
  <si>
    <t>葵花药业集团湖北（襄阳）隆中有限公司</t>
  </si>
  <si>
    <t>发烧总监无线电子体温计</t>
  </si>
  <si>
    <t>北京昌平科技园创新路7号2号楼</t>
  </si>
  <si>
    <t>多磺酸粘多糖乳膏</t>
  </si>
  <si>
    <t>40g/支</t>
  </si>
  <si>
    <t>德国Mobliat Produkutions Gmbh</t>
  </si>
  <si>
    <t>炒瓜蒌子</t>
  </si>
  <si>
    <t>除脂生发片</t>
  </si>
  <si>
    <t>0.3g*36s（薄膜衣）</t>
  </si>
  <si>
    <t>黑龙江天宏股份有限公司</t>
  </si>
  <si>
    <t>0.45g*24s</t>
  </si>
  <si>
    <t>深圳泰康制药</t>
  </si>
  <si>
    <t>一对一替换为：135806</t>
  </si>
  <si>
    <t>片、120g（桐君阁）</t>
  </si>
  <si>
    <t>一对一替换为：74402</t>
  </si>
  <si>
    <t>切制</t>
  </si>
  <si>
    <t>一对一替换为：156729</t>
  </si>
  <si>
    <t>海桐皮</t>
  </si>
  <si>
    <t>节</t>
  </si>
  <si>
    <t>一对一替换为：167109</t>
  </si>
  <si>
    <t>氟康唑胶囊</t>
  </si>
  <si>
    <t>50mgx6粒</t>
  </si>
  <si>
    <t>西南药业股份有限公司</t>
  </si>
  <si>
    <t>一对一替换为：0.15gX6粒</t>
  </si>
  <si>
    <t>盐酸伐昔洛韦胶囊(益君清)</t>
  </si>
  <si>
    <t>0.15gx10粒</t>
  </si>
  <si>
    <t>一对一替换为：0.15gx12粒</t>
  </si>
  <si>
    <t>齿痛消炎灵颗粒</t>
  </si>
  <si>
    <t>10gx7袋(无蔗糖)</t>
  </si>
  <si>
    <t>河南辅仁堂制药有限公司</t>
  </si>
  <si>
    <t>厂家停产、替换为：10g*6袋</t>
  </si>
  <si>
    <t>40g(约16粒)无糖</t>
  </si>
  <si>
    <t>海南长安医药销售有限公司</t>
  </si>
  <si>
    <t>换生产厂家，替换为：170113</t>
  </si>
  <si>
    <t>340ml</t>
  </si>
  <si>
    <t>湖北省宏源药业科技股份有限公司(原湖北省宏源药业有限公司)</t>
  </si>
  <si>
    <t>替换为：340m l/瓶，湖北同德药业</t>
  </si>
  <si>
    <t>山银花露（冰糖型）</t>
  </si>
  <si>
    <t>替换为：340m l/瓶，湖北楚天舒药业</t>
  </si>
  <si>
    <t>桂龙药膏</t>
  </si>
  <si>
    <t>202g</t>
  </si>
  <si>
    <t>广西邦琪药业有限公司</t>
  </si>
  <si>
    <t>一对一替换为：202g*3瓶</t>
  </si>
  <si>
    <t>一对一替换为：13091</t>
  </si>
  <si>
    <t>两个宝贝山楂片</t>
  </si>
  <si>
    <t>118g</t>
  </si>
  <si>
    <t>青州市顺丰食品有限公司</t>
  </si>
  <si>
    <t>厂家不做了，替换为：172639</t>
  </si>
  <si>
    <t>两个宝贝山楂条</t>
  </si>
  <si>
    <t>厂家不做了，替换为：173111</t>
  </si>
  <si>
    <t>两个宝贝山楂球</t>
  </si>
  <si>
    <t>厂家不做了，替换为：172640</t>
  </si>
  <si>
    <t>两个宝贝山楂布丁</t>
  </si>
  <si>
    <t>厂家不做了，替换为：172637</t>
  </si>
  <si>
    <t>500g（太极牌）</t>
  </si>
  <si>
    <t>厂家不做了，替换为：172655</t>
  </si>
  <si>
    <t>倍尔康非接触式电子体温计</t>
  </si>
  <si>
    <t>JXB-183</t>
  </si>
  <si>
    <t>广州市番禺金鑫宝电子有限公司</t>
  </si>
  <si>
    <t>厂家不做了，替换为：JXB-182T</t>
  </si>
  <si>
    <t>兵兵退热贴</t>
  </si>
  <si>
    <t>2贴(普通装)BB-01Ⅲ型</t>
  </si>
  <si>
    <t>武汉市海格尔科技有限公司</t>
  </si>
  <si>
    <t>厂家不做了，替换为：BB-01IV型普通装2片x1袋</t>
  </si>
  <si>
    <t>回生口服液</t>
  </si>
  <si>
    <t>成都地奥集团天府药业股份有限公司</t>
  </si>
  <si>
    <t>厂家不做药房，替换为：10ml*10支</t>
  </si>
  <si>
    <t>炒王不留行</t>
  </si>
  <si>
    <t>一对一替换为：31976</t>
  </si>
  <si>
    <t>叶酸亚铁片</t>
  </si>
  <si>
    <t>30.6g(510mgx60片)</t>
  </si>
  <si>
    <t>汤臣倍健股份有限公司(原广东汤臣倍健生物科技)</t>
  </si>
  <si>
    <t>一对一替换为：30.6g(510mgx60片)（叶酸铁片）</t>
  </si>
  <si>
    <t>2贴x2袋(儿童型)BB-01I型</t>
  </si>
  <si>
    <t>珠海国佳新材股份有限公司</t>
  </si>
  <si>
    <t>厂家不做了，替换为：BB-01II型儿童装2片x2袋</t>
  </si>
  <si>
    <t>康妇炎胶囊</t>
  </si>
  <si>
    <t>0.4gx24粒x2板</t>
  </si>
  <si>
    <t>山东神州制药有限公司</t>
  </si>
  <si>
    <t>厂家停产、替换为：0.4g/粒×12粒×5板</t>
  </si>
  <si>
    <t>120mgx30粒</t>
  </si>
  <si>
    <t>大连天宇奥森制药有限公司(大连奥森制药厂)</t>
  </si>
  <si>
    <t>一对一替换为：0.4g*24/瓶</t>
  </si>
  <si>
    <t>一对一替换为：168794</t>
  </si>
  <si>
    <t>乙酰半胱氨酸颗粒</t>
  </si>
  <si>
    <t>0.2gx10袋</t>
  </si>
  <si>
    <t>广东百澳药业有限公司</t>
  </si>
  <si>
    <t>厂家不做药房，替换为：0.2gx8袋</t>
  </si>
  <si>
    <t>喉炎丸</t>
  </si>
  <si>
    <t>60粒/瓶x2瓶/盒（每100粒重0.3g）</t>
  </si>
  <si>
    <t>成都九芝堂金鼎药业有限公司</t>
  </si>
  <si>
    <t>一对一替换为：60粒/瓶</t>
  </si>
  <si>
    <t>1贴x2袋(儿童装)BB-01I型</t>
  </si>
  <si>
    <t>厂家不做了，替换为：BB-01II型儿童装1片x2袋</t>
  </si>
  <si>
    <t>大豆卵磷脂胶囊</t>
  </si>
  <si>
    <t>760mgx60粒</t>
  </si>
  <si>
    <t>威海紫光生物科技开发</t>
  </si>
  <si>
    <t>厂家停止销售，建议淘汰</t>
  </si>
  <si>
    <t>大豆异黄酮维E软胶囊</t>
  </si>
  <si>
    <t>500mgx100粒</t>
  </si>
  <si>
    <t>威海紫光（委托威海紫光生物科技开发）</t>
  </si>
  <si>
    <t>甲壳素胶囊</t>
  </si>
  <si>
    <t>340mgx100粒</t>
  </si>
  <si>
    <t>威海紫光（委托威海南波湾）</t>
  </si>
  <si>
    <t>破壁灵芝孢子粉胶囊（金奥力牌）</t>
  </si>
  <si>
    <t>0.3gx60粒</t>
  </si>
  <si>
    <t>威海紫光科技（委托威海南波湾生产）</t>
  </si>
  <si>
    <t>纳豆红曲胶囊（金奥力牌）</t>
  </si>
  <si>
    <t>0.4g/粒*100粒</t>
  </si>
  <si>
    <t>威海南波湾</t>
  </si>
  <si>
    <t>祛黄无暇润白精萃水</t>
  </si>
  <si>
    <t>金水宝金胶囊</t>
  </si>
  <si>
    <t>0.5gx72粒</t>
  </si>
  <si>
    <t>江西济民可信</t>
  </si>
  <si>
    <t>淘汰，厂家停止合作</t>
  </si>
  <si>
    <t>黄皮肤乳膏</t>
  </si>
  <si>
    <t xml:space="preserve">15g </t>
  </si>
  <si>
    <t>江西报恩堂</t>
  </si>
  <si>
    <t>黄皮肤安全乳膏</t>
  </si>
  <si>
    <t>金银花颗粒</t>
  </si>
  <si>
    <t>枣花原蜜</t>
  </si>
  <si>
    <t>厂家不再合作</t>
  </si>
  <si>
    <t>枸杞原蜜</t>
  </si>
  <si>
    <t>森蜂园牌蜂胶银杏软胶囊</t>
  </si>
  <si>
    <t>上海森蜂</t>
  </si>
  <si>
    <t>雪脂莲原蜜</t>
  </si>
  <si>
    <t>500gx4瓶(礼盒装）</t>
  </si>
  <si>
    <t>祛黄亮白多效蓓蓓霜</t>
  </si>
  <si>
    <t>科丝美诗</t>
  </si>
  <si>
    <t>菊花金银花固体饮料（京儿清润宝）</t>
  </si>
  <si>
    <t>3gx20袋</t>
  </si>
  <si>
    <t>茯苓山楂固体饮料（京儿开味宝）</t>
  </si>
  <si>
    <t>丙酸交沙霉素颗粒(贝贝莎)</t>
  </si>
  <si>
    <t>0.1gx6袋</t>
  </si>
  <si>
    <t>炎可宁胶囊</t>
  </si>
  <si>
    <t>0.4gx9粒x2板</t>
  </si>
  <si>
    <t>厂家不做了，替换为：0.4gx9粒x3板</t>
  </si>
  <si>
    <t>6gx10袋(水丸)</t>
  </si>
  <si>
    <t>多潘立酮混悬液(吗丁啉)</t>
  </si>
  <si>
    <t>1ml:1mgx100ml(儿童装)</t>
  </si>
  <si>
    <t>头孢克肟干混悬剂</t>
  </si>
  <si>
    <t>1g:50mgx6袋</t>
  </si>
  <si>
    <t>哈尔滨凯程</t>
  </si>
  <si>
    <t>停产，一对一替换</t>
  </si>
  <si>
    <t>18.4.17</t>
  </si>
  <si>
    <t>桐股淘汰我司同意</t>
  </si>
  <si>
    <t>急支颗粒</t>
  </si>
  <si>
    <t>一对一替换，该规格主销医院</t>
  </si>
  <si>
    <t>王庆</t>
  </si>
  <si>
    <t>汤臣倍健螺旋藻咀嚼片</t>
  </si>
  <si>
    <t>180g（600mg*300片）</t>
  </si>
  <si>
    <t>维多康牌多维矿物泡腾片</t>
  </si>
  <si>
    <t>41g(4.1gx10片)</t>
  </si>
  <si>
    <t>湖北武汉潍至康</t>
  </si>
  <si>
    <t>滴眼用利福平</t>
  </si>
  <si>
    <t>10ml：10mg</t>
  </si>
  <si>
    <t>武汉五景z</t>
  </si>
  <si>
    <t>厂家停产，目录内现有同厂家生产10ml：5mgID在销26929</t>
  </si>
  <si>
    <t>芦荟凝胶(丹瑞)</t>
  </si>
  <si>
    <t>北京百根康诺生物技术有限公司</t>
  </si>
  <si>
    <t>18.4.25</t>
  </si>
  <si>
    <t>丹瑞肤乐宝凝露</t>
  </si>
  <si>
    <t>丙戊酸钠缓释片(典泰)</t>
  </si>
  <si>
    <t>0.2gx30片</t>
  </si>
  <si>
    <t>江苏恒瑞医药股份有限公司</t>
  </si>
  <si>
    <t>湖南时代阳光制药有限公司</t>
  </si>
  <si>
    <t>代理商不做此规格，建议淘汰</t>
  </si>
  <si>
    <t>12gx9袋</t>
  </si>
  <si>
    <t>太极集团四川南充制药有限公司</t>
  </si>
  <si>
    <t>厂家长期缺货，建议淘汰</t>
  </si>
  <si>
    <t>止痛化癥片(宫乃欣)</t>
  </si>
  <si>
    <t>0.4gx12片x3板</t>
  </si>
  <si>
    <t>江西杏林白马药业有限公司</t>
  </si>
  <si>
    <t>合生元婴儿配方奶粉(一阶段)</t>
  </si>
  <si>
    <t>900g(金装)</t>
  </si>
  <si>
    <t>广州市合生元生物制品有限公司</t>
  </si>
  <si>
    <t>替换为：合生元贝塔星婴儿配方奶粉</t>
  </si>
  <si>
    <t>合生元婴儿配方奶粉(二阶段)</t>
  </si>
  <si>
    <t>替换为：173676</t>
  </si>
  <si>
    <t>合生元幼儿配方奶粉(三阶段)</t>
  </si>
  <si>
    <t>替换为：163679</t>
  </si>
  <si>
    <t>合生元学龄前儿童配方奶粉</t>
  </si>
  <si>
    <t>900g（金装）</t>
  </si>
  <si>
    <t>替换为：163675</t>
  </si>
  <si>
    <t>900g(超级金装)</t>
  </si>
  <si>
    <t>替换为：合生元派星婴儿配方奶粉</t>
  </si>
  <si>
    <t>合生元较大婴儿配方奶粉(二阶段)</t>
  </si>
  <si>
    <t>替换为：173674</t>
  </si>
  <si>
    <t>替换为：173677</t>
  </si>
  <si>
    <t>合生元学龄前儿配方奶粉</t>
  </si>
  <si>
    <t>900g（超级金装）</t>
  </si>
  <si>
    <t>替换为：合生元派星学龄前儿童配方奶粉</t>
  </si>
  <si>
    <t>900g(呵护)</t>
  </si>
  <si>
    <t>替换为：合生元阿尔法星较大婴儿配方奶粉</t>
  </si>
  <si>
    <t>替换为：合生元阿尔法星幼儿配方奶粉</t>
  </si>
  <si>
    <t>900g（呵护）</t>
  </si>
  <si>
    <t>替换为：合生元阿尔法星学龄前儿童配方奶粉</t>
  </si>
  <si>
    <t>奥美拉唑镁肠溶片(洛赛克)</t>
  </si>
  <si>
    <t>阿斯利康制药有限公司</t>
  </si>
  <si>
    <t>替换为：10MG*7片（OTC）</t>
  </si>
  <si>
    <t>小儿碳酸钙D3颗粒(迪巧)</t>
  </si>
  <si>
    <t>1gx10袋</t>
  </si>
  <si>
    <t>安士制药(中山)有限公司</t>
  </si>
  <si>
    <t>替换为：1g*15袋</t>
  </si>
  <si>
    <t>醋五灵脂</t>
  </si>
  <si>
    <t>替换为：135873</t>
  </si>
  <si>
    <t xml:space="preserve">玫瑰花
</t>
  </si>
  <si>
    <t>替换为：167665</t>
  </si>
  <si>
    <t xml:space="preserve">珍珠粉
</t>
  </si>
  <si>
    <t xml:space="preserve">150g
</t>
  </si>
  <si>
    <t>替换为：174592</t>
  </si>
  <si>
    <t>复方聚维酮碘搽剂(亮甲)</t>
  </si>
  <si>
    <t>3mlx2瓶+指甲锉</t>
  </si>
  <si>
    <t>哈尔滨乐泰药业有限公司</t>
  </si>
  <si>
    <t>替换为：153856</t>
  </si>
  <si>
    <t>3只（纯）</t>
  </si>
  <si>
    <t>一次性自粘敷贴（灭菌型）</t>
  </si>
  <si>
    <t>1片（10cm*20cm ）</t>
  </si>
  <si>
    <t>振德医疗用品股份股份有限公司</t>
  </si>
  <si>
    <t>已进目录，未审资料</t>
  </si>
  <si>
    <t>西地碘含片(华素片)</t>
  </si>
  <si>
    <t>1.5mgx15片</t>
  </si>
  <si>
    <t>北京华素制药股份有限公司(原：北京四环医药)</t>
  </si>
  <si>
    <t>厂家替换为：45s，id：121340</t>
  </si>
  <si>
    <t>乙酰螺旋霉素片</t>
  </si>
  <si>
    <t>0.1gx12片(盒装)</t>
  </si>
  <si>
    <t>厂家近半年无货</t>
  </si>
  <si>
    <t>莲芝消炎片</t>
  </si>
  <si>
    <t>24片</t>
  </si>
  <si>
    <t>广州白云山制药股份有限公司广州白云山制药总厂</t>
  </si>
  <si>
    <t>10gx10袋(盒装)</t>
  </si>
  <si>
    <t>此规格无价格优势，建议淘汰</t>
  </si>
  <si>
    <t>20mgx7片</t>
  </si>
  <si>
    <t>成都迪康药业有限公司</t>
  </si>
  <si>
    <t>厂家替换为：5s装，id：</t>
  </si>
  <si>
    <t>5gx8袋</t>
  </si>
  <si>
    <t>厦门特伦生物药业有限公司</t>
  </si>
  <si>
    <t>此规格为赠品，</t>
  </si>
  <si>
    <t>安中片</t>
  </si>
  <si>
    <t>12片x3板</t>
  </si>
  <si>
    <t>厂家已缺货近1年</t>
  </si>
  <si>
    <t>痛经宝颗粒</t>
  </si>
  <si>
    <t>厂家此规格不再生成</t>
  </si>
  <si>
    <t>红金消结片</t>
  </si>
  <si>
    <t>0.42gx36片(薄膜衣)</t>
  </si>
  <si>
    <t>深圳市泰康制药有限公司</t>
  </si>
  <si>
    <t>近3个月未购进，建议淘汰</t>
  </si>
  <si>
    <t>0.26gx15片x3板/盒(薄膜衣片)</t>
  </si>
  <si>
    <t>吉林市吴太感康药业有限公司</t>
  </si>
  <si>
    <t>近1年未购进，建议淘汰</t>
  </si>
  <si>
    <t>肤疾洗剂</t>
  </si>
  <si>
    <t>100ml(附雄黄8.3g)</t>
  </si>
  <si>
    <t>此规格厂家无货</t>
  </si>
  <si>
    <t>川百止痒洗剂</t>
  </si>
  <si>
    <t>北京贞玉民生药业有限公司</t>
  </si>
  <si>
    <t>近半年无购进，建议淘汰</t>
  </si>
  <si>
    <t>伤湿祛痛膏</t>
  </si>
  <si>
    <t>2贴x5袋</t>
  </si>
  <si>
    <t>辽宁新高制药有限公司（原：修正药业集团股份有限公司）</t>
  </si>
  <si>
    <t>赖氨酸维B12颗粒</t>
  </si>
  <si>
    <t>北京三九药业有限公司</t>
  </si>
  <si>
    <t>近一年无购进，建议淘汰</t>
  </si>
  <si>
    <t>宝宝金水(亲子套装)</t>
  </si>
  <si>
    <t>105ml(赠20ml+80g)</t>
  </si>
  <si>
    <t>无购进记录，建议淘汰</t>
  </si>
  <si>
    <t>合生元儿童益生菌咀嚼片</t>
  </si>
  <si>
    <t>0.8gx30片(草莓味)</t>
  </si>
  <si>
    <t>合生元(广州)健康产品有限公司</t>
  </si>
  <si>
    <t>0.8gx30片(奶味)</t>
  </si>
  <si>
    <t>艾叶</t>
  </si>
  <si>
    <t>因产地变换一对一替换162520</t>
  </si>
  <si>
    <t>2018.5.24</t>
  </si>
  <si>
    <t>康美药业股份有限公司(原广东康美药业股份有限公司)</t>
  </si>
  <si>
    <t>厂家停止合作</t>
  </si>
  <si>
    <t>白花蛇舌草</t>
  </si>
  <si>
    <t>因产地变换一对一替换54607</t>
  </si>
  <si>
    <t>白及粉</t>
  </si>
  <si>
    <t>成都岷江源药业股份有限公司（成都岷江源药业有限公司）</t>
  </si>
  <si>
    <t>白茅根</t>
  </si>
  <si>
    <t>因产地变换一对一替换158873</t>
  </si>
  <si>
    <t>片、5g</t>
  </si>
  <si>
    <t>因产地变换一对一替换162302</t>
  </si>
  <si>
    <t>12gx20包</t>
  </si>
  <si>
    <t>柏子仁</t>
  </si>
  <si>
    <t>净</t>
  </si>
  <si>
    <t>四川省中药饮片有限责任公司</t>
  </si>
  <si>
    <t>因产地变换一对一替换29021</t>
  </si>
  <si>
    <t>草豆蔻</t>
  </si>
  <si>
    <t>因产地变换一对一替换135807</t>
  </si>
  <si>
    <t>草果</t>
  </si>
  <si>
    <t>因产地变换一对一替换157770</t>
  </si>
  <si>
    <t>燀制</t>
  </si>
  <si>
    <t>因产地变换一对一替换148511</t>
  </si>
  <si>
    <t xml:space="preserve">燀苦杏仁 </t>
  </si>
  <si>
    <t xml:space="preserve">燀制
</t>
  </si>
  <si>
    <t xml:space="preserve">燀桃仁 </t>
  </si>
  <si>
    <t>炒苍耳子</t>
  </si>
  <si>
    <t>四川利民中药饮片有限责任公司</t>
  </si>
  <si>
    <t>因产地变换一对一替换157499</t>
  </si>
  <si>
    <t>炒楮实子</t>
  </si>
  <si>
    <t>四川天诚药业股份有限公司中药饮片加工厂</t>
  </si>
  <si>
    <t>因产地变换一对一替换165088</t>
  </si>
  <si>
    <t>因产地变换一对一替换121171</t>
  </si>
  <si>
    <t>炒黑芝麻</t>
  </si>
  <si>
    <t>100g（精选）</t>
  </si>
  <si>
    <t>因产地变换一对一替换161287</t>
  </si>
  <si>
    <t>因产地变换一对一替换135834</t>
  </si>
  <si>
    <t>椿皮</t>
  </si>
  <si>
    <t>因产地变换一对一替换162870</t>
  </si>
  <si>
    <t>因产地变换一对一替换174534</t>
  </si>
  <si>
    <t>因产地变换一对一替换156676</t>
  </si>
  <si>
    <t>醋三棱</t>
  </si>
  <si>
    <t>因产地变换一对一替换27212</t>
  </si>
  <si>
    <t>因产地变换一对一替换151317</t>
  </si>
  <si>
    <t>醋炙艾叶</t>
  </si>
  <si>
    <t>因产地变换一对一替换172394</t>
  </si>
  <si>
    <t>因产地变换一对一替换89997</t>
  </si>
  <si>
    <t>云南文山坤七药业有限公司</t>
  </si>
  <si>
    <t>3gx30袋</t>
  </si>
  <si>
    <t>云南晟招制药有限公司</t>
  </si>
  <si>
    <t>灯盏花粉</t>
  </si>
  <si>
    <t>因产地变换一对一替换25427</t>
  </si>
  <si>
    <t>因产地变换一对一替换169703</t>
  </si>
  <si>
    <t>煅磁石</t>
  </si>
  <si>
    <t>煅醋淬</t>
  </si>
  <si>
    <t>因产地变换一对一替换163261</t>
  </si>
  <si>
    <t>煅赭石</t>
  </si>
  <si>
    <t>因产地变换一对一替换163191</t>
  </si>
  <si>
    <t>煅淬</t>
  </si>
  <si>
    <t>因产地变换一对一替换163742</t>
  </si>
  <si>
    <t>因产地变换一对一替换150758</t>
  </si>
  <si>
    <t>麸煨肉豆蔻</t>
  </si>
  <si>
    <t>因产地变换一对一替换161299</t>
  </si>
  <si>
    <t>因产地变换一对一替换13095</t>
  </si>
  <si>
    <t>铁皮</t>
  </si>
  <si>
    <t>因产地变换一对一替换25417</t>
  </si>
  <si>
    <t>葛根粉</t>
  </si>
  <si>
    <t>因产地变换一对一替换165087</t>
  </si>
  <si>
    <t>管花肉苁蓉片</t>
  </si>
  <si>
    <t>因产地变换一对一替换148686</t>
  </si>
  <si>
    <t>光慈姑</t>
  </si>
  <si>
    <t>因产地变换一对一替换18539</t>
  </si>
  <si>
    <t>因产地变换一对一替换135909</t>
  </si>
  <si>
    <t>因产地变换一对一替换22071</t>
  </si>
  <si>
    <t>因产地变换一对一替换135914</t>
  </si>
  <si>
    <t>红景天粉</t>
  </si>
  <si>
    <t>因产地变换一对一替换163262</t>
  </si>
  <si>
    <t>100g(精选）</t>
  </si>
  <si>
    <t>T3</t>
  </si>
  <si>
    <t>因产地变换一对一替换166416</t>
  </si>
  <si>
    <t>因产地变换一对一替换25529</t>
  </si>
  <si>
    <t>姜半夏</t>
  </si>
  <si>
    <t>生姜白帆制</t>
  </si>
  <si>
    <t>因产地变换一对一替换48651</t>
  </si>
  <si>
    <t>姜草果仁</t>
  </si>
  <si>
    <t>姜炙</t>
  </si>
  <si>
    <t>因产地变换一对一替换86235</t>
  </si>
  <si>
    <t>绞股蓝</t>
  </si>
  <si>
    <t>因产地变换一对一替换31463</t>
  </si>
  <si>
    <t>锦灯笼(红姑娘)</t>
  </si>
  <si>
    <t>因产地变换一对一替换167979</t>
  </si>
  <si>
    <t>因产地变换一对一替换135944</t>
  </si>
  <si>
    <t>酒炙乌梢蛇</t>
  </si>
  <si>
    <t>因产地变换一对一替换153483</t>
  </si>
  <si>
    <t>康乃馨</t>
  </si>
  <si>
    <t>四川陈善堂中药饮片有限公司</t>
  </si>
  <si>
    <t>因产地变换一对一替换147955</t>
  </si>
  <si>
    <t>连钱草</t>
  </si>
  <si>
    <t>因产地变换一对一替换148651</t>
  </si>
  <si>
    <t>选装（白）</t>
  </si>
  <si>
    <t>羚羊角粉</t>
  </si>
  <si>
    <t>0.3gx20瓶x1盒</t>
  </si>
  <si>
    <t>北京三和药业有限公司</t>
  </si>
  <si>
    <t>因产地变换一对一替换135959</t>
  </si>
  <si>
    <t>因产地变换一对一替换124005</t>
  </si>
  <si>
    <t>因产地变换一对一替换159369</t>
  </si>
  <si>
    <t>芦根</t>
  </si>
  <si>
    <t>因产地变换一对一替换161298</t>
  </si>
  <si>
    <t>鹿角霜</t>
  </si>
  <si>
    <t>因产地变换一对一替换161517</t>
  </si>
  <si>
    <t>一级（黄）</t>
  </si>
  <si>
    <t>一级（紫）</t>
  </si>
  <si>
    <t>一级（黑）</t>
  </si>
  <si>
    <t>猫爪草</t>
  </si>
  <si>
    <t>因产地变换一对一替换135972</t>
  </si>
  <si>
    <t>因产地变换一对一替换153829</t>
  </si>
  <si>
    <t>玫瑰茄</t>
  </si>
  <si>
    <t>河北汉草堂药业有限公司</t>
  </si>
  <si>
    <t>成都科欣药业有限公司(原:成都三瑞药业有限公司)</t>
  </si>
  <si>
    <t>因产地变换一对一替换149475</t>
  </si>
  <si>
    <t>茉莉花</t>
  </si>
  <si>
    <t>牡蛎</t>
  </si>
  <si>
    <t>碎制</t>
  </si>
  <si>
    <t>因产地变换一对一替换54569</t>
  </si>
  <si>
    <t>因产地变换一对一替换161289</t>
  </si>
  <si>
    <t>佩兰</t>
  </si>
  <si>
    <t>因产地变换一对一替换159955</t>
  </si>
  <si>
    <t>因产地变换一对一替换163539</t>
  </si>
  <si>
    <t>因产地变换一对一替换164118</t>
  </si>
  <si>
    <t>秦艽</t>
  </si>
  <si>
    <t>切片(野生)</t>
  </si>
  <si>
    <t>因产地变换一对一替换25333</t>
  </si>
  <si>
    <t>青皮</t>
  </si>
  <si>
    <t>因产地变换一对一替换164467</t>
  </si>
  <si>
    <t>移山参</t>
  </si>
  <si>
    <t>145支（全须生晒参）</t>
  </si>
  <si>
    <t>因产地变换一对一替换141379</t>
  </si>
  <si>
    <t>石斛(鼓槌石斛）粉</t>
  </si>
  <si>
    <t>石决明</t>
  </si>
  <si>
    <t>粗粉</t>
  </si>
  <si>
    <t>因产地变换一对一替换163608</t>
  </si>
  <si>
    <t>松花粉</t>
  </si>
  <si>
    <t>因产地变换一对一替换148453</t>
  </si>
  <si>
    <t>因产地变换一对一替换47774</t>
  </si>
  <si>
    <t>桃仁</t>
  </si>
  <si>
    <t>天葵子</t>
  </si>
  <si>
    <t>因产地变换一对一替换159854</t>
  </si>
  <si>
    <t>天麻粉</t>
  </si>
  <si>
    <t>因产地变换一对一替换134711</t>
  </si>
  <si>
    <t>1gx30袋</t>
  </si>
  <si>
    <t>鲜铁皮石斛</t>
  </si>
  <si>
    <t>成都康美药业生产有限公司</t>
  </si>
  <si>
    <t>香加皮</t>
  </si>
  <si>
    <t>因产地变换一对一替换154416</t>
  </si>
  <si>
    <t>香橼</t>
  </si>
  <si>
    <t>因产地变换一对一替换136065</t>
  </si>
  <si>
    <t>亚麻子</t>
  </si>
  <si>
    <t>因产地变换一对一替换156147</t>
  </si>
  <si>
    <t>盐荔枝核</t>
  </si>
  <si>
    <t>因产地变换一对一替换22162</t>
  </si>
  <si>
    <t>盐沙苑子</t>
  </si>
  <si>
    <t>因产地变换一对一替换136187</t>
  </si>
  <si>
    <t>盐益智仁</t>
  </si>
  <si>
    <t>因产地变换一对一替换30597</t>
  </si>
  <si>
    <t>淫羊藿</t>
  </si>
  <si>
    <t>因产地变换一对一替换148548</t>
  </si>
  <si>
    <t>栀子</t>
  </si>
  <si>
    <t>因产地变换一对一替换25864</t>
  </si>
  <si>
    <t>制草乌</t>
  </si>
  <si>
    <t>因产地变换一对一替换164478</t>
  </si>
  <si>
    <t>因产地变换一对一替换163537</t>
  </si>
  <si>
    <t>紫丹参</t>
  </si>
  <si>
    <t>云南云尚生物技术有限公司</t>
  </si>
  <si>
    <t>80g（超细）</t>
  </si>
  <si>
    <t>因产地变换一对一替换164390</t>
  </si>
  <si>
    <t>野菊花(太极牌)</t>
  </si>
  <si>
    <t>因产地变换一对一替换165227</t>
  </si>
  <si>
    <t>近一年半未购进，建议淘汰</t>
  </si>
  <si>
    <t>2018.5.28</t>
  </si>
  <si>
    <t>苦杏仁</t>
  </si>
  <si>
    <t>赭石</t>
  </si>
  <si>
    <t>蜣螂</t>
  </si>
  <si>
    <t>石莲子（甜石莲）</t>
  </si>
  <si>
    <t>重庆龙洲药业有限责任公司</t>
  </si>
  <si>
    <t>煅蛤壳</t>
  </si>
  <si>
    <t>煅制10g</t>
  </si>
  <si>
    <t>丝、10g</t>
  </si>
  <si>
    <t>法半夏</t>
  </si>
  <si>
    <t>10g 药汁炙</t>
  </si>
  <si>
    <t>炒麦芽</t>
  </si>
  <si>
    <t>六一散</t>
  </si>
  <si>
    <t>1.0g（饮片15g）配方颗粒</t>
  </si>
  <si>
    <t>侧柏叶</t>
  </si>
  <si>
    <t>1.0g（饮片12g）配方颗粒</t>
  </si>
  <si>
    <t>桑枝</t>
  </si>
  <si>
    <t>炒白芍</t>
  </si>
  <si>
    <t>糯稻根</t>
  </si>
  <si>
    <t>0.6g（饮片15g）配方颗粒</t>
  </si>
  <si>
    <t>1000档(辽宁全景)</t>
  </si>
  <si>
    <t>桓仁盛东参药开发有限公司</t>
  </si>
  <si>
    <t>1400档(辽宁)</t>
  </si>
  <si>
    <t>2000档，山参</t>
  </si>
  <si>
    <t xml:space="preserve">盒 </t>
  </si>
  <si>
    <t>白片  二级</t>
  </si>
  <si>
    <t>良字300g&lt;15支&gt;</t>
  </si>
  <si>
    <t>480g〈特级〉(桐君阁)</t>
  </si>
  <si>
    <t>80g（桐君阁）</t>
  </si>
  <si>
    <t>归头、一级</t>
  </si>
  <si>
    <t>4-6g</t>
  </si>
  <si>
    <t>不老草</t>
  </si>
  <si>
    <t>海龙</t>
  </si>
  <si>
    <t>干海参、一级（精装）</t>
  </si>
  <si>
    <t>济南绿色中药饮片有限公司</t>
  </si>
  <si>
    <t>菊花（杭菊）</t>
  </si>
  <si>
    <t xml:space="preserve">莲子 </t>
  </si>
  <si>
    <t>90g</t>
  </si>
  <si>
    <t>248g</t>
  </si>
  <si>
    <t>2个</t>
  </si>
  <si>
    <t>小儿消积止咳口服液</t>
  </si>
  <si>
    <t>鲁南厚普</t>
  </si>
  <si>
    <t>鱼腥草滴眼液</t>
  </si>
  <si>
    <t>8ml</t>
  </si>
  <si>
    <t>四川升和药业</t>
  </si>
  <si>
    <t>此规格厂家不处理退货，效期短，建议替换淘汰</t>
  </si>
  <si>
    <t>0.35gx120片(糖衣)</t>
  </si>
  <si>
    <t>黑龙江葵花</t>
  </si>
  <si>
    <t>此规格厂家不生产，替换为200s装</t>
  </si>
  <si>
    <t>舒肝解郁胶囊</t>
  </si>
  <si>
    <t>0.36gx28粒</t>
  </si>
  <si>
    <t>成都康弘药业</t>
  </si>
  <si>
    <t>厂家更换产地，建议淘汰，替换品种已申报目录</t>
  </si>
  <si>
    <t>栀子金花丸</t>
  </si>
  <si>
    <t>山东方健制药</t>
  </si>
  <si>
    <t>厂家不做了，近一年未供货，建议淘汰</t>
  </si>
  <si>
    <t>元胡止痛软胶囊</t>
  </si>
  <si>
    <t>0.5gx12粒</t>
  </si>
  <si>
    <t>江苏康缘</t>
  </si>
  <si>
    <t>鱼石脂软膏</t>
  </si>
  <si>
    <t>10%:10g</t>
  </si>
  <si>
    <t>盐酸洛美沙星乳膏</t>
  </si>
  <si>
    <t>20g:60mg</t>
  </si>
  <si>
    <t>湖北恒安药业</t>
  </si>
  <si>
    <t>哮喘片</t>
  </si>
  <si>
    <t>葵花(佳木斯)</t>
  </si>
  <si>
    <t>小儿双金清热口服液</t>
  </si>
  <si>
    <t>山东润华</t>
  </si>
  <si>
    <t>硝苯地平缓释片(II)</t>
  </si>
  <si>
    <t>20mgx12片x3板</t>
  </si>
  <si>
    <t>消渴丸</t>
  </si>
  <si>
    <t>75g：300丸</t>
  </si>
  <si>
    <t>广州中一</t>
  </si>
  <si>
    <t>万氏牛黄清心片</t>
  </si>
  <si>
    <t>20片</t>
  </si>
  <si>
    <t>通脉养心丸</t>
  </si>
  <si>
    <t>240丸</t>
  </si>
  <si>
    <t>天津中新乐仁堂</t>
  </si>
  <si>
    <t>三鞭补酒</t>
  </si>
  <si>
    <t>500ml瓷瓶</t>
  </si>
  <si>
    <t>烟台中亚</t>
  </si>
  <si>
    <t>羟乙膦酸钠片(邦特林)</t>
  </si>
  <si>
    <t>0.2gx10片</t>
  </si>
  <si>
    <t>成都菊乐</t>
  </si>
  <si>
    <t>盆炎净胶囊</t>
  </si>
  <si>
    <t>0.5gx15粒x2板</t>
  </si>
  <si>
    <t>重庆希尔安</t>
  </si>
  <si>
    <t>100丸(浓缩丸)</t>
  </si>
  <si>
    <t>磷酸苯丙哌林片</t>
  </si>
  <si>
    <t>20mgx20片</t>
  </si>
  <si>
    <t>坤宝丸</t>
  </si>
  <si>
    <t>50粒x10袋</t>
  </si>
  <si>
    <t>北京亚东生物制药</t>
  </si>
  <si>
    <t>甲硝唑氯己定洗剂(妇炎清)</t>
  </si>
  <si>
    <t>深圳佳泰</t>
  </si>
  <si>
    <t>0.3gx12粒x3板</t>
  </si>
  <si>
    <t xml:space="preserve">肛安软膏
</t>
  </si>
  <si>
    <t>10g*1支</t>
  </si>
  <si>
    <t>烟台荣昌</t>
  </si>
  <si>
    <t>0.25克x48粒</t>
  </si>
  <si>
    <t>二十五味驴血丸</t>
  </si>
  <si>
    <t>0.25gx20丸</t>
  </si>
  <si>
    <t>西藏昌都</t>
  </si>
  <si>
    <t>地巴唑片</t>
  </si>
  <si>
    <t>世贸天阶</t>
  </si>
  <si>
    <t>鼻宁喷雾剂</t>
  </si>
  <si>
    <t>贵州百花医药</t>
  </si>
  <si>
    <t>安宫牛黄丸</t>
  </si>
  <si>
    <t>粒</t>
  </si>
  <si>
    <t>阿仑麟酸钠片(天可)</t>
  </si>
  <si>
    <t>10mgx10片</t>
  </si>
  <si>
    <t>海南曼克星</t>
  </si>
  <si>
    <t>9gx10袋(浓缩丸)</t>
  </si>
  <si>
    <t>近一年未购进，建议淘汰</t>
  </si>
  <si>
    <t>感冒清热颗粒</t>
  </si>
  <si>
    <t>丹莪妇康煎膏</t>
  </si>
  <si>
    <t>阿莫西林颗粒(强必林)</t>
  </si>
  <si>
    <t>0.125gx12包</t>
  </si>
  <si>
    <t>海南三叶</t>
  </si>
  <si>
    <t>伤科活血酊</t>
  </si>
  <si>
    <t>热毒平颗粒</t>
  </si>
  <si>
    <t>7gx12袋</t>
  </si>
  <si>
    <t>江西银涛</t>
  </si>
  <si>
    <t>川贝枇杷糖浆</t>
  </si>
  <si>
    <t>氢氯噻嗪片(双克片)</t>
  </si>
  <si>
    <t>厂家GMP证被吊销，建议淘汰</t>
  </si>
  <si>
    <t>甲氧氯普胺片(胃复安片)</t>
  </si>
  <si>
    <t>还少丹</t>
  </si>
  <si>
    <t>9gx18丸（大蜜丸）</t>
  </si>
  <si>
    <t>同类品种较多，此规格滞销，建议淘汰</t>
  </si>
  <si>
    <t>胱氨酸片</t>
  </si>
  <si>
    <t>对乙酰氨基酚片(扑热息痛片)</t>
  </si>
  <si>
    <t>滞销，规格过大，建议淘汰</t>
  </si>
  <si>
    <t>5mg(以左旋氨氯地平计)×7片/板</t>
  </si>
  <si>
    <t>施慧达药业集团(吉林)有限公司</t>
  </si>
  <si>
    <t>新品过会已过半年，还未购进，建议淘汰</t>
  </si>
  <si>
    <t>高效单体银鼻炎抗菌喷剂</t>
  </si>
  <si>
    <t>吉林邦安宝设备有限公司</t>
  </si>
  <si>
    <t>洛索洛芬钠片</t>
  </si>
  <si>
    <t>60mg*10片</t>
  </si>
  <si>
    <t>卫材（辽宁）制药有限公司</t>
  </si>
  <si>
    <t>盐酸布替萘酚乳膏</t>
  </si>
  <si>
    <t>15g：0.15g</t>
  </si>
  <si>
    <t>成都鹤鸣山制药有限责任公司</t>
  </si>
  <si>
    <t>隆闭舒片</t>
  </si>
  <si>
    <t>0.31g*36s</t>
  </si>
  <si>
    <t>遂成药业股份有限公司（原天津药业集团新郑股份有限公司）</t>
  </si>
  <si>
    <t>10g*6袋</t>
  </si>
  <si>
    <t>厂家更改付款方式，建议淘汰</t>
  </si>
  <si>
    <t>厄贝沙坦分散片</t>
  </si>
  <si>
    <t>0.15*10片</t>
  </si>
  <si>
    <t>潍坊中狮制药有限公司</t>
  </si>
  <si>
    <t>稳择易型</t>
  </si>
  <si>
    <t>强生(中国)医疗器材</t>
  </si>
  <si>
    <t>门店滞销，建议淘汰</t>
  </si>
  <si>
    <t>驱蚊花露水(隆力奇)</t>
  </si>
  <si>
    <t>95ml(玻瓶)</t>
  </si>
  <si>
    <t>黄精汤</t>
  </si>
  <si>
    <t>400gx2瓶</t>
  </si>
  <si>
    <t>成都市乐兮</t>
  </si>
  <si>
    <t>滞销，厂家清退，建议淘汰</t>
  </si>
  <si>
    <t>愈美片(惠菲宣)</t>
  </si>
  <si>
    <t>12片</t>
  </si>
  <si>
    <t>市场缺货，已缺货3个月，建议淘汰</t>
  </si>
  <si>
    <t>吲达帕胺片</t>
  </si>
  <si>
    <t>2.5mgx3x10片</t>
  </si>
  <si>
    <t>市场缺货，已缺货4个月，建议淘汰</t>
  </si>
  <si>
    <t>0.25gx15片x2板</t>
  </si>
  <si>
    <t>长春人民</t>
  </si>
  <si>
    <t>此品种批准文号及生产厂家均变更，厂家正在重新申报，此规格建议淘汰</t>
  </si>
  <si>
    <t>新生化颗粒</t>
  </si>
  <si>
    <t>贵州汉方</t>
  </si>
  <si>
    <t>市场无货近半年,，建议淘汰</t>
  </si>
  <si>
    <t>小儿柴桂退热口服液</t>
  </si>
  <si>
    <t>吉林敖东延边</t>
  </si>
  <si>
    <t>市场无货1年，建议淘汰</t>
  </si>
  <si>
    <t>消糜栓</t>
  </si>
  <si>
    <t>3gx5粒</t>
  </si>
  <si>
    <t>通药制药集团</t>
  </si>
  <si>
    <t>供价高于8粒装，建议不销售4粒装，建议淘汰</t>
  </si>
  <si>
    <t>四环素眼膏</t>
  </si>
  <si>
    <t>国药集团三益药业</t>
  </si>
  <si>
    <t>市场暂时缺货，建议淘汰</t>
  </si>
  <si>
    <t xml:space="preserve">此品种挂网，价格涨为21.91元，建议淘汰
</t>
  </si>
  <si>
    <t>视屏伴侣滴眼液(瑞眸舒)</t>
  </si>
  <si>
    <t>长春迪瑞</t>
  </si>
  <si>
    <t>商业为18年5月效期，滞销，建议淘汰</t>
  </si>
  <si>
    <t>50片x30袋</t>
  </si>
  <si>
    <t>市场缺货，已缺货5个月，建议淘汰</t>
  </si>
  <si>
    <t>清咳平喘颗粒</t>
  </si>
  <si>
    <t>10gx6袋</t>
  </si>
  <si>
    <t>长春雷允上</t>
  </si>
  <si>
    <t>滞销，效期已退货，，建议淘汰</t>
  </si>
  <si>
    <t>清开灵胶囊</t>
  </si>
  <si>
    <t>哈尔滨一洲</t>
  </si>
  <si>
    <t>清火片</t>
  </si>
  <si>
    <t>0.25gx20片x2板(糖衣)</t>
  </si>
  <si>
    <t>广西圣民</t>
  </si>
  <si>
    <t>市场缺货，，建议淘汰</t>
  </si>
  <si>
    <t>联苯苄唑溶液(孚琪)</t>
  </si>
  <si>
    <t>北京华素制药</t>
  </si>
  <si>
    <t>厂家停产，，建议淘汰</t>
  </si>
  <si>
    <t>金鸡胶囊</t>
  </si>
  <si>
    <t>0.35gx12粒x4板</t>
  </si>
  <si>
    <t>广西灵峰药业</t>
  </si>
  <si>
    <t>黄藤素片</t>
  </si>
  <si>
    <t>市场效期，暂无新货，缺货近一年，建议淘汰</t>
  </si>
  <si>
    <t>复方酮康唑发用洗剂(康王洗剂)</t>
  </si>
  <si>
    <t>70ml/管</t>
  </si>
  <si>
    <t>厂家更换为RX包装，建议淘汰</t>
  </si>
  <si>
    <t>复方木香小檗碱片</t>
  </si>
  <si>
    <t>20片（糖衣）</t>
  </si>
  <si>
    <t>远大医药黄石飞云</t>
  </si>
  <si>
    <t>厂家做大规格，该规格不放货，，建议淘汰</t>
  </si>
  <si>
    <t>复方黄柏液</t>
  </si>
  <si>
    <t>20ml/瓶*6瓶</t>
  </si>
  <si>
    <t>山东汉方</t>
  </si>
  <si>
    <t>单硝酸异山梨酯片</t>
  </si>
  <si>
    <t>20mgx48片</t>
  </si>
  <si>
    <t>肠炎宁颗粒</t>
  </si>
  <si>
    <t>2gx9袋</t>
  </si>
  <si>
    <t>海南葫芦娃</t>
  </si>
  <si>
    <t>厂家要求直发，滞销，建议淘汰</t>
  </si>
  <si>
    <t>八珍益母片</t>
  </si>
  <si>
    <t>15片x2板(糖衣)</t>
  </si>
  <si>
    <t>厂家只做90粒，建议淘汰</t>
  </si>
  <si>
    <t>医用橡皮膏</t>
  </si>
  <si>
    <t>2.5x450cm</t>
  </si>
  <si>
    <t>东阿阿胶阿华</t>
  </si>
  <si>
    <t>厂家更换包装，建议淘汰</t>
  </si>
  <si>
    <t>1x1000cmx13卷</t>
  </si>
  <si>
    <t>自动型数字显示电子血压计</t>
  </si>
  <si>
    <t>BP3BZ1-1</t>
  </si>
  <si>
    <t>深圳华略</t>
  </si>
  <si>
    <t>磁疗万通筋骨贴</t>
  </si>
  <si>
    <t>通化万通</t>
  </si>
  <si>
    <t>72mmx19mmx20片冬款（阻水透气型）</t>
  </si>
  <si>
    <t>同类较多，滞销，建议淘汰</t>
  </si>
  <si>
    <t>38x38 10片72x19 10片40x10mm5片弹力透气型</t>
  </si>
  <si>
    <t>76mmx25mmx4片</t>
  </si>
  <si>
    <t>58mmx44mmx15片（猫奴必备）</t>
  </si>
  <si>
    <t>55mmx25mmx15片（儿童多彩）</t>
  </si>
  <si>
    <t>生理性海水鼻腔喷雾器</t>
  </si>
  <si>
    <t>60mlPS(C)-01</t>
  </si>
  <si>
    <t>陕西佰傲</t>
  </si>
  <si>
    <t>厂家无货</t>
  </si>
  <si>
    <t>彩虹电热蚊香片</t>
  </si>
  <si>
    <t>30+3片（芳香）</t>
  </si>
  <si>
    <t>成都彩虹</t>
  </si>
  <si>
    <t xml:space="preserve">兵兵宝宝乐（抑菌凝胶护臀型）
</t>
  </si>
  <si>
    <t>15g/支</t>
  </si>
  <si>
    <t>武汉美诺美康
药业有限公司</t>
  </si>
  <si>
    <t>登康假牙清洁片</t>
  </si>
  <si>
    <t>2.5gx30片</t>
  </si>
  <si>
    <t>扬州美星口腔护理用品有限公司</t>
  </si>
  <si>
    <t>兵兵护脐贴</t>
  </si>
  <si>
    <t>8贴/盒</t>
  </si>
  <si>
    <t>江西维邦医疗
器械有限公司</t>
  </si>
  <si>
    <t>慢严舒柠好爽糖</t>
  </si>
  <si>
    <t>32g(薄荷味)</t>
  </si>
  <si>
    <t>桂龙药业</t>
  </si>
  <si>
    <t>产品更换外包装，替换164129</t>
  </si>
  <si>
    <t>32g(鲜橙味)</t>
  </si>
  <si>
    <t>产品更换外包装，替换164131</t>
  </si>
  <si>
    <t>32g(草莓味)</t>
  </si>
  <si>
    <t>产品更换外包装，替换164128</t>
  </si>
  <si>
    <t>32g(哈密瓜味)</t>
  </si>
  <si>
    <t>产品更换外包装，替换164130</t>
  </si>
  <si>
    <t>爱司盟深海鱼油软胶囊</t>
  </si>
  <si>
    <t>1300mg*200粒</t>
  </si>
  <si>
    <t>爱司盟纳豆复合片</t>
  </si>
  <si>
    <t>925mg*60片</t>
  </si>
  <si>
    <t>爱司盟牡蛎软胶囊</t>
  </si>
  <si>
    <t>1490mg*330粒</t>
  </si>
  <si>
    <t>爱司盟大豆磷脂软胶囊</t>
  </si>
  <si>
    <t>1600mg*200粒</t>
  </si>
  <si>
    <t>爱司盟朝鲜蓟复合片</t>
  </si>
  <si>
    <t>1300mg*60片</t>
  </si>
  <si>
    <t>西瓜霜喉口宝含片</t>
  </si>
  <si>
    <t>14.4g(1.8gx8粒)(话梅味)</t>
  </si>
  <si>
    <t>桂林金可</t>
  </si>
  <si>
    <t>一对一替换为：保健食品包装，建议淘汰</t>
  </si>
  <si>
    <t>薇姿油脂调护舒缓柔肤水</t>
  </si>
  <si>
    <t>理肤泉舒安臻白洁面泡沫</t>
  </si>
  <si>
    <t>理肤泉立润保湿眼霜</t>
  </si>
  <si>
    <t>均衡清润柔肤水</t>
  </si>
  <si>
    <t>祛疤A+B(薰衣草祛疤凝胶+疤痕灵蛇油膏</t>
  </si>
  <si>
    <t>A装30g+B装30g</t>
  </si>
  <si>
    <t>铬酵母片（汤臣倍健）</t>
  </si>
  <si>
    <t>45g（500mgx90片）</t>
  </si>
  <si>
    <t xml:space="preserve">(KR)克尔牌蛋白粉礼盒装                         </t>
  </si>
  <si>
    <t>455克/罐＋保温杯</t>
  </si>
  <si>
    <t>鱼油软胶囊</t>
  </si>
  <si>
    <t>1000mgx100粒</t>
  </si>
  <si>
    <t>滞销,厂家清退,建议淘汰</t>
  </si>
  <si>
    <t>叶酸铁片（金奥力牌）</t>
  </si>
  <si>
    <t>500mg/片*60片</t>
  </si>
  <si>
    <t>600mgx90片</t>
  </si>
  <si>
    <t>维康钙软胶囊</t>
  </si>
  <si>
    <t>1100mgx100s</t>
  </si>
  <si>
    <t>芦荟软胶囊</t>
  </si>
  <si>
    <t>缓解视疲劳胶囊（金奥力牌）</t>
  </si>
  <si>
    <t>0.35gx60粒</t>
  </si>
  <si>
    <t>钙铁锌咀嚼片</t>
  </si>
  <si>
    <t>1gx60片</t>
  </si>
  <si>
    <t>钙镁片</t>
  </si>
  <si>
    <t>蜂胶胶囊（金奥力牌）</t>
  </si>
  <si>
    <t>威海紫光科技（委托威海生物科技生产）</t>
  </si>
  <si>
    <t>多种维生素加矿物质片（金奥力牌）</t>
  </si>
  <si>
    <t>1000mgx60片</t>
  </si>
  <si>
    <t>威海紫光科技（委托威海南波生产）湾</t>
  </si>
  <si>
    <t>蛋白粉</t>
  </si>
  <si>
    <t>威海紫光（委托威海紫光金奥力）</t>
  </si>
  <si>
    <t>氨基葡萄糖碳酸钙胶囊</t>
  </si>
  <si>
    <t>0.4gx100粒</t>
  </si>
  <si>
    <t>β-胡萝卜素软胶囊</t>
  </si>
  <si>
    <t>B族维生素片</t>
  </si>
  <si>
    <t>500mgx60片</t>
  </si>
  <si>
    <t>维生素AD软糖</t>
  </si>
  <si>
    <t>75g(2.5gx30粒)</t>
  </si>
  <si>
    <t>150g(2.5x60粒）</t>
  </si>
  <si>
    <t>30g（2.5gx12粒）</t>
  </si>
  <si>
    <t xml:space="preserve">维生素C软糖 </t>
  </si>
  <si>
    <t>75g（2.5gx30粒）</t>
  </si>
  <si>
    <t>维生素C软糖</t>
  </si>
  <si>
    <t>150g（2.5gx60粒）</t>
  </si>
  <si>
    <t>制川贝母粉</t>
  </si>
  <si>
    <t>1g/袋</t>
  </si>
  <si>
    <t>绵阳好医生中药饮片有限公司</t>
  </si>
  <si>
    <t>规格报错，此规格淘汰</t>
  </si>
  <si>
    <t>2018.7.4</t>
  </si>
  <si>
    <t>医院品种</t>
  </si>
  <si>
    <t>安贝适益生菌</t>
  </si>
  <si>
    <t>深圳市金宝城食品有限公司</t>
  </si>
  <si>
    <t>税率只有3%，不能合作</t>
  </si>
  <si>
    <t>安贝适益生菌粉固体饮料</t>
  </si>
  <si>
    <t>1.5g*10袋</t>
  </si>
  <si>
    <t>湖南科尔生物技术有限公司</t>
  </si>
  <si>
    <t>爱免优分离乳清蛋白粉固体饮料</t>
  </si>
  <si>
    <t>2g*20袋</t>
  </si>
  <si>
    <t>益多盖</t>
  </si>
  <si>
    <t>广东德胜海营养品有限公司</t>
  </si>
  <si>
    <t>福新铁</t>
  </si>
  <si>
    <t>五子衍宗丸</t>
  </si>
  <si>
    <t>120丸(浓缩丸)</t>
  </si>
  <si>
    <t>一对一替换规格，10丸*30袋</t>
  </si>
  <si>
    <t>冯梅</t>
  </si>
  <si>
    <t>自然之宝天然维生素E软胶囊+维生素C咀嚼片特惠装</t>
  </si>
  <si>
    <t>76.5g（54g/瓶*1瓶+22.5g/瓶*1瓶）</t>
  </si>
  <si>
    <t>广东省珠海市</t>
  </si>
  <si>
    <t>厂家清退货品，建议淘汰</t>
  </si>
  <si>
    <t>2018.7.18</t>
  </si>
  <si>
    <t>自然之宝天然维生素E软胶囊</t>
  </si>
  <si>
    <t xml:space="preserve"> 22.5g（500mg/粒×45粒） </t>
  </si>
  <si>
    <t>自然之宝天然β-胡萝卜素软胶囊</t>
  </si>
  <si>
    <t>22.5g（500mg/粒×45粒）</t>
  </si>
  <si>
    <t>自然之宝金枪鱼油软胶囊</t>
  </si>
  <si>
    <t xml:space="preserve">30g（500mg/粒×60粒) </t>
  </si>
  <si>
    <t>自然之宝钙铁锌咀嚼片（儿童型-橘子味）</t>
  </si>
  <si>
    <t>78g（1.3g/片×60片）</t>
  </si>
  <si>
    <t>自然之宝钙加D软胶囊优惠装</t>
  </si>
  <si>
    <t>180g（1000mg/粒*90粒/瓶*2瓶）</t>
  </si>
  <si>
    <t>自然之宝钙加D软胶囊</t>
  </si>
  <si>
    <t>90g（1000mg/粒×90粒）</t>
  </si>
  <si>
    <t>自然之宝多种维生素矿物质片（孕早期）</t>
  </si>
  <si>
    <t>79.2g（1.32g/片×60片）</t>
  </si>
  <si>
    <t>自然之宝多种维生素矿物质片（成人）+B族维生素片优惠装</t>
  </si>
  <si>
    <t>76.5g（54g*1瓶+22.5g/瓶*1瓶）</t>
  </si>
  <si>
    <t>自然之宝多种维生素矿物质片（成人）</t>
  </si>
  <si>
    <t>54g（1200mg/片×45片）</t>
  </si>
  <si>
    <t>自然之宝B族维生素片</t>
  </si>
  <si>
    <t>22.5g（500mg/片×45片）</t>
  </si>
  <si>
    <t>BP3AE1-3</t>
  </si>
  <si>
    <t>替换规格，此规格停产</t>
  </si>
  <si>
    <t>目前仅一家门店销售，建议购进时按目录外品种购进，不占公司经营目录</t>
  </si>
  <si>
    <t>紫石英</t>
  </si>
  <si>
    <t>0.8g（饮片15g）配方颗粒</t>
  </si>
  <si>
    <t>1.1g（饮片10g）配方颗粒</t>
  </si>
  <si>
    <t>紫河车</t>
  </si>
  <si>
    <t>滋肾丸</t>
  </si>
  <si>
    <t>转移因子口服液</t>
  </si>
  <si>
    <t>10mg:10mlx5支</t>
  </si>
  <si>
    <t>长春精优</t>
  </si>
  <si>
    <t>竹叶柴胡</t>
  </si>
  <si>
    <t>0.8g（饮片9g）配方颗粒</t>
  </si>
  <si>
    <t>0.4g（饮片3g）配方颗粒</t>
  </si>
  <si>
    <t>制远志</t>
  </si>
  <si>
    <t>2.1g（饮片15g）配方颗粒</t>
  </si>
  <si>
    <t>制川乌</t>
  </si>
  <si>
    <t>枳壳</t>
  </si>
  <si>
    <t>知母</t>
  </si>
  <si>
    <t>珍珠透骨草</t>
  </si>
  <si>
    <t>珍珠末</t>
  </si>
  <si>
    <t>0.3gx6支</t>
  </si>
  <si>
    <t>北京同仁堂制药</t>
  </si>
  <si>
    <t>泽泻</t>
  </si>
  <si>
    <t>云芝胞内糖肽胶囊</t>
  </si>
  <si>
    <t>0.25g×28粒</t>
  </si>
  <si>
    <t>北大医药股份</t>
  </si>
  <si>
    <t>银花感冒颗粒</t>
  </si>
  <si>
    <t>10克*10袋</t>
  </si>
  <si>
    <t>液体钙软胶囊（优惠装）</t>
  </si>
  <si>
    <t>300g（200g/瓶x1瓶+100g/瓶x1瓶）</t>
  </si>
  <si>
    <t>厂家更换成份及规格，此规格不再生产，建议淘汰</t>
  </si>
  <si>
    <t>液体钙软胶囊(汤臣倍健)</t>
  </si>
  <si>
    <t>200g(1000mgx200粒)</t>
  </si>
  <si>
    <t xml:space="preserve">夜宁颗粒 </t>
  </si>
  <si>
    <t xml:space="preserve">20gx10袋 </t>
  </si>
  <si>
    <t>养血愈风酒</t>
  </si>
  <si>
    <t>盐吴茱萸</t>
  </si>
  <si>
    <t>盐酸帕罗西汀片(乐友)</t>
  </si>
  <si>
    <t>20mgx14片</t>
  </si>
  <si>
    <t>浙江华海</t>
  </si>
  <si>
    <t>盐酸米诺环素胶囊</t>
  </si>
  <si>
    <t>50mg×20粒</t>
  </si>
  <si>
    <t>盐酸地尔硫卓片(恬尔心)</t>
  </si>
  <si>
    <t>30mgx40片</t>
  </si>
  <si>
    <t>上海信谊万象</t>
  </si>
  <si>
    <t>盐橘核</t>
  </si>
  <si>
    <t>盐韭菜子</t>
  </si>
  <si>
    <t>盐车前子</t>
  </si>
  <si>
    <t>全国</t>
  </si>
  <si>
    <t>1.0g（饮片1g）配方颗粒</t>
  </si>
  <si>
    <t>续断片</t>
  </si>
  <si>
    <t>小麦胚芽油软胶囊(汤臣倍健)</t>
  </si>
  <si>
    <t>50g(500mgx100粒)</t>
  </si>
  <si>
    <t>此品种厂家不做了，建议淘汰</t>
  </si>
  <si>
    <t>1.7g（饮片6g）配方颗粒</t>
  </si>
  <si>
    <t>香砂平胃丸</t>
  </si>
  <si>
    <t xml:space="preserve">仙鹤草
</t>
  </si>
  <si>
    <t>仙鹤草</t>
  </si>
  <si>
    <t>0.6g（饮片12g）配方颗粒</t>
  </si>
  <si>
    <t>夏枯全草</t>
  </si>
  <si>
    <t>夏枯草膏</t>
  </si>
  <si>
    <t>夏枯草</t>
  </si>
  <si>
    <t>0.5g（饮片3g）配方颗粒</t>
  </si>
  <si>
    <t>戊己丸</t>
  </si>
  <si>
    <t>五味子</t>
  </si>
  <si>
    <t>蜈蚣</t>
  </si>
  <si>
    <t>0.7g（饮片2g）配方颗粒</t>
  </si>
  <si>
    <t>乌梅</t>
  </si>
  <si>
    <t>外用溃疡散</t>
  </si>
  <si>
    <t>0.5g*4支</t>
  </si>
  <si>
    <t>内蒙古蒙药</t>
  </si>
  <si>
    <t>未购进，厂家建议淘汰</t>
  </si>
  <si>
    <t>40gx2瓶</t>
  </si>
  <si>
    <t>厂家GMP证书被吊销，建议淘汰</t>
  </si>
  <si>
    <t xml:space="preserve">天麻丸
</t>
  </si>
  <si>
    <t>0.5g（饮片5g）配方颗粒</t>
  </si>
  <si>
    <t>烫水蛭</t>
  </si>
  <si>
    <t>0.3g（饮片2g）配方颗粒</t>
  </si>
  <si>
    <t>0.6g(饮片9g)配方颗粒</t>
  </si>
  <si>
    <t>檀香</t>
  </si>
  <si>
    <t>苏木</t>
  </si>
  <si>
    <t>松节</t>
  </si>
  <si>
    <t>0.9g（饮片15g）配方颗粒</t>
  </si>
  <si>
    <t>舒心糖浆</t>
  </si>
  <si>
    <t>舒筋草</t>
  </si>
  <si>
    <t>首乌藤</t>
  </si>
  <si>
    <t>石菖蒲</t>
  </si>
  <si>
    <t>生石膏</t>
  </si>
  <si>
    <t>0.3g（饮片10g）配方颗粒</t>
  </si>
  <si>
    <t>生蒲黄</t>
  </si>
  <si>
    <t>生姜</t>
  </si>
  <si>
    <t>生地黄</t>
  </si>
  <si>
    <t>升麻</t>
  </si>
  <si>
    <t>蛇床子</t>
  </si>
  <si>
    <t>山豆根</t>
  </si>
  <si>
    <t>0.3g(饮片6g)配方颗粒</t>
  </si>
  <si>
    <t>1.0g（饮片9g）配方颗粒</t>
  </si>
  <si>
    <t>桑椹膏</t>
  </si>
  <si>
    <t>0.7g(饮片15g)配方颗粒</t>
  </si>
  <si>
    <t>1.0g（饮片2g）配方颗粒</t>
  </si>
  <si>
    <t>人工天竺黄</t>
  </si>
  <si>
    <t>0.7g（饮片5g）配方颗粒</t>
  </si>
  <si>
    <t>全蝎</t>
  </si>
  <si>
    <t>去氧孕烯炔雌醇片(欣妈富隆)</t>
  </si>
  <si>
    <t>21片(去氧孕烯0.15mg和炔雌醇20μg)</t>
  </si>
  <si>
    <t>Organon Ireland Ltd</t>
  </si>
  <si>
    <t>瞿麦</t>
  </si>
  <si>
    <t>秋梨膏</t>
  </si>
  <si>
    <t>青蒿</t>
  </si>
  <si>
    <t>启赋婴儿配方奶粉1阶段</t>
  </si>
  <si>
    <t>未购进，淘汰</t>
  </si>
  <si>
    <t>七叶神安片</t>
  </si>
  <si>
    <t>12片x2板(薄膜衣片)</t>
  </si>
  <si>
    <t>七宝美髯丸</t>
  </si>
  <si>
    <t>皮肤黏膜抗菌洗剂(艾阴洁)</t>
  </si>
  <si>
    <t>暖宫七味丸</t>
  </si>
  <si>
    <t>15粒*3板</t>
  </si>
  <si>
    <t>农夫山泉饮用天然水</t>
  </si>
  <si>
    <t>550ml(普通盖)</t>
  </si>
  <si>
    <t>农夫山泉股份</t>
  </si>
  <si>
    <t>1.3g（饮片9g）配方颗粒</t>
  </si>
  <si>
    <t>木香</t>
  </si>
  <si>
    <t>1.2g（饮片9g）配方颗粒</t>
  </si>
  <si>
    <t>蜜远志</t>
  </si>
  <si>
    <t>蜜桑白皮</t>
  </si>
  <si>
    <t>1.3g(饮片9g)配方颗粒</t>
  </si>
  <si>
    <t>0.9g(饮片10g)配方颗粒</t>
  </si>
  <si>
    <t>米醋防脱洗发露(长发故事)</t>
  </si>
  <si>
    <t>重庆灵方</t>
  </si>
  <si>
    <t>10mgx6片</t>
  </si>
  <si>
    <t>鲁南贝特制药</t>
  </si>
  <si>
    <t>替换为大规格，毛利及性价比更有优势</t>
  </si>
  <si>
    <t>美素力1段(美素力金装婴儿配方奶粉)</t>
  </si>
  <si>
    <t>900g（0-6个月）</t>
  </si>
  <si>
    <t>荷兰皇家菲仕兰坎皮纳</t>
  </si>
  <si>
    <t>更换外包装，建议淘汰</t>
  </si>
  <si>
    <t>美素乐2段</t>
  </si>
  <si>
    <t>美素佳儿4段(美素佳儿金装儿童配方奶粉)</t>
  </si>
  <si>
    <t>900g（3-6岁）</t>
  </si>
  <si>
    <t>美素高3段(美素佳儿金装幼儿配方奶粉)</t>
  </si>
  <si>
    <t>900g（1-3岁）</t>
  </si>
  <si>
    <t>芒硝</t>
  </si>
  <si>
    <t>1.0g（饮片3g）配方颗粒</t>
  </si>
  <si>
    <t>马兰草(鱼鳅串)</t>
  </si>
  <si>
    <t>马齿苋</t>
  </si>
  <si>
    <t>马勃</t>
  </si>
  <si>
    <t>马鞭草</t>
  </si>
  <si>
    <t>0.5g(饮片10g)配方颗粒</t>
  </si>
  <si>
    <t>麻黄根</t>
  </si>
  <si>
    <t>妈妈微囊乳钙咀嚼片</t>
  </si>
  <si>
    <t>30片（蔓越莓味）</t>
  </si>
  <si>
    <t>1.5g（饮片15g）配方颗粒</t>
  </si>
  <si>
    <t>龙骨</t>
  </si>
  <si>
    <t>龙胆草</t>
  </si>
  <si>
    <t>六味安消散</t>
  </si>
  <si>
    <t>1.5g*12袋</t>
  </si>
  <si>
    <t>金诃藏药</t>
  </si>
  <si>
    <t>未购进，厂家建议淘汰2018.6.8冯梅</t>
  </si>
  <si>
    <t>刘寄奴</t>
  </si>
  <si>
    <t>蜡样芽孢杆菌活菌胶囊</t>
  </si>
  <si>
    <t>0.25gx1粒x15袋</t>
  </si>
  <si>
    <t>安阳市源首生物药业</t>
  </si>
  <si>
    <t>开胃健脾丸</t>
  </si>
  <si>
    <t>聚维酮碘溶液(艾利克)</t>
  </si>
  <si>
    <t>200ml：5%(带冲洗器)</t>
  </si>
  <si>
    <t>成都永安</t>
  </si>
  <si>
    <t>替换为其他规格，建议淘汰</t>
  </si>
  <si>
    <t>酒仙茅</t>
  </si>
  <si>
    <t>酒乌梢蛇</t>
  </si>
  <si>
    <t>酒女贞子</t>
  </si>
  <si>
    <t>酒大黄</t>
  </si>
  <si>
    <t>九香虫</t>
  </si>
  <si>
    <t>荆芥</t>
  </si>
  <si>
    <t>金樱子肉</t>
  </si>
  <si>
    <t>金钱草</t>
  </si>
  <si>
    <t>金鸡虎补丸</t>
  </si>
  <si>
    <t>60g(包衣水蜜丸)</t>
  </si>
  <si>
    <t>75g</t>
  </si>
  <si>
    <t>焦山楂</t>
  </si>
  <si>
    <t>降香</t>
  </si>
  <si>
    <t>1.2g（饮片10g）配方颗粒</t>
  </si>
  <si>
    <t>加味益母草膏</t>
  </si>
  <si>
    <t>鸡冠花</t>
  </si>
  <si>
    <t>惠氏S-26铂臻健儿乐2段</t>
  </si>
  <si>
    <t>800g</t>
  </si>
  <si>
    <t>未购进，淘汰，付款问题</t>
  </si>
  <si>
    <t>惠氏S-26铂臻爱儿乐1段</t>
  </si>
  <si>
    <t>350g</t>
  </si>
  <si>
    <t>10mlx10支(无糖型)</t>
  </si>
  <si>
    <t>市场全为有糖品种，此品种市场无货，建议淘汰</t>
  </si>
  <si>
    <t>黄精玉竹膏</t>
  </si>
  <si>
    <t>100mlx2瓶</t>
  </si>
  <si>
    <t>黄精人参膏</t>
  </si>
  <si>
    <t>黄柏</t>
  </si>
  <si>
    <t>滑石</t>
  </si>
  <si>
    <t>狐别祛臭露</t>
  </si>
  <si>
    <t>合生元婴幼儿有机多谷粉</t>
  </si>
  <si>
    <t>合生元益生菌胶囊</t>
  </si>
  <si>
    <t>30粒（妈妈）</t>
  </si>
  <si>
    <t>诃子</t>
  </si>
  <si>
    <t>块10g</t>
  </si>
  <si>
    <t>果蔬纤维咀嚼片（汤臣倍健）</t>
  </si>
  <si>
    <t>81g（900mgx90片）</t>
  </si>
  <si>
    <t>广藿香</t>
  </si>
  <si>
    <t>贯众</t>
  </si>
  <si>
    <t xml:space="preserve">瓜蒌皮
</t>
  </si>
  <si>
    <t xml:space="preserve">10g 丝
</t>
  </si>
  <si>
    <t>瓜蒌皮</t>
  </si>
  <si>
    <t>枸杞红糖</t>
  </si>
  <si>
    <t>216g（18gx12条）</t>
  </si>
  <si>
    <t>更换规格，建议淘汰</t>
  </si>
  <si>
    <t>藁本片</t>
  </si>
  <si>
    <t>高良姜</t>
  </si>
  <si>
    <t>干鱼腥草</t>
  </si>
  <si>
    <t>干酵母片</t>
  </si>
  <si>
    <t>0.2gx80片x100袋</t>
  </si>
  <si>
    <t>广东五洲</t>
  </si>
  <si>
    <t>市场供货价上涨，且为滞销，建议淘汰</t>
  </si>
  <si>
    <t>赶黄草（叶）</t>
  </si>
  <si>
    <t>肝复康丸</t>
  </si>
  <si>
    <t>甘草甜素片</t>
  </si>
  <si>
    <t>75mgx12片x4板</t>
  </si>
  <si>
    <t>覆盆子</t>
  </si>
  <si>
    <t>复方紫龙片(咳喘片)</t>
  </si>
  <si>
    <t>0.6gx9片x2板</t>
  </si>
  <si>
    <t>12片x3板（糖衣片）</t>
  </si>
  <si>
    <t>替换为：120776，建议淘汰</t>
  </si>
  <si>
    <t>0.26gx120片x3瓶</t>
  </si>
  <si>
    <t>妇科调经颗粒</t>
  </si>
  <si>
    <t>14gx12袋</t>
  </si>
  <si>
    <t>妇科白带膏</t>
  </si>
  <si>
    <t>浮小麦</t>
  </si>
  <si>
    <t>0.3g（饮片5g）配方颗粒</t>
  </si>
  <si>
    <t>儿童微囊乳钙咀嚼片</t>
  </si>
  <si>
    <t>30片（奶味）</t>
  </si>
  <si>
    <t>30片（水果味）</t>
  </si>
  <si>
    <t>莪术</t>
  </si>
  <si>
    <t>煅瓦楞子</t>
  </si>
  <si>
    <t>煅浮海石</t>
  </si>
  <si>
    <t>冻疮膏</t>
  </si>
  <si>
    <t>上海运佳黄浦制药</t>
  </si>
  <si>
    <t>冬瓜子</t>
  </si>
  <si>
    <t>电子脂肪秤</t>
  </si>
  <si>
    <t>EF901</t>
  </si>
  <si>
    <t>广东香山</t>
  </si>
  <si>
    <t>地榆炭</t>
  </si>
  <si>
    <t>地黄</t>
  </si>
  <si>
    <t>1.7g（饮片10g）配方颗粒</t>
  </si>
  <si>
    <t>淡附片</t>
  </si>
  <si>
    <t>0.8g(饮片6g)配方颗粒</t>
  </si>
  <si>
    <t>胆南星</t>
  </si>
  <si>
    <t>1.3g（饮片15g）配方颗粒</t>
  </si>
  <si>
    <t>大蓟</t>
  </si>
  <si>
    <t>大豆蛋白粉（原蛋白质粉）</t>
  </si>
  <si>
    <t>455g</t>
  </si>
  <si>
    <t>美国NATURE'S BOUNTY INC</t>
  </si>
  <si>
    <t>醋延胡索</t>
  </si>
  <si>
    <t>醋北柴胡</t>
  </si>
  <si>
    <t>1.0g（饮片6g）配方颗粒</t>
  </si>
  <si>
    <t>醋艾叶</t>
  </si>
  <si>
    <t>0.8g（饮片6g）配方颗粒</t>
  </si>
  <si>
    <t>川射干</t>
  </si>
  <si>
    <t>川牛膝</t>
  </si>
  <si>
    <t>川木通</t>
  </si>
  <si>
    <t>川贝雪梨糖浆</t>
  </si>
  <si>
    <t>0.5g（饮片1g）配方颗粒</t>
  </si>
  <si>
    <t>沉香</t>
  </si>
  <si>
    <t>车前草</t>
  </si>
  <si>
    <t>炒紫苏子</t>
  </si>
  <si>
    <t>0.8g(饮片5g)配方颗粒</t>
  </si>
  <si>
    <t>炒莱菔子</t>
  </si>
  <si>
    <t xml:space="preserve">10g 清炒 </t>
  </si>
  <si>
    <t>炒决明子</t>
  </si>
  <si>
    <t>炒芥子</t>
  </si>
  <si>
    <t xml:space="preserve">炒鸡内金
</t>
  </si>
  <si>
    <t>炒鸡内金</t>
  </si>
  <si>
    <t>炒冬瓜子</t>
  </si>
  <si>
    <t>炒稻芽</t>
  </si>
  <si>
    <t xml:space="preserve">炒川楝子
</t>
  </si>
  <si>
    <t>炒川楝子</t>
  </si>
  <si>
    <t xml:space="preserve">炒茺蔚子 </t>
  </si>
  <si>
    <t>炒白扁豆</t>
  </si>
  <si>
    <t>燀桃仁</t>
  </si>
  <si>
    <t>燀制10g</t>
  </si>
  <si>
    <t>草红藤</t>
  </si>
  <si>
    <t>参麦颗粒</t>
  </si>
  <si>
    <t>25gx9袋</t>
  </si>
  <si>
    <t>布地奈德鼻喷雾剂(雷诺考特)</t>
  </si>
  <si>
    <t>64ug/喷:120喷</t>
  </si>
  <si>
    <t>阿斯利康制药</t>
  </si>
  <si>
    <t>更换包装及批号，此规格建议淘汰</t>
  </si>
  <si>
    <t>布地奈德鼻喷雾剂</t>
  </si>
  <si>
    <t>32ug:120喷</t>
  </si>
  <si>
    <t>扁枝槲寄生</t>
  </si>
  <si>
    <t>萆薢</t>
  </si>
  <si>
    <t>荜茇</t>
  </si>
  <si>
    <t>宝儿康糖浆</t>
  </si>
  <si>
    <t xml:space="preserve">薄荷膏 </t>
  </si>
  <si>
    <t xml:space="preserve">4g
</t>
  </si>
  <si>
    <t xml:space="preserve">厦门美商
</t>
  </si>
  <si>
    <t xml:space="preserve">薄荷
</t>
  </si>
  <si>
    <t>薄荷</t>
  </si>
  <si>
    <t>板蓝根糖浆</t>
  </si>
  <si>
    <t xml:space="preserve">败酱草
</t>
  </si>
  <si>
    <t>败酱草</t>
  </si>
  <si>
    <t>白土苓</t>
  </si>
  <si>
    <t xml:space="preserve">白茅根
</t>
  </si>
  <si>
    <t>0.7g(饮片15g）配方颗粒</t>
  </si>
  <si>
    <t>白果仁</t>
  </si>
  <si>
    <t>白附片</t>
  </si>
  <si>
    <t>安眠补脑糖浆</t>
  </si>
  <si>
    <t>艾腋净喷液</t>
  </si>
  <si>
    <t>厦门美商医药</t>
  </si>
  <si>
    <t>阿归养血糖浆</t>
  </si>
  <si>
    <t xml:space="preserve"> 自然之宝褪黑素片 </t>
  </si>
  <si>
    <t xml:space="preserve"> 22.5g（500mg/片×45片） </t>
  </si>
  <si>
    <t>复方聚维酮碘搽剂（亮甲）</t>
  </si>
  <si>
    <t>2ml*4瓶</t>
  </si>
  <si>
    <t>此规格通过新品后，厂家长期未供货，建议淘汰</t>
  </si>
  <si>
    <t>0.35g*12片*2板</t>
  </si>
  <si>
    <t>天津中新药业隆顺榕药厂</t>
  </si>
  <si>
    <t>未购进，厂家已联系不到</t>
  </si>
  <si>
    <t>无</t>
  </si>
  <si>
    <t>金乐心辅酶Q10天然维生素E软胶囊</t>
  </si>
  <si>
    <t>27g(450mg×60粒)</t>
  </si>
  <si>
    <t>厦门金达威集团股份有限公司</t>
  </si>
  <si>
    <t>1瓶</t>
  </si>
  <si>
    <t>李忠英</t>
  </si>
  <si>
    <t>当归头</t>
  </si>
  <si>
    <t>净制100g</t>
  </si>
  <si>
    <t>成都德仁堂科技有限公司</t>
  </si>
  <si>
    <t>清热暗疮丸</t>
  </si>
  <si>
    <t>24丸X2板</t>
  </si>
  <si>
    <t>吉林吉春制药股份有限公司</t>
  </si>
  <si>
    <t>未购进，同类品种较多，建议淘汰</t>
  </si>
  <si>
    <t>雀巢怡养中老年奶粉</t>
  </si>
  <si>
    <t>800g/听</t>
  </si>
  <si>
    <t>双城雀巢有限公司</t>
  </si>
  <si>
    <t>未购进，淘汰，厂家必须上他们家的系统才做</t>
  </si>
  <si>
    <t>四川德仁堂中药科技股份有限公司</t>
  </si>
  <si>
    <t>240g（10g*24袋）</t>
  </si>
  <si>
    <t>120g（5g*24袋）</t>
  </si>
  <si>
    <t>192g（8g*24袋）</t>
  </si>
  <si>
    <t>72g（3g*24袋）</t>
  </si>
  <si>
    <t>红花龙胆</t>
  </si>
  <si>
    <t>贵州秦泰药业</t>
  </si>
  <si>
    <t>肺宁颗粒</t>
  </si>
  <si>
    <t>10g*6袋（儿童型）</t>
  </si>
  <si>
    <t>吉林省罗邦药业有限公司</t>
  </si>
  <si>
    <t>葛根芩连片</t>
  </si>
  <si>
    <t>0.5g*12片*2板</t>
  </si>
  <si>
    <t>吉林万通药业集团梅河药业股份有限公司</t>
  </si>
  <si>
    <t>加味逍遥丸</t>
  </si>
  <si>
    <t>6g×10袋</t>
  </si>
  <si>
    <t>咳特灵胶囊</t>
  </si>
  <si>
    <t>兵兵小儿腹泻贴</t>
  </si>
  <si>
    <t>6贴/盒</t>
  </si>
  <si>
    <t>仙桃三楚友康
医药科技有限
公司</t>
  </si>
  <si>
    <t>兵兵小儿止咳贴</t>
  </si>
  <si>
    <t>消炎生肌膏</t>
  </si>
  <si>
    <t>福州屏山制药有限公司</t>
  </si>
  <si>
    <t>未购进，门店暂时无需求</t>
  </si>
  <si>
    <t>丹葶肺心颗粒</t>
  </si>
  <si>
    <t>10g*10袋</t>
  </si>
  <si>
    <t>吉林万通</t>
  </si>
  <si>
    <t>特级250g/盒</t>
  </si>
  <si>
    <t>更换产地，替换为：163851，建议淘汰</t>
  </si>
  <si>
    <t>制氧机</t>
  </si>
  <si>
    <t>8F-3A</t>
  </si>
  <si>
    <t>停产，建议淘汰</t>
  </si>
  <si>
    <t>2018.7.19</t>
  </si>
  <si>
    <t>股份淘汰我司同意</t>
  </si>
  <si>
    <t>7F-3EW</t>
  </si>
  <si>
    <t>雅培全安素全营养配方粉</t>
  </si>
  <si>
    <t>赠品厂家停产，建议淘汰</t>
  </si>
  <si>
    <t>酮洛芬凝胶(法斯通)</t>
  </si>
  <si>
    <t>意大利A.menarini</t>
  </si>
  <si>
    <t>替换为：145779，建议淘汰</t>
  </si>
  <si>
    <t xml:space="preserve">薇姿温泉矿物保湿菁纯倍安霜
</t>
  </si>
  <si>
    <t xml:space="preserve">50ml
</t>
  </si>
  <si>
    <t>厂家下市，建议淘汰</t>
  </si>
  <si>
    <t xml:space="preserve">薇姿理想新肌焕能精华水 </t>
  </si>
  <si>
    <t xml:space="preserve">薇姿理想焕白盈润日霜  </t>
  </si>
  <si>
    <t xml:space="preserve">50ml </t>
  </si>
  <si>
    <t xml:space="preserve">薇姿理想焕白眼霜 </t>
  </si>
  <si>
    <t xml:space="preserve">15ml </t>
  </si>
  <si>
    <t xml:space="preserve">薇姿理想焕白活采精华水 </t>
  </si>
  <si>
    <t>薇姿净颜无瑕祛痘保湿霜</t>
  </si>
  <si>
    <t xml:space="preserve">理肤泉每日隔离水盈轻透露 </t>
  </si>
  <si>
    <t>去氧孕烯炔雌醇片</t>
  </si>
  <si>
    <t>21片</t>
  </si>
  <si>
    <t>荷兰欧加农公司</t>
  </si>
  <si>
    <t>无库存，滞销，建议淘汰</t>
  </si>
  <si>
    <t>2018.8.30</t>
  </si>
  <si>
    <t>新肤螨灵软膏</t>
  </si>
  <si>
    <t>山东健康药业有限公司</t>
  </si>
  <si>
    <t>金药膏</t>
  </si>
  <si>
    <t>湖北金诺药业有限公司</t>
  </si>
  <si>
    <t>多索茶碱胶囊(凯宝川苧)</t>
  </si>
  <si>
    <t>0.2gx10粒</t>
  </si>
  <si>
    <t>上海凯宝药业有限公司</t>
  </si>
  <si>
    <t>济、50g（桐君阁）</t>
  </si>
  <si>
    <t>复方南板蓝根片</t>
  </si>
  <si>
    <t>0.42gx100片(素片)</t>
  </si>
  <si>
    <t>归芪生血颗粒(美美)</t>
  </si>
  <si>
    <t>6gx15袋</t>
  </si>
  <si>
    <t>太极集团重庆涪陵制药厂有限公司</t>
  </si>
  <si>
    <t>电脑中频经络通治疗仪</t>
  </si>
  <si>
    <t>QX2001-A II</t>
  </si>
  <si>
    <t>广州市侨鑫医疗器械科技发展有限公司</t>
  </si>
  <si>
    <t>200克（桐君阁牌）</t>
  </si>
  <si>
    <t>痛舒胶囊</t>
  </si>
  <si>
    <t xml:space="preserve">养阴清肺颗粒
</t>
  </si>
  <si>
    <t>15g*6袋</t>
  </si>
  <si>
    <t>药圣堂（湖南）</t>
  </si>
  <si>
    <t>2g*20袋（无蔗糖）</t>
  </si>
  <si>
    <t>北京亚东生物制药有限公司</t>
  </si>
  <si>
    <t>50mgx12粒</t>
  </si>
  <si>
    <t>250g〈一级〉(桐君阁)</t>
  </si>
  <si>
    <t>50g(桐君阁牌)</t>
  </si>
  <si>
    <t>代</t>
  </si>
  <si>
    <t>聪滋牌摩尔农庄饮料</t>
  </si>
  <si>
    <t>240mlx10罐</t>
  </si>
  <si>
    <t>云南摩尔农庄生物科技开发有限公司</t>
  </si>
  <si>
    <t>理肤泉舒安清透洁面泡沫</t>
  </si>
  <si>
    <t>薇姿温泉保湿凝露面膜</t>
  </si>
  <si>
    <t>理肤泉舒颜紧致眼霜</t>
  </si>
  <si>
    <t xml:space="preserve">薇姿理想焕白淡斑精华乳 </t>
  </si>
  <si>
    <t>液体钙软胶囊</t>
  </si>
  <si>
    <t>1000mgx200粒x2瓶</t>
  </si>
  <si>
    <t>迪美兰DHA藻油软糖</t>
  </si>
  <si>
    <t>33g(0.55gx60粒)</t>
  </si>
  <si>
    <t>安士生物科技(中山)有限公司</t>
  </si>
  <si>
    <t>迪美兰菊粉益生菌固体饮料</t>
  </si>
  <si>
    <t>30g(2gx15)</t>
  </si>
  <si>
    <t>迪美兰共轭亚油酸甘油酯软胶囊</t>
  </si>
  <si>
    <t>45g(0.75gx60粒)</t>
  </si>
  <si>
    <t>尼莫地平片(尼膜同)</t>
  </si>
  <si>
    <t>拜耳医药保健有限公司</t>
  </si>
  <si>
    <t>戊酸雌二醇片/雌二醇环丙孕酮片复合包装(克龄蒙)</t>
  </si>
  <si>
    <t>拜耳医药保健有限公司广州分公司</t>
  </si>
  <si>
    <t>陕西滩枣</t>
  </si>
  <si>
    <t>更换包装，建议淘汰</t>
  </si>
  <si>
    <t>精蛋白生物合成人胰岛素注射液(预混诺和灵30R笔芯)</t>
  </si>
  <si>
    <t>300单位:3mlx1支(100iu/mlx3ml)</t>
  </si>
  <si>
    <t>诺和诺德(中国)制药有限公司</t>
  </si>
  <si>
    <t>一对一替换为：98109，建议淘汰</t>
  </si>
  <si>
    <t>布洛芬混悬液(美林)</t>
  </si>
  <si>
    <t>30ml:0.6g</t>
  </si>
  <si>
    <t>上海强生制药有限公司</t>
  </si>
  <si>
    <t>一对一替换为：148772，建议淘汰</t>
  </si>
  <si>
    <t>无极膏（抑菌型）</t>
  </si>
  <si>
    <t>漳州无极药业有限公司</t>
  </si>
  <si>
    <t>一对一替换为：175574，建议淘汰</t>
  </si>
  <si>
    <t>一对一替换为：174059，建议淘汰</t>
  </si>
  <si>
    <t>一对一替换为：152530，建议淘汰</t>
  </si>
  <si>
    <t xml:space="preserve"> Block Drug Co.Inc(美国)</t>
  </si>
  <si>
    <t>一对一替换为：160912，建议淘汰</t>
  </si>
  <si>
    <t>保丽净假牙清洁片(局部假牙专用）</t>
  </si>
  <si>
    <t>一对一替换为：160913，建议淘汰</t>
  </si>
  <si>
    <t>铝碳酸镁片(达喜)</t>
  </si>
  <si>
    <t>0.5gx20片</t>
  </si>
  <si>
    <t>厂家更换外包装，建议淘汰</t>
  </si>
  <si>
    <t>第6感天然胶乳橡胶避孕套</t>
  </si>
  <si>
    <t>12只(超薄平滑)</t>
  </si>
  <si>
    <t>PLEASURE LATEX PRODUCTS SDN(马来西亚)</t>
  </si>
  <si>
    <t>一对一替换为：178292，建议淘汰</t>
  </si>
  <si>
    <t>12只(颗粒)</t>
  </si>
  <si>
    <t>一对一替换为：178293，建议淘汰</t>
  </si>
  <si>
    <t>天然胶乳橡胶避孕套(杰士邦)</t>
  </si>
  <si>
    <t>12只(浪漫环纹)</t>
  </si>
  <si>
    <t>一对一替换为：178291，建议淘汰</t>
  </si>
  <si>
    <t>12只(至尊超滑)茉莉香</t>
  </si>
  <si>
    <t>一对一替换为：176893，建议淘汰</t>
  </si>
  <si>
    <t>阿托伐他汀钙胶囊(尤佳)</t>
  </si>
  <si>
    <t>10mgx10粒</t>
  </si>
  <si>
    <t>河南天方药业股份有限公司</t>
  </si>
  <si>
    <t>替换为：10mg*14粒，建议淘汰</t>
  </si>
  <si>
    <t>给药器</t>
  </si>
  <si>
    <t>KMGYQ-01</t>
  </si>
  <si>
    <t>青岛科美生物科技工程有限公司</t>
  </si>
  <si>
    <t>替换为：倍至关爱给药器，建议淘汰</t>
  </si>
  <si>
    <t>仙泉凝水保湿霜(片仔癀)</t>
  </si>
  <si>
    <t>50g(清爽型)</t>
  </si>
  <si>
    <t>科丝美诗(中国)化妆品有限公司</t>
  </si>
  <si>
    <t>一对一替换为：178364，建议淘汰</t>
  </si>
  <si>
    <t>盐酸坦索罗辛缓释胶囊</t>
  </si>
  <si>
    <t>0.2mgx14粒</t>
  </si>
  <si>
    <t>杭州康恩贝制药有限公司</t>
  </si>
  <si>
    <t>一对一替换为：176713，建议淘汰</t>
  </si>
  <si>
    <t>来氟米特片(妥抒)</t>
  </si>
  <si>
    <t>10mgx30片</t>
  </si>
  <si>
    <t>福建汇天生物药业有限公司</t>
  </si>
  <si>
    <t>一对一替换为：178951，建议淘汰</t>
  </si>
  <si>
    <t>炒制</t>
  </si>
  <si>
    <t>一对一替换为：153711，建议淘汰</t>
  </si>
  <si>
    <t>200g（精选）</t>
  </si>
  <si>
    <t>一对一替换为：163712，建议淘汰</t>
  </si>
  <si>
    <t>一对一替换为：141337，建议淘汰</t>
  </si>
  <si>
    <t>阿道夫人参自然护发素</t>
  </si>
  <si>
    <t>300g（五项专研</t>
  </si>
  <si>
    <t>广州德谷个人护理用品有限公司</t>
  </si>
  <si>
    <t>一对一替换为：178721，建议淘汰</t>
  </si>
  <si>
    <t>北沙参(太极牌)</t>
  </si>
  <si>
    <t xml:space="preserve">150g(特级）
</t>
  </si>
  <si>
    <t>一对一替换为：163709，建议淘汰</t>
  </si>
  <si>
    <t>一对一替换为：178752，建议淘汰</t>
  </si>
  <si>
    <t>一对一替换为：163852，建议淘汰</t>
  </si>
  <si>
    <t>黑苦荞茶(三匠)</t>
  </si>
  <si>
    <t>260g(5gx52小袋)</t>
  </si>
  <si>
    <t>四川三匠苦荞科技开发有限公司</t>
  </si>
  <si>
    <t>银杏茯苓南瓜籽粉</t>
  </si>
  <si>
    <t>600克</t>
  </si>
  <si>
    <t>广东多合生物科技有限公司</t>
  </si>
  <si>
    <t>小儿止咳贴</t>
  </si>
  <si>
    <t>4贴/盒</t>
  </si>
  <si>
    <t>大英太极医疗器械有限公司</t>
  </si>
  <si>
    <t>疤痕平（儿童专用）</t>
  </si>
  <si>
    <t>哈尔滨乾百纳生物药业有限公司</t>
  </si>
  <si>
    <t>资料审核不通过，建议淘汰</t>
  </si>
  <si>
    <t>氨基多糖季铵盐皮肤冲洗液</t>
  </si>
  <si>
    <t>吉林君同行生物科技有限公司</t>
  </si>
  <si>
    <t>替换为：皮肤冲洗液，建议淘汰</t>
  </si>
  <si>
    <t>白云山口洁喷雾剂</t>
  </si>
  <si>
    <t>15ML/盒</t>
  </si>
  <si>
    <t xml:space="preserve">广州白云山医药集团有限公司   </t>
  </si>
  <si>
    <t>一对一替换为：20ml,建议淘汰</t>
  </si>
  <si>
    <t>硬式可调颈圈</t>
  </si>
  <si>
    <t>彪仕医技股份有限公司</t>
  </si>
  <si>
    <t>颈圈（密实型）</t>
  </si>
  <si>
    <t>吊手带</t>
  </si>
  <si>
    <t>2g*4支/盒</t>
  </si>
  <si>
    <t>国药集团武汉中联四药药业有限公司</t>
  </si>
  <si>
    <t>疤痕凝胶敷料贴</t>
  </si>
  <si>
    <t>LW-BH001，120mm*25mm，1贴/盒</t>
  </si>
  <si>
    <t>吉林省莱沃医疗科技有限公司</t>
  </si>
  <si>
    <t>皮肤疤痕护理膜</t>
  </si>
  <si>
    <t>30ML</t>
  </si>
  <si>
    <t>疝气带药袋</t>
  </si>
  <si>
    <t>1包</t>
  </si>
  <si>
    <t>新品资料审核不通过，建议淘汰</t>
  </si>
  <si>
    <t>颈椎治疗仪</t>
  </si>
  <si>
    <t>JZCD-5</t>
  </si>
  <si>
    <t>香砂养胃丸（厂家替换规格90丸）</t>
  </si>
  <si>
    <t>200丸(浓缩丸)</t>
  </si>
  <si>
    <t>厂家替换规格为90丸</t>
  </si>
  <si>
    <t>九味羌活丸（厂家替换规格4.5g*8袋）</t>
  </si>
  <si>
    <t>厂家替换规格为4.5g*8袋</t>
  </si>
  <si>
    <t>保和丸（厂家停产）</t>
  </si>
  <si>
    <t>18丸*2板(浓缩丸)</t>
  </si>
  <si>
    <t>老顽铍湿养康抑菌软膏</t>
  </si>
  <si>
    <t>武汉老顽通生物科技有限公司</t>
  </si>
  <si>
    <t>品名变更，建议淘汰</t>
  </si>
  <si>
    <t>2018.9.18</t>
  </si>
  <si>
    <t>卡通防水创可贴（米妮）</t>
  </si>
  <si>
    <t>58mmx18.2mmx8片</t>
  </si>
  <si>
    <t>替换为167779，建议淘汰</t>
  </si>
  <si>
    <t>两个宝贝水晶山楂</t>
  </si>
  <si>
    <t>替换为178614，建议淘汰</t>
  </si>
  <si>
    <t>两个宝贝功夫山楂</t>
  </si>
  <si>
    <t>18gx20支（枸杞味）</t>
  </si>
  <si>
    <t>替换为178620，建议淘汰</t>
  </si>
  <si>
    <t>两个宝贝雪糕山楂</t>
  </si>
  <si>
    <t>18gx20支</t>
  </si>
  <si>
    <t>替换为178621，建议淘汰</t>
  </si>
  <si>
    <t>罗康全活力型血糖仪</t>
  </si>
  <si>
    <t>Accu-Chek Active(新活力型)</t>
  </si>
  <si>
    <t>更换批文，建议淘汰</t>
  </si>
  <si>
    <t>血糖仪(卓越型)</t>
  </si>
  <si>
    <t>ACCU-CHEK Performa</t>
  </si>
  <si>
    <t>罗氏诊断公司</t>
  </si>
  <si>
    <t>血糖试纸(卓越金锐 )</t>
  </si>
  <si>
    <t>50片(1密码牌)</t>
  </si>
  <si>
    <t>德国罗氏诊断公司</t>
  </si>
  <si>
    <t>潘高寿川贝枇杷糖(铁盒)</t>
  </si>
  <si>
    <t>33g</t>
  </si>
  <si>
    <t>广州市潘高寿天然保健品有限公司</t>
  </si>
  <si>
    <t>替换为：44g*22粒，建议淘汰</t>
  </si>
  <si>
    <t>暖手暖宝宝</t>
  </si>
  <si>
    <t>合肥小林日用品有限公司</t>
  </si>
  <si>
    <t>更换生产厂家，名称，建议淘汰</t>
  </si>
  <si>
    <t>阿胶枣</t>
  </si>
  <si>
    <t>滞销，效期差，建议淘汰</t>
  </si>
  <si>
    <t>8～10g</t>
  </si>
  <si>
    <t>2018.10.9</t>
  </si>
  <si>
    <t>一对一替换：id165065</t>
  </si>
  <si>
    <t>100档、山参</t>
  </si>
  <si>
    <t>一对一替换为：155156</t>
  </si>
  <si>
    <t>蝉花</t>
  </si>
  <si>
    <t>夜明砂</t>
  </si>
  <si>
    <t>炒南鹤虱</t>
  </si>
  <si>
    <t>煅阳起石</t>
  </si>
  <si>
    <t>续断</t>
  </si>
  <si>
    <t>一对一替换为：id162935</t>
  </si>
  <si>
    <t>地耳草</t>
  </si>
  <si>
    <t>白蔹</t>
  </si>
  <si>
    <t>一对一替换为：id135800</t>
  </si>
  <si>
    <t>去核</t>
  </si>
  <si>
    <t>因产地变换一对一替换新id162381</t>
  </si>
  <si>
    <t>麸炒青皮</t>
  </si>
  <si>
    <t>新id148647</t>
  </si>
  <si>
    <t>40档、林下参</t>
  </si>
  <si>
    <t>150档、林下参</t>
  </si>
  <si>
    <t>使君子</t>
  </si>
  <si>
    <t>蒲黄</t>
  </si>
  <si>
    <t>新ID替换为136039</t>
  </si>
  <si>
    <t>一对一替换为：id134712</t>
  </si>
  <si>
    <t>哈蟆油(雪蛤)</t>
  </si>
  <si>
    <t>四川欣康中药饮片有限公司</t>
  </si>
  <si>
    <t>60g(野)</t>
  </si>
  <si>
    <t>180档</t>
  </si>
  <si>
    <t>荷叶(太极牌)</t>
  </si>
  <si>
    <t>100g 精选、片</t>
  </si>
  <si>
    <t>更换ID161610</t>
  </si>
  <si>
    <t>100g(太极牌)</t>
  </si>
  <si>
    <t>因产地变换一对一替换为新id156160</t>
  </si>
  <si>
    <t>因产地变换一对一替换为新id162040</t>
  </si>
  <si>
    <t>太极牌150克(太极牌)</t>
  </si>
  <si>
    <t>250g（桐君阁）</t>
  </si>
  <si>
    <t>100g(优质片)(太极牌)</t>
  </si>
  <si>
    <t>120g、精选、片</t>
  </si>
  <si>
    <t>因为产地变换货品id更换为159613</t>
  </si>
  <si>
    <t>片100g(太极牌)</t>
  </si>
  <si>
    <t>380档(辽宁)</t>
  </si>
  <si>
    <t>3200档（桓仁）</t>
  </si>
  <si>
    <t>斜片</t>
  </si>
  <si>
    <t>因产地变换一对一替换为新id135937</t>
  </si>
  <si>
    <t>220g(桐君阁)</t>
  </si>
  <si>
    <t>200g(桐君阁牌)</t>
  </si>
  <si>
    <t>制黄精(太极)</t>
  </si>
  <si>
    <t>一对一替换为：id165280</t>
  </si>
  <si>
    <t>散 大片</t>
  </si>
  <si>
    <t>100g，精选，(桐君阁）</t>
  </si>
  <si>
    <t>白片 一级</t>
  </si>
  <si>
    <t>和田玉枣五星500g（桐君阁牌）</t>
  </si>
  <si>
    <t>和田玉枣四星500g(桐君阁牌）</t>
  </si>
  <si>
    <t>一对一替换为：id26308</t>
  </si>
  <si>
    <t xml:space="preserve">百合
</t>
  </si>
  <si>
    <t>因产地变换一对一替换新id162302</t>
  </si>
  <si>
    <t>一对一替换为：id29021</t>
  </si>
  <si>
    <t>花 20g</t>
  </si>
  <si>
    <t>净制，壳</t>
  </si>
  <si>
    <t>因产地变换替换为新id28877</t>
  </si>
  <si>
    <t>生命一号</t>
  </si>
  <si>
    <t>10mlx10支+40粒x1瓶</t>
  </si>
  <si>
    <t>广东十八宝医药保健品有限公司</t>
  </si>
  <si>
    <t>厂家停止生产。</t>
  </si>
  <si>
    <t>盐酸雷尼替丁胶囊</t>
  </si>
  <si>
    <t>0.15gx30粒</t>
  </si>
  <si>
    <t>重庆科瑞制药有限责任公司</t>
  </si>
  <si>
    <t>商业无货</t>
  </si>
  <si>
    <t>肌苷片</t>
  </si>
  <si>
    <t>厂家换规格，做120776</t>
  </si>
  <si>
    <t>暖脚暖宝宝</t>
  </si>
  <si>
    <t>3付</t>
  </si>
  <si>
    <t>换规格、换名字</t>
  </si>
  <si>
    <t>氨酚伪麻美芬片/氨麻美敏片Ⅱ(日夜百服咛)</t>
  </si>
  <si>
    <t>中美上海施贵宝制药有限公司</t>
  </si>
  <si>
    <t>替硝唑片</t>
  </si>
  <si>
    <t>0.5gx8片</t>
  </si>
  <si>
    <t>东北制药集团公司沈阳第一制药厂</t>
  </si>
  <si>
    <t>24片x2板</t>
  </si>
  <si>
    <t>河南省百泉制药有限公司</t>
  </si>
  <si>
    <t>小儿金翘颗粒</t>
  </si>
  <si>
    <t>5g×8袋</t>
  </si>
  <si>
    <t>四川凯京制药有限公司(原:四川川西制药股份有限公司)</t>
  </si>
  <si>
    <t>盐酸萘甲唑啉滴鼻液</t>
  </si>
  <si>
    <t>芜湖三益信成制药有限公司</t>
  </si>
  <si>
    <t>壮骨关节丸</t>
  </si>
  <si>
    <t>三九医药股份有限公司</t>
  </si>
  <si>
    <t>此规格停产</t>
  </si>
  <si>
    <t>厂家更换6g*8规格,</t>
  </si>
  <si>
    <t>沉香化气丸</t>
  </si>
  <si>
    <t>18gx20袋</t>
  </si>
  <si>
    <t>妇科止痒胶囊</t>
  </si>
  <si>
    <t>0.4gx36片</t>
  </si>
  <si>
    <t>广西神通药业有限公司</t>
  </si>
  <si>
    <t>清喉利咽颗粒</t>
  </si>
  <si>
    <t>山西桂龙医药有限公司</t>
  </si>
  <si>
    <t>此规格不生产，对应id142494</t>
  </si>
  <si>
    <t>四川大冢制药有限公司(四川锡成大冢制药有限公司)</t>
  </si>
  <si>
    <t>卡托普利片(开博通片)</t>
  </si>
  <si>
    <t>12.5mgx20片</t>
  </si>
  <si>
    <t>复方氨基酸胶囊（8-11）</t>
  </si>
  <si>
    <t>0.35gx30粒</t>
  </si>
  <si>
    <t>深圳万和制药有限公司</t>
  </si>
  <si>
    <t>厂家停止供流通市场缺货</t>
  </si>
  <si>
    <t>咽康含片(咽特佳片)</t>
  </si>
  <si>
    <t>8片x3板</t>
  </si>
  <si>
    <t>贵州科辉制药有限责任公司</t>
  </si>
  <si>
    <t>氯霉素滴眼液(清润)</t>
  </si>
  <si>
    <t>5ml:12.5mg</t>
  </si>
  <si>
    <t>湖北远大天天明制药有限公司</t>
  </si>
  <si>
    <t>150g（薄荷清爽型）</t>
  </si>
  <si>
    <t>四川菲德力制药有限公司</t>
  </si>
  <si>
    <t>三叶减肥茶</t>
  </si>
  <si>
    <t>北京天龙保健茶厂</t>
  </si>
  <si>
    <t>诺氟沙星滴眼液</t>
  </si>
  <si>
    <t>8ml：24mg</t>
  </si>
  <si>
    <t>碳酸钙D3咀嚼片Ⅱ(钙尔奇D300)</t>
  </si>
  <si>
    <t>300mgx60片</t>
  </si>
  <si>
    <t>惠氏制药有限公司</t>
  </si>
  <si>
    <t>10mlx10支(PVC)</t>
  </si>
  <si>
    <t>河南百年康鑫药业有限公司</t>
  </si>
  <si>
    <t>左归丸</t>
  </si>
  <si>
    <t>生脉胶囊</t>
  </si>
  <si>
    <t>四川志远广和制药有限公司</t>
  </si>
  <si>
    <t>珍珠明目滴眼液</t>
  </si>
  <si>
    <t>杭州天目山制药有限公司</t>
  </si>
  <si>
    <t>太原市振兴制药有限责任公司</t>
  </si>
  <si>
    <t>熊胆痔灵栓</t>
  </si>
  <si>
    <t>2gx6枚</t>
  </si>
  <si>
    <t>黑龙江葵花药业股份有限公司</t>
  </si>
  <si>
    <t>熊胆痔灵膏</t>
  </si>
  <si>
    <t>肝苏颗粒</t>
  </si>
  <si>
    <t>9gx9袋</t>
  </si>
  <si>
    <t>四川古蔺肝苏药业有限公司</t>
  </si>
  <si>
    <t>销售无糖型。id：88631</t>
  </si>
  <si>
    <t>田七痛经胶囊</t>
  </si>
  <si>
    <t>0.4gx12粒x2板</t>
  </si>
  <si>
    <t>云南维和药业股份有限公司</t>
  </si>
  <si>
    <t>谷维素片</t>
  </si>
  <si>
    <t>海南制药厂有限公司制药一厂</t>
  </si>
  <si>
    <t>灵芝胶囊</t>
  </si>
  <si>
    <t>0.27gx12粒x2板</t>
  </si>
  <si>
    <t>贵州圣济堂制药有限公司</t>
  </si>
  <si>
    <t>前列安栓</t>
  </si>
  <si>
    <t>2gx5枚</t>
  </si>
  <si>
    <t>江苏恩华药业股份有限公司</t>
  </si>
  <si>
    <t>氢化可的松新霉素滴耳液</t>
  </si>
  <si>
    <t>5ml:12.5mg:2.5mg</t>
  </si>
  <si>
    <t>江西珍视明药业有限公司</t>
  </si>
  <si>
    <t>银杏叶片(达纳康)</t>
  </si>
  <si>
    <t>40mgx15片</t>
  </si>
  <si>
    <t>(法国)Beaufour Ipsen Pharma</t>
  </si>
  <si>
    <t>利福喷丁胶囊</t>
  </si>
  <si>
    <t>0.15gx10粒x2板</t>
  </si>
  <si>
    <t>四川省长征药业股份有限公司(原：乐山三九长征)</t>
  </si>
  <si>
    <t>昆明固康保健品有限公司</t>
  </si>
  <si>
    <t>复方氢氧化铝片</t>
  </si>
  <si>
    <t>广东一力药业集团有限公司(原：广东一力药业有限公司)</t>
  </si>
  <si>
    <t>孟鲁司特钠颗粒</t>
  </si>
  <si>
    <t>0.5g:4mgx7袋</t>
  </si>
  <si>
    <t>杭州默沙东制药有限公司</t>
  </si>
  <si>
    <t>滞销品种，建议淘汰</t>
  </si>
  <si>
    <t>通便灵胶囊</t>
  </si>
  <si>
    <t>0.25gx30粒</t>
  </si>
  <si>
    <t>10mlx60支+240粒x1瓶</t>
  </si>
  <si>
    <t>三九胃泰颗粒</t>
  </si>
  <si>
    <t>2.5gx10袋(无糖)</t>
  </si>
  <si>
    <t>广西圣民制药有限公司</t>
  </si>
  <si>
    <t>天津中新药业集团股份有限公司乐仁堂制药厂</t>
  </si>
  <si>
    <t>0.5gx12片x2板</t>
  </si>
  <si>
    <t>江西南昌制药有限公司</t>
  </si>
  <si>
    <t>鼻渊丸</t>
  </si>
  <si>
    <t>300丸</t>
  </si>
  <si>
    <t>李时珍医药集团有限公司</t>
  </si>
  <si>
    <t>李时珍品种淘汰</t>
  </si>
  <si>
    <t>太极集团重庆中药二厂</t>
  </si>
  <si>
    <t>16寸</t>
  </si>
  <si>
    <t>金坛市剑云医疗器械厂</t>
  </si>
  <si>
    <t>复方薄荷脑软膏</t>
  </si>
  <si>
    <t>28g</t>
  </si>
  <si>
    <t>曼秀雷敦(中国)药业有限公司</t>
  </si>
  <si>
    <t>药艾条</t>
  </si>
  <si>
    <t>苏州市东方艾绒厂</t>
  </si>
  <si>
    <t>姜黄消痤搽剂</t>
  </si>
  <si>
    <t>贵阳舒美达制药厂有限公司</t>
  </si>
  <si>
    <t>眼氨肽滴眼液</t>
  </si>
  <si>
    <t>5ml：12.5g</t>
  </si>
  <si>
    <t>江苏克胜药业有限公司</t>
  </si>
  <si>
    <t>开塞露（含甘油）</t>
  </si>
  <si>
    <t>20mlx3支</t>
  </si>
  <si>
    <t>河北武罗药业有限公司</t>
  </si>
  <si>
    <t>阿莫西林分散片</t>
  </si>
  <si>
    <t>0.125gx12片x2板</t>
  </si>
  <si>
    <t>舒肝片（三也真品）</t>
  </si>
  <si>
    <t>1.0gx4片</t>
  </si>
  <si>
    <t>深圳市三也生物科技有限公司</t>
  </si>
  <si>
    <t>腰息痛胶囊</t>
  </si>
  <si>
    <t>0.3gx10粒x3板</t>
  </si>
  <si>
    <t>七味清咽气雾剂</t>
  </si>
  <si>
    <t>11.2g(含药液7ml),190</t>
  </si>
  <si>
    <t>山东本草药业有限公司</t>
  </si>
  <si>
    <t>即食型冰糖燕窝饮品</t>
  </si>
  <si>
    <t>70g×6瓶(简装)</t>
  </si>
  <si>
    <t>威州许氏洋参(南京)有限公司</t>
  </si>
  <si>
    <t>许氏专柜品种，滞销</t>
  </si>
  <si>
    <t>老人通便茶</t>
  </si>
  <si>
    <t>5gx10包</t>
  </si>
  <si>
    <t>广西金赛保健品有限责任公司</t>
  </si>
  <si>
    <t>滞销品种且厂家缺货</t>
  </si>
  <si>
    <t>西门子耳背式助听器</t>
  </si>
  <si>
    <t>心动</t>
  </si>
  <si>
    <t>西门子听力仪器苏州有限公司</t>
  </si>
  <si>
    <t>盐酸曲唑酮片</t>
  </si>
  <si>
    <t>50mgx20片</t>
  </si>
  <si>
    <t>醋氯芬酸片（贝速清片）</t>
  </si>
  <si>
    <t>陕西恒诚制药有限公司（东盛科技股份有限公司西安制药厂）</t>
  </si>
  <si>
    <t>更昔洛韦滴眼液</t>
  </si>
  <si>
    <t>5mg: 5ml</t>
  </si>
  <si>
    <t>断血流胶囊</t>
  </si>
  <si>
    <t>江西银涛药业有限公司</t>
  </si>
  <si>
    <t>氨酚氯雷伪麻缓释片(金得菲)</t>
  </si>
  <si>
    <t>深圳海王药业有限公司</t>
  </si>
  <si>
    <t>奥硝唑分散片</t>
  </si>
  <si>
    <t>0.25gx8片x2板</t>
  </si>
  <si>
    <t>湖南九典制药有限公司</t>
  </si>
  <si>
    <t>夏枯草口服液</t>
  </si>
  <si>
    <t>10mlx12支(无蔗糖)</t>
  </si>
  <si>
    <t>贵阳新天制药公司</t>
  </si>
  <si>
    <t>厂家渠道限制 该规格为医院规格。缺货</t>
  </si>
  <si>
    <t>联苯苄唑乳膏(孚琪乳膏)</t>
  </si>
  <si>
    <t>15g:0.15g</t>
  </si>
  <si>
    <t>原材料缺乏，停产</t>
  </si>
  <si>
    <t>豆凋零去痘液</t>
  </si>
  <si>
    <t>重庆灵方生物技术有限公司</t>
  </si>
  <si>
    <t>红核妇洁洗液</t>
  </si>
  <si>
    <t>厂家更换规格55320</t>
  </si>
  <si>
    <t>脱脂纱布垫</t>
  </si>
  <si>
    <t>4片×(8×8×8)cm</t>
  </si>
  <si>
    <t>成都市卫生材料厂</t>
  </si>
  <si>
    <t>开塞露</t>
  </si>
  <si>
    <t>20mlx2支（含甘油）</t>
  </si>
  <si>
    <t>西咪替丁胶囊</t>
  </si>
  <si>
    <t>0.2gx12粒x3板</t>
  </si>
  <si>
    <t>香连胶囊</t>
  </si>
  <si>
    <t>18片</t>
  </si>
  <si>
    <t>芩芷鼻炎糖浆(鼻炎糖浆)</t>
  </si>
  <si>
    <t>供应商资质问题未供货，西部无货</t>
  </si>
  <si>
    <t>补肾强身胶囊</t>
  </si>
  <si>
    <t>布洛芬缓释片(芬尼康)</t>
  </si>
  <si>
    <t>替换ID：400</t>
  </si>
  <si>
    <t>全自动煎药保健壶</t>
  </si>
  <si>
    <t>GX-500A 4L 陶瓷</t>
  </si>
  <si>
    <t>米格列醇片(奥恬平)</t>
  </si>
  <si>
    <t>四川维奥制药有限公司</t>
  </si>
  <si>
    <t>辣椒风湿膏</t>
  </si>
  <si>
    <t>7cmx10cmx4贴</t>
  </si>
  <si>
    <t>河南羚锐制药股份有限公司</t>
  </si>
  <si>
    <t>阿达帕林凝胶</t>
  </si>
  <si>
    <t>0.1%（30g：30mg）</t>
  </si>
  <si>
    <t>江苏中丹制药有限公司</t>
  </si>
  <si>
    <t>更年安片</t>
  </si>
  <si>
    <t>12片x4板（糖衣片）</t>
  </si>
  <si>
    <t>葵花药业集团(佳木斯)有限公司</t>
  </si>
  <si>
    <t>追风透骨丸</t>
  </si>
  <si>
    <t>6gx10袋</t>
  </si>
  <si>
    <t>广州白云山敬修堂药业股份有限公司(原广州敬修堂)</t>
  </si>
  <si>
    <t>绿野随身灸</t>
  </si>
  <si>
    <t>圆形(中号)</t>
  </si>
  <si>
    <t>标准不符合国家要求</t>
  </si>
  <si>
    <t>五味子颗粒</t>
  </si>
  <si>
    <t>虚汗停糖浆</t>
  </si>
  <si>
    <t>正天丸</t>
  </si>
  <si>
    <t>6gx15袋(水丸)</t>
  </si>
  <si>
    <t>6gx20袋</t>
  </si>
  <si>
    <t>因厂家调整北京三九只产10袋小规格，引进黄石三九20袋规格</t>
  </si>
  <si>
    <t xml:space="preserve">盐酸左氧氟沙星胶囊
</t>
  </si>
  <si>
    <t>0.1g*10粒</t>
  </si>
  <si>
    <t>浙江普洛康裕天然药物有限公司</t>
  </si>
  <si>
    <t>厂家不做了 ，禁请寻找新厂家</t>
  </si>
  <si>
    <t>中风回春丸</t>
  </si>
  <si>
    <t>1.8gx21袋</t>
  </si>
  <si>
    <t>地红霉素肠溶胶囊</t>
  </si>
  <si>
    <t>0.125gx6粒</t>
  </si>
  <si>
    <t>天津华津制药有限公司</t>
  </si>
  <si>
    <t>奥利司他胶囊(艾丽)</t>
  </si>
  <si>
    <t>0.12gx21粒</t>
  </si>
  <si>
    <t>重庆华森制药有限公司</t>
  </si>
  <si>
    <t>固肠止泻丸</t>
  </si>
  <si>
    <t>4gx5袋(浓缩丸)</t>
  </si>
  <si>
    <t>西安阿房宫药业有限公司</t>
  </si>
  <si>
    <t>脉络通胶囊</t>
  </si>
  <si>
    <t>0.42gx12粒</t>
  </si>
  <si>
    <t>扬子江药业集团南京海陵药业有限公司</t>
  </si>
  <si>
    <t>宁神补心片</t>
  </si>
  <si>
    <t>0.25gx12片x2板(糖衣)</t>
  </si>
  <si>
    <t>人绒毛膜促性腺激素检测试纸(胶体金免疫层析法)毓婷</t>
  </si>
  <si>
    <t>1人份(笔型)</t>
  </si>
  <si>
    <t>北京易斯威特生物医药科技有限公司</t>
  </si>
  <si>
    <t>1人份(卡型)</t>
  </si>
  <si>
    <t>9gx8袋(水蜜丸)</t>
  </si>
  <si>
    <t>猴耳环消炎胶囊</t>
  </si>
  <si>
    <t>广州市花城制药厂</t>
  </si>
  <si>
    <t>西洋参口服液</t>
  </si>
  <si>
    <t>福建省力菲克药业有限公司</t>
  </si>
  <si>
    <t>通气鼻贴(新康泰克)</t>
  </si>
  <si>
    <t>10片(薄荷型)</t>
  </si>
  <si>
    <t>中美天津史克制药有限公司</t>
  </si>
  <si>
    <t>幸福来牌辅助改善记忆口服液</t>
  </si>
  <si>
    <t>复方黄柏祛癣搽剂</t>
  </si>
  <si>
    <t>陕西功达制药有限公司</t>
  </si>
  <si>
    <t>安坤片</t>
  </si>
  <si>
    <t>0.46gx15片x3板</t>
  </si>
  <si>
    <t>陕西步长高新制药有限公司</t>
  </si>
  <si>
    <t>安易血糖仪套装</t>
  </si>
  <si>
    <t>安易血糖仪+50片试条</t>
  </si>
  <si>
    <t xml:space="preserve">全天麻胶囊
</t>
  </si>
  <si>
    <t>0.5g*60粒</t>
  </si>
  <si>
    <t>贵州盛世龙方制药股份有限公司</t>
  </si>
  <si>
    <t>盐酸溴己新片</t>
  </si>
  <si>
    <t>200片</t>
  </si>
  <si>
    <t>浙江万邦药业有限公司</t>
  </si>
  <si>
    <t>复方酮康唑软膏</t>
  </si>
  <si>
    <t>呋喃西林凝胶</t>
  </si>
  <si>
    <t>克林霉素磷酸酯凝胶</t>
  </si>
  <si>
    <t>小活络片</t>
  </si>
  <si>
    <t>0.32gx12片x2板</t>
  </si>
  <si>
    <t>藿胆滴丸</t>
  </si>
  <si>
    <t>50mgx30s</t>
  </si>
  <si>
    <t>上海雷允上药业有限公司</t>
  </si>
  <si>
    <t>韩金靓清水黑发啫喱（黑色）</t>
  </si>
  <si>
    <t>400ml（50mlx4x2）</t>
  </si>
  <si>
    <t>广州御采堂化妆品有限公司</t>
  </si>
  <si>
    <t>厂家质量问题</t>
  </si>
  <si>
    <t>卡泊三醇倍他米松软膏</t>
  </si>
  <si>
    <t>1g:卡泊三醇50μg;倍他米松0.5mg</t>
  </si>
  <si>
    <t>爱尔兰利奥制药有限公司</t>
  </si>
  <si>
    <t>100ml（50mlx2）</t>
  </si>
  <si>
    <t>小儿化痰止咳颗粒</t>
  </si>
  <si>
    <t>5克x8袋</t>
  </si>
  <si>
    <t>滞销品种</t>
  </si>
  <si>
    <t>纯水清洁棉</t>
  </si>
  <si>
    <t>15cmx8cm,6s</t>
  </si>
  <si>
    <t>稳健医疗（嘉鱼）有限公司（原嘉鱼稳健医用纺织品有限公司）</t>
  </si>
  <si>
    <t>10g/支</t>
  </si>
  <si>
    <t>云南植物药业有限公司</t>
  </si>
  <si>
    <t>酚氨咖敏(克感敏片)</t>
  </si>
  <si>
    <t>重庆和平制药有限公司</t>
  </si>
  <si>
    <t>儿泻停颗粒</t>
  </si>
  <si>
    <t>0.5gx12袋</t>
  </si>
  <si>
    <t>合肥神鹿双鹤药业有限责任公司</t>
  </si>
  <si>
    <t>60mlPS(A)-01</t>
  </si>
  <si>
    <t>陕西佰傲再生医学有限公司</t>
  </si>
  <si>
    <t>凡士林防干修复霜</t>
  </si>
  <si>
    <t>无锡樱花梦美容制品有限公司</t>
  </si>
  <si>
    <t>绞股蓝总苷分散片</t>
  </si>
  <si>
    <t>60mgx48片</t>
  </si>
  <si>
    <t>山西亚宝药业集团股份有限公司</t>
  </si>
  <si>
    <t>便携式超声雾化器</t>
  </si>
  <si>
    <t>mini Air 360</t>
  </si>
  <si>
    <t>深圳来福士医疗器械有限公司</t>
  </si>
  <si>
    <t>质量问题</t>
  </si>
  <si>
    <t>mini Air 360+</t>
  </si>
  <si>
    <t xml:space="preserve">16片x1.8克（铁盒话梅味） </t>
  </si>
  <si>
    <t>桂林金可保健品有限公司</t>
  </si>
  <si>
    <t>厂家取消合作</t>
  </si>
  <si>
    <t xml:space="preserve">16片x1.8克（铁盒原味） </t>
  </si>
  <si>
    <t xml:space="preserve">16片x1.8克（铁盒薄荷味） </t>
  </si>
  <si>
    <t>利巴韦林泡腾颗粒(新博林)</t>
  </si>
  <si>
    <t>150mgx6袋</t>
  </si>
  <si>
    <t>四川百利药业有限责任公司</t>
  </si>
  <si>
    <t>厂家不再生产</t>
  </si>
  <si>
    <t>优质片100g（太极牌）</t>
  </si>
  <si>
    <t>替换为：158356</t>
  </si>
  <si>
    <t>楼兰骏枣</t>
  </si>
  <si>
    <t>散装称重</t>
  </si>
  <si>
    <t>清涧县一帆栆业专业合作社</t>
  </si>
  <si>
    <t>166g(1gx110粒+1gx28粒x2瓶)</t>
  </si>
  <si>
    <t>广东千林健康产业有限公司</t>
  </si>
  <si>
    <t>替换为：176958</t>
  </si>
  <si>
    <t>替换为：113833</t>
  </si>
  <si>
    <t>替换为：135876</t>
  </si>
  <si>
    <t>替换为：166056</t>
  </si>
  <si>
    <t>大条</t>
  </si>
  <si>
    <t>替换为：178874</t>
  </si>
  <si>
    <t>凌霄花</t>
  </si>
  <si>
    <t>替换为：167474</t>
  </si>
  <si>
    <t>狗头枣</t>
  </si>
  <si>
    <t>厂家停产，替换为灰枣</t>
  </si>
  <si>
    <t>楼兰灰枣</t>
  </si>
  <si>
    <t>厂家停产，替换为骏枣</t>
  </si>
  <si>
    <t>湖南科伦制药有限公司</t>
  </si>
  <si>
    <t>西双版纳版纳药业有限责任公司</t>
  </si>
  <si>
    <t>替换为：180111</t>
  </si>
  <si>
    <t xml:space="preserve">薇姿理想焕采泡沫洁面霜 </t>
  </si>
  <si>
    <t xml:space="preserve">100ml </t>
  </si>
  <si>
    <t>替换为：180287</t>
  </si>
  <si>
    <t>薇姿温泉矿物保湿水活霜</t>
  </si>
  <si>
    <t>50ml滋润型</t>
  </si>
  <si>
    <t>替换为：179896</t>
  </si>
  <si>
    <t>50ml清爽型</t>
  </si>
  <si>
    <t>替换为：180286</t>
  </si>
  <si>
    <t>薇姿温泉矿物水活精华液</t>
  </si>
  <si>
    <t>替换为：179824</t>
  </si>
  <si>
    <t>薇姿温泉矿物水活精粹水</t>
  </si>
  <si>
    <t>替换为：180279</t>
  </si>
  <si>
    <t>替换为：180285</t>
  </si>
  <si>
    <t>薇姿活性塑颜肌源焕活晚霜</t>
  </si>
  <si>
    <t>替换为：165667</t>
  </si>
  <si>
    <t>薇姿活性塑颜肌源焕活赋能精华液</t>
  </si>
  <si>
    <t>替换为：154853</t>
  </si>
  <si>
    <t>替换为：154852</t>
  </si>
  <si>
    <t>薇姿活性塑颜肌源焕活紧致眼霜</t>
  </si>
  <si>
    <t>替换为：164752</t>
  </si>
  <si>
    <t>薇姿活性塑颜肌源焕活日霜</t>
  </si>
  <si>
    <t>50ml（中性至混活合性肌肤）</t>
  </si>
  <si>
    <t>替换为：180283</t>
  </si>
  <si>
    <t>50ml（干性肌肤）</t>
  </si>
  <si>
    <t>替换为：180284</t>
  </si>
  <si>
    <t>理肤泉清痘净肤焕肤精华乳</t>
  </si>
  <si>
    <t>替换为：180240</t>
  </si>
  <si>
    <t>理肤泉痘痘清爽肤水</t>
  </si>
  <si>
    <t>替换为：86045</t>
  </si>
  <si>
    <t>理肤泉清痘净肤修护霜</t>
  </si>
  <si>
    <t>替换为：180239</t>
  </si>
  <si>
    <t>华略电子(深圳)有限公司</t>
  </si>
  <si>
    <t>曼秀雷敦什果冰润唇膏SPF15</t>
  </si>
  <si>
    <t>3.5g(柠檬)</t>
  </si>
  <si>
    <t>替换为：179926，建议淘汰</t>
  </si>
  <si>
    <t>嫦娥加丽丸</t>
  </si>
  <si>
    <t>0.34gx12丸x8板</t>
  </si>
  <si>
    <t>重庆桐君阁</t>
  </si>
  <si>
    <t>厂家替换规格60粒</t>
  </si>
  <si>
    <t>2018.10.31</t>
  </si>
  <si>
    <t>桐君阁淘汰我司同意10.15</t>
  </si>
  <si>
    <t>阿法骨化醇软胶囊(盖诺真)</t>
  </si>
  <si>
    <t>0.25ugx20粒x2板</t>
  </si>
  <si>
    <t>青岛海尔</t>
  </si>
  <si>
    <t>包装变更，ID替换为180681</t>
  </si>
  <si>
    <t>2018.11.22</t>
  </si>
  <si>
    <t>桐君阁淘汰我司同意11.15</t>
  </si>
  <si>
    <t>电子血压计(欧姆龙)</t>
  </si>
  <si>
    <t>HEM-7117</t>
  </si>
  <si>
    <t>欧姆龙(大连)有限公司</t>
  </si>
  <si>
    <t>替换为：173254</t>
  </si>
  <si>
    <t>SY-42L</t>
  </si>
  <si>
    <t>替换为：180335</t>
  </si>
  <si>
    <t>H032C</t>
  </si>
  <si>
    <t>替换为：180355</t>
  </si>
  <si>
    <t>轮椅</t>
  </si>
  <si>
    <t>H005</t>
  </si>
  <si>
    <t>替换为：13268</t>
  </si>
  <si>
    <t>H005B(电镀)</t>
  </si>
  <si>
    <t>替换为：180354</t>
  </si>
  <si>
    <t>H007</t>
  </si>
  <si>
    <t>替换为：180353</t>
  </si>
  <si>
    <t>手杖</t>
  </si>
  <si>
    <t>YU810</t>
  </si>
  <si>
    <t>替换为：180351</t>
  </si>
  <si>
    <t>YU821</t>
  </si>
  <si>
    <t>替换为：46601</t>
  </si>
  <si>
    <t>YU850</t>
  </si>
  <si>
    <t>替换为：180349</t>
  </si>
  <si>
    <t>YU830</t>
  </si>
  <si>
    <t>替换为：180350</t>
  </si>
  <si>
    <t>医用助行器</t>
  </si>
  <si>
    <t>YU710</t>
  </si>
  <si>
    <t>部</t>
  </si>
  <si>
    <t>替换为：63275</t>
  </si>
  <si>
    <t>腋下式拐杖</t>
  </si>
  <si>
    <t>YU860\大#</t>
  </si>
  <si>
    <t>替换为：156043</t>
  </si>
  <si>
    <t>真空拔罐器</t>
  </si>
  <si>
    <t>简装C1x8</t>
  </si>
  <si>
    <t>北京康达五洲医疗器械中心</t>
  </si>
  <si>
    <t>替换为：9557</t>
  </si>
  <si>
    <t>血糖试纸(稳豪型)</t>
  </si>
  <si>
    <t>美国LIFESCAN，INC</t>
  </si>
  <si>
    <t>替换为：180334</t>
  </si>
  <si>
    <t>小型医用吸氧器</t>
  </si>
  <si>
    <t>14L</t>
  </si>
  <si>
    <t>替换为：175121</t>
  </si>
  <si>
    <t>压缩式雾化器</t>
  </si>
  <si>
    <t>NE-C801</t>
  </si>
  <si>
    <t>替换为：179511</t>
  </si>
  <si>
    <t>500mLx6瓶</t>
  </si>
  <si>
    <t>内蒙古鸿茅药业有限责任公司</t>
  </si>
  <si>
    <t>质量问题厂家清退_邓群2018-5-21</t>
  </si>
  <si>
    <t>3g/碗x3碗</t>
  </si>
  <si>
    <t>滞销，医保公司停止购进。门店调剂，王晓燕，2018.4.26</t>
  </si>
  <si>
    <t>氢醌乳膏(千白)</t>
  </si>
  <si>
    <t>10g:0.2g</t>
  </si>
  <si>
    <t>广东人人康药业有限公司</t>
  </si>
  <si>
    <t>市场缺货。</t>
  </si>
  <si>
    <t>70gx8瓶</t>
  </si>
  <si>
    <t>无销售，无库存</t>
  </si>
  <si>
    <t>美素佳儿妈妈</t>
  </si>
  <si>
    <t>厂家换包装，暂时无货。</t>
  </si>
  <si>
    <t>绿A天然螺旋藻精片</t>
  </si>
  <si>
    <t>0.5gx12片x25袋</t>
  </si>
  <si>
    <t>云南绿A生物工程有限公司</t>
  </si>
  <si>
    <t>筒</t>
  </si>
  <si>
    <t>厂家换包装，暂时无货。，李忠英，2018.4.19</t>
  </si>
  <si>
    <t>枣夹核桃</t>
  </si>
  <si>
    <t>268g</t>
  </si>
  <si>
    <t>新疆喜乐食品开发有限公司</t>
  </si>
  <si>
    <t>季节品种，消化库存，暂不购进。王晓燕</t>
  </si>
  <si>
    <t>九畅植物混合饮料</t>
  </si>
  <si>
    <t>99ml</t>
  </si>
  <si>
    <t>韩国BIONUTRIGENCO.LTD</t>
  </si>
  <si>
    <t>150g(特选)</t>
  </si>
  <si>
    <t>活血止痛片</t>
  </si>
  <si>
    <t>江西山香药业有限公司</t>
  </si>
  <si>
    <t>厂家缺货，已联系不到厂家，禁请冯梅</t>
  </si>
  <si>
    <t>10gx4袋(无蔗糖)</t>
  </si>
  <si>
    <t>厂家缺货，何莉莎2018.1.3</t>
  </si>
  <si>
    <t>一次性使用医用橡胶检查手套</t>
  </si>
  <si>
    <t>2只（中号）有粉 光面</t>
  </si>
  <si>
    <t>药监局检查该品种批次有问题，暂无货。2018.2.25,何玉英2018.2.25</t>
  </si>
  <si>
    <t>今阳肝泰口服液(解酒灵)</t>
  </si>
  <si>
    <t>黄石市今阳保健品厂</t>
  </si>
  <si>
    <t>厂家更换包装，新资料不全，待补充_邓群2018.08.24</t>
  </si>
  <si>
    <t>龙胆泻肝丸</t>
  </si>
  <si>
    <t>换规格，替换为6g*8袋</t>
  </si>
  <si>
    <t>黄氏响声含片</t>
  </si>
  <si>
    <t>0.6gx12片x2板</t>
  </si>
  <si>
    <t>无锡山禾制药有限公司</t>
  </si>
  <si>
    <t>百咳静糖浆</t>
  </si>
  <si>
    <t>180ml(低糖型)</t>
  </si>
  <si>
    <t>BP3A90(迈克大夫)</t>
  </si>
  <si>
    <t>BPA100</t>
  </si>
  <si>
    <t>150g(特级）</t>
  </si>
  <si>
    <t>替换为：159612</t>
  </si>
  <si>
    <t>BP3BXO-A(迈克大夫)</t>
  </si>
  <si>
    <t>黑苦荞全株茶</t>
  </si>
  <si>
    <t>255g(5gx51小袋)</t>
  </si>
  <si>
    <t>叶 30g</t>
  </si>
  <si>
    <t>洁面膏95g精华水100ml精华乳液100ml</t>
  </si>
  <si>
    <t>厂家不做了</t>
  </si>
  <si>
    <t>百雀羚水嫩精纯明星睡眠面膜</t>
  </si>
  <si>
    <t>急救用品包(欧洁)</t>
  </si>
  <si>
    <t>III型旅行急救包</t>
  </si>
  <si>
    <t>浙江欧洁科技股份有限公司</t>
  </si>
  <si>
    <t>急救用品包</t>
  </si>
  <si>
    <t>II型家庭急救包</t>
  </si>
  <si>
    <t>0.33gx63粒(OTC装)</t>
  </si>
  <si>
    <t>江西济民可信金水宝制药有限公司</t>
  </si>
  <si>
    <t>医用冷敷眼罩</t>
  </si>
  <si>
    <t>19cmx6.5cmx6贴（睡眠型）</t>
  </si>
  <si>
    <t>四川省乐至贵均卫生材料有限公司</t>
  </si>
  <si>
    <t>19cmx6.5cmx6贴（亲肤保湿型）</t>
  </si>
  <si>
    <t>19cmx6.5cmx6贴（近视型）</t>
  </si>
  <si>
    <t>替换为：180471</t>
  </si>
  <si>
    <t>18gx20支（原味）</t>
  </si>
  <si>
    <t>替换为：178620</t>
  </si>
  <si>
    <t>一叶子人参亮颜粉润面膜</t>
  </si>
  <si>
    <t>上海韩束化妆品有限公司</t>
  </si>
  <si>
    <t>外用无敌膏</t>
  </si>
  <si>
    <t>9gx3张</t>
  </si>
  <si>
    <t>云南无敌制药有限责任公司</t>
  </si>
  <si>
    <t>无敌丹胶囊</t>
  </si>
  <si>
    <t>0.4gx10粒x6板</t>
  </si>
  <si>
    <t>生理性海水鼻腔护理喷雾器</t>
  </si>
  <si>
    <t>66ml(气液分离A 宝贝分享 )</t>
  </si>
  <si>
    <t>浙江朗柯生物工程有限公司</t>
  </si>
  <si>
    <t>替换为33ml</t>
  </si>
  <si>
    <t>右归丸</t>
  </si>
  <si>
    <t>已进目录三月未购进，建议淘汰</t>
  </si>
  <si>
    <t>血糖试纸（葡萄糖脱氢酶法）</t>
  </si>
  <si>
    <t>100片Active(新活力型)</t>
  </si>
  <si>
    <t>善存维生素E辅酶Q10软胶囊</t>
  </si>
  <si>
    <t>脑白金</t>
  </si>
  <si>
    <t>0.25g*30粒+250ml*3瓶（礼盒）</t>
  </si>
  <si>
    <t>无锡健特药业</t>
  </si>
  <si>
    <t>桂枝茯苓丸</t>
  </si>
  <si>
    <t>6克*10丸</t>
  </si>
  <si>
    <t>山西振东开元制药</t>
  </si>
  <si>
    <t>澳琳达深海鱼油软胶囊</t>
  </si>
  <si>
    <t>420g</t>
  </si>
  <si>
    <t>百雀羚肌初赋活修复眼霜</t>
  </si>
  <si>
    <t xml:space="preserve">(KR)克尔牌钙维生素D软胶囊                </t>
  </si>
  <si>
    <t>1250mg*180粒</t>
  </si>
  <si>
    <t>(KR)奥泰牌鲨鱼软骨粉胶囊</t>
  </si>
  <si>
    <t>850mg*120粒</t>
  </si>
  <si>
    <t>治疗型静脉曲张袜</t>
  </si>
  <si>
    <t>压力一级   薄型/短筒/大号/肤色</t>
  </si>
  <si>
    <t>仙泉凝水保湿霜</t>
  </si>
  <si>
    <t>泰国龙眼蜂蜜</t>
  </si>
  <si>
    <t>Chiangmai Healthy Product Co.,Ltd.</t>
  </si>
  <si>
    <t>泰国百花蜂蜜</t>
  </si>
  <si>
    <t>玉屏风胶囊</t>
  </si>
  <si>
    <t>0.5G*36粒</t>
  </si>
  <si>
    <t>江苏吉贝尔药业股份有限公司</t>
  </si>
  <si>
    <t>已进目录三月未审核资料，建议淘汰</t>
  </si>
  <si>
    <t>止痒膏</t>
  </si>
  <si>
    <t>漳州亲亲日化</t>
  </si>
  <si>
    <t>1支</t>
  </si>
  <si>
    <t>皮肤护理液</t>
  </si>
  <si>
    <t>枸橼酸西地那非片</t>
  </si>
  <si>
    <t>50mg*3片</t>
  </si>
  <si>
    <t>50mg</t>
  </si>
  <si>
    <t>今阳甘葛饮料</t>
  </si>
  <si>
    <t>索雅狐克液</t>
  </si>
  <si>
    <t>临海市民仙日化厂</t>
  </si>
  <si>
    <t>10:10mg（15g包装）</t>
  </si>
  <si>
    <t>湖北恒安芙林药业股份有限公司</t>
  </si>
  <si>
    <t>熊胆粉</t>
  </si>
  <si>
    <t>0.3g*8瓶</t>
  </si>
  <si>
    <t>云南省陇川县章凤制药厂</t>
  </si>
  <si>
    <t>230克/盒（家庭齐享装）
70-110克参2-3根</t>
  </si>
  <si>
    <t>康美新开河（吉林）药业有限公司</t>
  </si>
  <si>
    <t>雾化洗眼液4C</t>
  </si>
  <si>
    <t>东莞市艾欧西实业有限公司</t>
  </si>
  <si>
    <t>雾化洗眼液2C</t>
  </si>
  <si>
    <t>灰栆</t>
  </si>
  <si>
    <t>骏栆</t>
  </si>
  <si>
    <t>盐酸伐昔洛韦片(丽珠威)</t>
  </si>
  <si>
    <t>0.3gx6片</t>
  </si>
  <si>
    <t>替换为：8粒装</t>
  </si>
  <si>
    <t>维生素B族片(汤臣倍健)</t>
  </si>
  <si>
    <t>55g(550mgx100片)</t>
  </si>
  <si>
    <t>广州市佰健生物工程有限公司</t>
  </si>
  <si>
    <t>替换为：181448</t>
  </si>
  <si>
    <t xml:space="preserve">汤臣倍健多种维生素矿物质片（老年人型） </t>
  </si>
  <si>
    <t xml:space="preserve"> 90g(1.5g/片*60片）  </t>
  </si>
  <si>
    <t>替换为：181387</t>
  </si>
  <si>
    <t>多种维生素矿物质片（女士型）</t>
  </si>
  <si>
    <t>1.5gx60片</t>
  </si>
  <si>
    <t>替换为：181386</t>
  </si>
  <si>
    <t>甜橙味奶酥片</t>
  </si>
  <si>
    <t>内蒙古伊诺清真食品有限责任公司</t>
  </si>
  <si>
    <t>替换为：181511</t>
  </si>
  <si>
    <t>含牛初乳奶酥片</t>
  </si>
  <si>
    <t>替换为：181510</t>
  </si>
  <si>
    <t>黄蜀葵花</t>
  </si>
  <si>
    <t>浙江康恩贝制药股份有限公司</t>
  </si>
  <si>
    <t>替换为：159027</t>
  </si>
  <si>
    <t>复方三七补血片</t>
  </si>
  <si>
    <t>0.27g*24片</t>
  </si>
  <si>
    <t>云南维和药业
股份有限公司</t>
  </si>
</sst>
</file>

<file path=xl/styles.xml><?xml version="1.0" encoding="utf-8"?>
<styleSheet xmlns="http://schemas.openxmlformats.org/spreadsheetml/2006/main">
  <numFmts count="1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0_);[Red]\(0.00\)"/>
    <numFmt numFmtId="177" formatCode="0.00_ "/>
    <numFmt numFmtId="178" formatCode="0.00_);\(0.00\)"/>
    <numFmt numFmtId="179" formatCode="0_);[Red]\(0\)"/>
    <numFmt numFmtId="180" formatCode="0.0_);[Red]\(0.0\)"/>
    <numFmt numFmtId="181" formatCode="0.0%"/>
    <numFmt numFmtId="182" formatCode="0.0_ "/>
    <numFmt numFmtId="183" formatCode="0_ "/>
    <numFmt numFmtId="184" formatCode="0.0_);\(0.0\)"/>
    <numFmt numFmtId="185" formatCode="yyyy&quot;年&quot;m&quot;月&quot;d&quot;日&quot;;@"/>
  </numFmts>
  <fonts count="38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0"/>
      <name val="Arial"/>
      <charset val="134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sz val="10"/>
      <color rgb="FFFF0000"/>
      <name val="Arial"/>
      <charset val="134"/>
    </font>
    <font>
      <b/>
      <sz val="10"/>
      <color rgb="FFFF0000"/>
      <name val="宋体"/>
      <charset val="134"/>
    </font>
    <font>
      <b/>
      <sz val="10"/>
      <color rgb="FFFF0000"/>
      <name val="Arial"/>
      <family val="2"/>
      <charset val="0"/>
    </font>
    <font>
      <sz val="10"/>
      <color rgb="FFFF0000"/>
      <name val="Arial"/>
      <family val="2"/>
      <charset val="0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family val="2"/>
      <charset val="0"/>
    </font>
    <font>
      <sz val="10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9" fillId="2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7" fillId="21" borderId="9" applyNumberFormat="0" applyAlignment="0" applyProtection="0">
      <alignment vertical="center"/>
    </xf>
    <xf numFmtId="0" fontId="30" fillId="21" borderId="7" applyNumberFormat="0" applyAlignment="0" applyProtection="0">
      <alignment vertical="center"/>
    </xf>
    <xf numFmtId="0" fontId="25" fillId="11" borderId="5" applyNumberForma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3" fillId="0" borderId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1" fillId="0" borderId="0"/>
    <xf numFmtId="0" fontId="23" fillId="0" borderId="0"/>
    <xf numFmtId="0" fontId="28" fillId="0" borderId="0">
      <alignment vertical="center"/>
    </xf>
    <xf numFmtId="0" fontId="23" fillId="0" borderId="0" applyProtection="0">
      <alignment vertical="center"/>
    </xf>
    <xf numFmtId="0" fontId="23" fillId="0" borderId="0"/>
    <xf numFmtId="0" fontId="3" fillId="0" borderId="0"/>
    <xf numFmtId="0" fontId="0" fillId="0" borderId="0">
      <alignment vertical="center"/>
    </xf>
    <xf numFmtId="0" fontId="1" fillId="0" borderId="0">
      <alignment vertical="center"/>
    </xf>
  </cellStyleXfs>
  <cellXfs count="177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 wrapText="1"/>
    </xf>
    <xf numFmtId="181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6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57" applyFont="1" applyFill="1" applyBorder="1" applyAlignment="1">
      <alignment horizontal="center" vertical="center"/>
    </xf>
    <xf numFmtId="182" fontId="8" fillId="0" borderId="1" xfId="0" applyNumberFormat="1" applyFont="1" applyFill="1" applyBorder="1" applyAlignment="1">
      <alignment horizontal="center" vertical="center" wrapText="1"/>
    </xf>
    <xf numFmtId="182" fontId="8" fillId="0" borderId="1" xfId="0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9" fillId="0" borderId="1" xfId="56" applyFont="1" applyFill="1" applyBorder="1" applyAlignment="1">
      <alignment horizontal="center" vertical="center"/>
    </xf>
    <xf numFmtId="179" fontId="9" fillId="0" borderId="1" xfId="0" applyNumberFormat="1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 wrapText="1"/>
    </xf>
    <xf numFmtId="0" fontId="9" fillId="0" borderId="1" xfId="60" applyFont="1" applyFill="1" applyBorder="1" applyAlignment="1">
      <alignment horizontal="center" vertical="center"/>
    </xf>
    <xf numFmtId="0" fontId="9" fillId="0" borderId="1" xfId="56" applyFont="1" applyFill="1" applyBorder="1" applyAlignment="1">
      <alignment horizontal="center" vertical="center" wrapText="1"/>
    </xf>
    <xf numFmtId="0" fontId="9" fillId="0" borderId="1" xfId="52" applyNumberFormat="1" applyFont="1" applyFill="1" applyBorder="1" applyAlignment="1">
      <alignment horizontal="center" vertical="center" wrapText="1"/>
    </xf>
    <xf numFmtId="0" fontId="8" fillId="0" borderId="1" xfId="59" applyNumberFormat="1" applyFont="1" applyFill="1" applyBorder="1" applyAlignment="1">
      <alignment horizontal="center" vertical="center" wrapText="1"/>
    </xf>
    <xf numFmtId="0" fontId="9" fillId="0" borderId="1" xfId="20" applyNumberFormat="1" applyFont="1" applyFill="1" applyBorder="1" applyAlignment="1">
      <alignment horizontal="center" vertical="center"/>
    </xf>
    <xf numFmtId="0" fontId="8" fillId="0" borderId="1" xfId="60" applyNumberFormat="1" applyFont="1" applyFill="1" applyBorder="1" applyAlignment="1">
      <alignment horizontal="center" vertical="center"/>
    </xf>
    <xf numFmtId="0" fontId="9" fillId="0" borderId="1" xfId="52" applyNumberFormat="1" applyFont="1" applyFill="1" applyBorder="1" applyAlignment="1" applyProtection="1">
      <alignment horizontal="center" vertical="center" wrapText="1"/>
    </xf>
    <xf numFmtId="0" fontId="8" fillId="0" borderId="1" xfId="59" applyNumberFormat="1" applyFont="1" applyFill="1" applyBorder="1" applyAlignment="1" applyProtection="1">
      <alignment horizontal="center" vertical="center" wrapText="1"/>
    </xf>
    <xf numFmtId="0" fontId="9" fillId="0" borderId="1" xfId="20" applyNumberFormat="1" applyFont="1" applyFill="1" applyBorder="1" applyAlignment="1" applyProtection="1">
      <alignment horizontal="center" vertical="center"/>
    </xf>
    <xf numFmtId="0" fontId="9" fillId="0" borderId="1" xfId="52" applyNumberFormat="1" applyFont="1" applyFill="1" applyBorder="1" applyAlignment="1">
      <alignment horizontal="center" vertical="center"/>
    </xf>
    <xf numFmtId="0" fontId="8" fillId="0" borderId="1" xfId="56" applyFont="1" applyFill="1" applyBorder="1" applyAlignment="1">
      <alignment horizontal="center" vertical="center" wrapText="1"/>
    </xf>
    <xf numFmtId="182" fontId="8" fillId="0" borderId="1" xfId="56" applyNumberFormat="1" applyFont="1" applyFill="1" applyBorder="1" applyAlignment="1">
      <alignment horizontal="center" vertical="center" wrapText="1"/>
    </xf>
    <xf numFmtId="0" fontId="9" fillId="0" borderId="1" xfId="61" applyFont="1" applyFill="1" applyBorder="1" applyAlignment="1">
      <alignment horizontal="center" vertical="center"/>
    </xf>
    <xf numFmtId="49" fontId="9" fillId="0" borderId="1" xfId="56" applyNumberFormat="1" applyFont="1" applyFill="1" applyBorder="1" applyAlignment="1">
      <alignment horizontal="center" vertical="center"/>
    </xf>
    <xf numFmtId="49" fontId="8" fillId="0" borderId="1" xfId="56" applyNumberFormat="1" applyFont="1" applyFill="1" applyBorder="1" applyAlignment="1">
      <alignment horizontal="center" vertical="center"/>
    </xf>
    <xf numFmtId="9" fontId="8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1" xfId="56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52" applyNumberFormat="1" applyFont="1" applyFill="1" applyBorder="1" applyAlignment="1" applyProtection="1">
      <alignment horizontal="center" vertical="center"/>
    </xf>
    <xf numFmtId="0" fontId="8" fillId="0" borderId="1" xfId="59" applyNumberFormat="1" applyFont="1" applyFill="1" applyBorder="1" applyAlignment="1" applyProtection="1">
      <alignment horizontal="center" vertical="center"/>
    </xf>
    <xf numFmtId="183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8" fillId="0" borderId="1" xfId="56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9" fontId="8" fillId="2" borderId="1" xfId="0" applyNumberFormat="1" applyFont="1" applyFill="1" applyBorder="1" applyAlignment="1">
      <alignment horizontal="center" vertical="center" wrapText="1"/>
    </xf>
    <xf numFmtId="184" fontId="9" fillId="0" borderId="1" xfId="0" applyNumberFormat="1" applyFont="1" applyFill="1" applyBorder="1" applyAlignment="1">
      <alignment horizontal="center" vertical="center"/>
    </xf>
    <xf numFmtId="177" fontId="8" fillId="0" borderId="1" xfId="56" applyNumberFormat="1" applyFont="1" applyFill="1" applyBorder="1" applyAlignment="1">
      <alignment horizontal="center" vertical="center"/>
    </xf>
    <xf numFmtId="9" fontId="8" fillId="0" borderId="1" xfId="0" applyNumberFormat="1" applyFont="1" applyFill="1" applyBorder="1" applyAlignment="1">
      <alignment horizontal="center" vertical="center"/>
    </xf>
    <xf numFmtId="183" fontId="8" fillId="0" borderId="1" xfId="56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79" fontId="8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38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62" applyFont="1" applyFill="1" applyBorder="1" applyAlignment="1">
      <alignment horizontal="center" vertical="center"/>
    </xf>
    <xf numFmtId="183" fontId="8" fillId="0" borderId="1" xfId="0" applyNumberFormat="1" applyFont="1" applyFill="1" applyBorder="1" applyAlignment="1">
      <alignment horizontal="center" vertical="center"/>
    </xf>
    <xf numFmtId="179" fontId="8" fillId="0" borderId="1" xfId="63" applyNumberFormat="1" applyFont="1" applyFill="1" applyBorder="1" applyAlignment="1">
      <alignment horizontal="center" vertical="center"/>
    </xf>
    <xf numFmtId="0" fontId="9" fillId="0" borderId="1" xfId="63" applyFont="1" applyFill="1" applyBorder="1" applyAlignment="1">
      <alignment horizontal="center" vertical="center"/>
    </xf>
    <xf numFmtId="176" fontId="8" fillId="0" borderId="1" xfId="63" applyNumberFormat="1" applyFont="1" applyFill="1" applyBorder="1" applyAlignment="1">
      <alignment horizontal="center" vertical="center"/>
    </xf>
    <xf numFmtId="10" fontId="8" fillId="0" borderId="1" xfId="6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58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/>
    </xf>
    <xf numFmtId="0" fontId="9" fillId="0" borderId="1" xfId="58" applyFont="1" applyFill="1" applyBorder="1" applyAlignment="1">
      <alignment horizontal="center" vertical="center"/>
    </xf>
    <xf numFmtId="182" fontId="8" fillId="0" borderId="1" xfId="58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50" applyFont="1" applyFill="1" applyBorder="1" applyAlignment="1" applyProtection="1">
      <alignment horizontal="center" vertical="center" wrapText="1"/>
    </xf>
    <xf numFmtId="0" fontId="8" fillId="0" borderId="1" xfId="50" applyFont="1" applyFill="1" applyBorder="1" applyAlignment="1" applyProtection="1">
      <alignment horizontal="center" vertical="center"/>
    </xf>
    <xf numFmtId="0" fontId="9" fillId="0" borderId="1" xfId="5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9" fontId="8" fillId="0" borderId="1" xfId="14" applyFont="1" applyFill="1" applyBorder="1" applyAlignment="1" applyProtection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9" fontId="8" fillId="0" borderId="1" xfId="12" applyNumberFormat="1" applyFont="1" applyFill="1" applyBorder="1" applyAlignment="1">
      <alignment horizontal="center" vertical="center"/>
    </xf>
    <xf numFmtId="181" fontId="11" fillId="0" borderId="1" xfId="12" applyNumberFormat="1" applyFont="1" applyFill="1" applyBorder="1" applyAlignment="1">
      <alignment horizontal="center" vertical="center"/>
    </xf>
    <xf numFmtId="1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185" fontId="9" fillId="0" borderId="1" xfId="0" applyNumberFormat="1" applyFont="1" applyFill="1" applyBorder="1" applyAlignment="1">
      <alignment horizontal="center" vertical="center" wrapText="1"/>
    </xf>
    <xf numFmtId="185" fontId="9" fillId="2" borderId="1" xfId="0" applyNumberFormat="1" applyFont="1" applyFill="1" applyBorder="1" applyAlignment="1">
      <alignment horizontal="center" vertical="center" wrapText="1"/>
    </xf>
    <xf numFmtId="10" fontId="8" fillId="2" borderId="1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/>
    </xf>
    <xf numFmtId="10" fontId="9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" xfId="54" applyFont="1" applyFill="1" applyBorder="1" applyAlignment="1" applyProtection="1">
      <alignment horizontal="left" vertical="center" wrapText="1"/>
    </xf>
    <xf numFmtId="0" fontId="15" fillId="0" borderId="1" xfId="38" applyFont="1" applyFill="1" applyBorder="1" applyAlignment="1" applyProtection="1">
      <alignment horizontal="left" vertical="center" wrapText="1"/>
    </xf>
    <xf numFmtId="0" fontId="3" fillId="0" borderId="1" xfId="38" applyFont="1" applyFill="1" applyBorder="1" applyAlignment="1" applyProtection="1">
      <alignment horizontal="left" vertical="center" wrapText="1"/>
    </xf>
    <xf numFmtId="0" fontId="3" fillId="0" borderId="1" xfId="38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0" fontId="1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185" fontId="16" fillId="0" borderId="1" xfId="0" applyNumberFormat="1" applyFont="1" applyFill="1" applyBorder="1" applyAlignment="1">
      <alignment horizontal="left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百分比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2 5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2 2 2 27" xfId="50"/>
    <cellStyle name="强调文字颜色 6" xfId="51" builtinId="49"/>
    <cellStyle name="常规 2 3" xfId="52"/>
    <cellStyle name="40% - 强调文字颜色 6" xfId="53" builtinId="51"/>
    <cellStyle name="常规 2 3 2" xfId="54"/>
    <cellStyle name="60% - 强调文字颜色 6" xfId="55" builtinId="52"/>
    <cellStyle name="常规 2" xfId="56"/>
    <cellStyle name="常规_薇姿订货单11.18" xfId="57"/>
    <cellStyle name="常规 11" xfId="58"/>
    <cellStyle name="常规 2 4" xfId="59"/>
    <cellStyle name="常规_薇诺娜2009年报表" xfId="60"/>
    <cellStyle name="样式 1" xfId="61"/>
    <cellStyle name="常规 3" xfId="62"/>
    <cellStyle name="常规 4" xfId="63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3543"/>
  <sheetViews>
    <sheetView tabSelected="1" workbookViewId="0">
      <selection activeCell="F9" sqref="F9"/>
    </sheetView>
  </sheetViews>
  <sheetFormatPr defaultColWidth="9" defaultRowHeight="12.75"/>
  <cols>
    <col min="1" max="1" width="4.875" style="2" customWidth="1"/>
    <col min="2" max="2" width="6.875" style="2" customWidth="1"/>
    <col min="3" max="3" width="7.375" style="2" customWidth="1"/>
    <col min="4" max="4" width="20.125" style="2" customWidth="1"/>
    <col min="5" max="5" width="10.75" style="2" customWidth="1"/>
    <col min="6" max="6" width="18.125" style="14" customWidth="1"/>
    <col min="7" max="7" width="4.5" style="2" customWidth="1"/>
    <col min="8" max="8" width="5.25" style="2" customWidth="1"/>
    <col min="9" max="9" width="25.75" style="2" customWidth="1"/>
    <col min="10" max="10" width="6.875" style="2" customWidth="1"/>
    <col min="11" max="11" width="6.25" style="2" customWidth="1"/>
    <col min="12" max="12" width="10.125" style="2" customWidth="1"/>
    <col min="13" max="13" width="11.125" style="2"/>
    <col min="14" max="14" width="9" style="2" customWidth="1"/>
    <col min="15" max="15" width="9" style="15"/>
    <col min="16" max="18" width="9" style="2"/>
    <col min="19" max="19" width="15.375" style="2" customWidth="1"/>
    <col min="20" max="253" width="9" style="2"/>
    <col min="254" max="16384" width="9" style="4"/>
  </cols>
  <sheetData>
    <row r="1" s="1" customFormat="1" spans="1:19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21"/>
    </row>
    <row r="2" s="2" customFormat="1" ht="24" spans="1:19">
      <c r="A2" s="18" t="s">
        <v>1</v>
      </c>
      <c r="B2" s="18" t="s">
        <v>2</v>
      </c>
      <c r="C2" s="19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20" t="s">
        <v>8</v>
      </c>
      <c r="I2" s="18" t="s">
        <v>9</v>
      </c>
      <c r="J2" s="27" t="s">
        <v>10</v>
      </c>
      <c r="K2" s="18" t="s">
        <v>11</v>
      </c>
      <c r="L2" s="27" t="s">
        <v>12</v>
      </c>
      <c r="M2" s="27" t="s">
        <v>13</v>
      </c>
      <c r="N2" s="28" t="s">
        <v>14</v>
      </c>
      <c r="O2" s="29" t="s">
        <v>15</v>
      </c>
      <c r="P2" s="29" t="s">
        <v>16</v>
      </c>
      <c r="Q2" s="18" t="s">
        <v>17</v>
      </c>
      <c r="R2" s="18" t="s">
        <v>18</v>
      </c>
      <c r="S2" s="18" t="s">
        <v>19</v>
      </c>
    </row>
    <row r="3" s="2" customFormat="1" ht="15" customHeight="1" spans="1:19">
      <c r="A3" s="21">
        <v>1</v>
      </c>
      <c r="B3" s="22" t="s">
        <v>20</v>
      </c>
      <c r="C3" s="23">
        <v>31383</v>
      </c>
      <c r="D3" s="22" t="s">
        <v>21</v>
      </c>
      <c r="E3" s="21" t="s">
        <v>22</v>
      </c>
      <c r="F3" s="22" t="s">
        <v>23</v>
      </c>
      <c r="G3" s="24" t="s">
        <v>24</v>
      </c>
      <c r="H3" s="21" t="s">
        <v>25</v>
      </c>
      <c r="I3" s="22" t="s">
        <v>26</v>
      </c>
      <c r="J3" s="30">
        <v>26.2</v>
      </c>
      <c r="K3" s="21"/>
      <c r="L3" s="30">
        <v>26.2</v>
      </c>
      <c r="M3" s="30">
        <v>43.6</v>
      </c>
      <c r="N3" s="31">
        <v>0.399082568807339</v>
      </c>
      <c r="O3" s="22" t="s">
        <v>27</v>
      </c>
      <c r="P3" s="22" t="s">
        <v>28</v>
      </c>
      <c r="Q3" s="22" t="s">
        <v>29</v>
      </c>
      <c r="R3" s="21" t="s">
        <v>30</v>
      </c>
      <c r="S3" s="32"/>
    </row>
    <row r="4" s="2" customFormat="1" ht="15" customHeight="1" spans="1:19">
      <c r="A4" s="21">
        <v>2</v>
      </c>
      <c r="B4" s="22" t="s">
        <v>20</v>
      </c>
      <c r="C4" s="23">
        <v>31385</v>
      </c>
      <c r="D4" s="22" t="s">
        <v>21</v>
      </c>
      <c r="E4" s="21" t="s">
        <v>31</v>
      </c>
      <c r="F4" s="22" t="s">
        <v>23</v>
      </c>
      <c r="G4" s="24" t="s">
        <v>24</v>
      </c>
      <c r="H4" s="21" t="s">
        <v>25</v>
      </c>
      <c r="I4" s="22" t="s">
        <v>26</v>
      </c>
      <c r="J4" s="30">
        <v>15.2</v>
      </c>
      <c r="K4" s="21"/>
      <c r="L4" s="30">
        <v>15.2</v>
      </c>
      <c r="M4" s="30">
        <v>25.5</v>
      </c>
      <c r="N4" s="31">
        <v>0.403921568627451</v>
      </c>
      <c r="O4" s="22" t="s">
        <v>27</v>
      </c>
      <c r="P4" s="22" t="s">
        <v>28</v>
      </c>
      <c r="Q4" s="22" t="s">
        <v>29</v>
      </c>
      <c r="R4" s="21" t="s">
        <v>30</v>
      </c>
      <c r="S4" s="32"/>
    </row>
    <row r="5" s="2" customFormat="1" ht="15" customHeight="1" spans="1:19">
      <c r="A5" s="21">
        <v>3</v>
      </c>
      <c r="B5" s="22" t="s">
        <v>20</v>
      </c>
      <c r="C5" s="23">
        <v>42721</v>
      </c>
      <c r="D5" s="22" t="s">
        <v>32</v>
      </c>
      <c r="E5" s="21" t="s">
        <v>22</v>
      </c>
      <c r="F5" s="22" t="s">
        <v>23</v>
      </c>
      <c r="G5" s="24" t="s">
        <v>24</v>
      </c>
      <c r="H5" s="21" t="s">
        <v>25</v>
      </c>
      <c r="I5" s="22" t="s">
        <v>26</v>
      </c>
      <c r="J5" s="30">
        <v>25.2</v>
      </c>
      <c r="K5" s="21"/>
      <c r="L5" s="30">
        <v>25.2</v>
      </c>
      <c r="M5" s="30">
        <v>42</v>
      </c>
      <c r="N5" s="31">
        <v>0.4</v>
      </c>
      <c r="O5" s="22" t="s">
        <v>27</v>
      </c>
      <c r="P5" s="22" t="s">
        <v>33</v>
      </c>
      <c r="Q5" s="22" t="s">
        <v>34</v>
      </c>
      <c r="R5" s="21" t="s">
        <v>30</v>
      </c>
      <c r="S5" s="32"/>
    </row>
    <row r="6" s="2" customFormat="1" ht="15" customHeight="1" spans="1:19">
      <c r="A6" s="21">
        <v>4</v>
      </c>
      <c r="B6" s="22" t="s">
        <v>20</v>
      </c>
      <c r="C6" s="23">
        <v>42722</v>
      </c>
      <c r="D6" s="22" t="s">
        <v>35</v>
      </c>
      <c r="E6" s="21" t="s">
        <v>22</v>
      </c>
      <c r="F6" s="22" t="s">
        <v>23</v>
      </c>
      <c r="G6" s="24" t="s">
        <v>24</v>
      </c>
      <c r="H6" s="21" t="s">
        <v>25</v>
      </c>
      <c r="I6" s="22" t="s">
        <v>26</v>
      </c>
      <c r="J6" s="30">
        <v>26.2</v>
      </c>
      <c r="K6" s="21"/>
      <c r="L6" s="30">
        <v>26.2</v>
      </c>
      <c r="M6" s="30">
        <v>43.6</v>
      </c>
      <c r="N6" s="31">
        <v>0.399082568807339</v>
      </c>
      <c r="O6" s="22" t="s">
        <v>27</v>
      </c>
      <c r="P6" s="22" t="s">
        <v>28</v>
      </c>
      <c r="Q6" s="22" t="s">
        <v>29</v>
      </c>
      <c r="R6" s="21" t="s">
        <v>30</v>
      </c>
      <c r="S6" s="21"/>
    </row>
    <row r="7" s="2" customFormat="1" ht="15" customHeight="1" spans="1:19">
      <c r="A7" s="21">
        <v>5</v>
      </c>
      <c r="B7" s="22" t="s">
        <v>20</v>
      </c>
      <c r="C7" s="23">
        <v>42723</v>
      </c>
      <c r="D7" s="22" t="s">
        <v>36</v>
      </c>
      <c r="E7" s="21" t="s">
        <v>31</v>
      </c>
      <c r="F7" s="22" t="s">
        <v>23</v>
      </c>
      <c r="G7" s="24" t="s">
        <v>24</v>
      </c>
      <c r="H7" s="21" t="s">
        <v>25</v>
      </c>
      <c r="I7" s="22" t="s">
        <v>26</v>
      </c>
      <c r="J7" s="30">
        <v>14.1</v>
      </c>
      <c r="K7" s="21"/>
      <c r="L7" s="30">
        <v>14.1</v>
      </c>
      <c r="M7" s="30">
        <v>19</v>
      </c>
      <c r="N7" s="31">
        <v>0.257894736842105</v>
      </c>
      <c r="O7" s="22" t="s">
        <v>27</v>
      </c>
      <c r="P7" s="22" t="s">
        <v>28</v>
      </c>
      <c r="Q7" s="22" t="s">
        <v>29</v>
      </c>
      <c r="R7" s="21" t="s">
        <v>30</v>
      </c>
      <c r="S7" s="32"/>
    </row>
    <row r="8" s="2" customFormat="1" ht="15" customHeight="1" spans="1:19">
      <c r="A8" s="21">
        <v>6</v>
      </c>
      <c r="B8" s="22" t="s">
        <v>20</v>
      </c>
      <c r="C8" s="23">
        <v>42724</v>
      </c>
      <c r="D8" s="22" t="s">
        <v>35</v>
      </c>
      <c r="E8" s="21" t="s">
        <v>31</v>
      </c>
      <c r="F8" s="22" t="s">
        <v>23</v>
      </c>
      <c r="G8" s="24" t="s">
        <v>24</v>
      </c>
      <c r="H8" s="21" t="s">
        <v>25</v>
      </c>
      <c r="I8" s="22" t="s">
        <v>26</v>
      </c>
      <c r="J8" s="30">
        <v>15.2</v>
      </c>
      <c r="K8" s="21"/>
      <c r="L8" s="30">
        <v>15.2</v>
      </c>
      <c r="M8" s="30">
        <v>25.5</v>
      </c>
      <c r="N8" s="31">
        <v>0.403921568627451</v>
      </c>
      <c r="O8" s="22" t="s">
        <v>27</v>
      </c>
      <c r="P8" s="22" t="s">
        <v>28</v>
      </c>
      <c r="Q8" s="22" t="s">
        <v>29</v>
      </c>
      <c r="R8" s="21" t="s">
        <v>30</v>
      </c>
      <c r="S8" s="21"/>
    </row>
    <row r="9" s="2" customFormat="1" ht="15" customHeight="1" spans="1:19">
      <c r="A9" s="21">
        <v>7</v>
      </c>
      <c r="B9" s="22" t="s">
        <v>20</v>
      </c>
      <c r="C9" s="23">
        <v>48253</v>
      </c>
      <c r="D9" s="22" t="s">
        <v>37</v>
      </c>
      <c r="E9" s="21" t="s">
        <v>22</v>
      </c>
      <c r="F9" s="22" t="s">
        <v>23</v>
      </c>
      <c r="G9" s="24" t="s">
        <v>24</v>
      </c>
      <c r="H9" s="21" t="s">
        <v>25</v>
      </c>
      <c r="I9" s="22" t="s">
        <v>26</v>
      </c>
      <c r="J9" s="30">
        <v>25.2</v>
      </c>
      <c r="K9" s="21"/>
      <c r="L9" s="30">
        <v>25.2</v>
      </c>
      <c r="M9" s="30">
        <v>42</v>
      </c>
      <c r="N9" s="31">
        <v>0.4</v>
      </c>
      <c r="O9" s="22" t="s">
        <v>27</v>
      </c>
      <c r="P9" s="22" t="s">
        <v>33</v>
      </c>
      <c r="Q9" s="22" t="s">
        <v>34</v>
      </c>
      <c r="R9" s="21" t="s">
        <v>30</v>
      </c>
      <c r="S9" s="21"/>
    </row>
    <row r="10" s="2" customFormat="1" ht="15" customHeight="1" spans="1:19">
      <c r="A10" s="21">
        <v>8</v>
      </c>
      <c r="B10" s="22" t="s">
        <v>20</v>
      </c>
      <c r="C10" s="23">
        <v>48255</v>
      </c>
      <c r="D10" s="22" t="s">
        <v>38</v>
      </c>
      <c r="E10" s="21" t="s">
        <v>22</v>
      </c>
      <c r="F10" s="22" t="s">
        <v>23</v>
      </c>
      <c r="G10" s="24" t="s">
        <v>24</v>
      </c>
      <c r="H10" s="21" t="s">
        <v>25</v>
      </c>
      <c r="I10" s="22" t="s">
        <v>26</v>
      </c>
      <c r="J10" s="30">
        <v>25.2</v>
      </c>
      <c r="K10" s="21"/>
      <c r="L10" s="30">
        <v>25.2</v>
      </c>
      <c r="M10" s="30">
        <v>42</v>
      </c>
      <c r="N10" s="31">
        <v>0.4</v>
      </c>
      <c r="O10" s="22" t="s">
        <v>27</v>
      </c>
      <c r="P10" s="22" t="s">
        <v>28</v>
      </c>
      <c r="Q10" s="22" t="s">
        <v>29</v>
      </c>
      <c r="R10" s="21" t="s">
        <v>30</v>
      </c>
      <c r="S10" s="21"/>
    </row>
    <row r="11" s="2" customFormat="1" ht="15" customHeight="1" spans="1:19">
      <c r="A11" s="21">
        <v>9</v>
      </c>
      <c r="B11" s="22" t="s">
        <v>20</v>
      </c>
      <c r="C11" s="23">
        <v>147418</v>
      </c>
      <c r="D11" s="22" t="s">
        <v>39</v>
      </c>
      <c r="E11" s="21" t="s">
        <v>40</v>
      </c>
      <c r="F11" s="22" t="s">
        <v>41</v>
      </c>
      <c r="G11" s="24" t="s">
        <v>24</v>
      </c>
      <c r="H11" s="21" t="s">
        <v>42</v>
      </c>
      <c r="I11" s="22" t="s">
        <v>43</v>
      </c>
      <c r="J11" s="30">
        <v>62.04</v>
      </c>
      <c r="K11" s="21"/>
      <c r="L11" s="30">
        <v>62.04</v>
      </c>
      <c r="M11" s="30">
        <v>188</v>
      </c>
      <c r="N11" s="31">
        <v>0.67</v>
      </c>
      <c r="O11" s="22" t="s">
        <v>27</v>
      </c>
      <c r="P11" s="22" t="s">
        <v>33</v>
      </c>
      <c r="Q11" s="22" t="s">
        <v>34</v>
      </c>
      <c r="R11" s="21" t="s">
        <v>30</v>
      </c>
      <c r="S11" s="21"/>
    </row>
    <row r="12" s="2" customFormat="1" ht="15" customHeight="1" spans="1:19">
      <c r="A12" s="21">
        <v>10</v>
      </c>
      <c r="B12" s="22" t="s">
        <v>20</v>
      </c>
      <c r="C12" s="21">
        <v>142097</v>
      </c>
      <c r="D12" s="22" t="s">
        <v>44</v>
      </c>
      <c r="E12" s="21" t="s">
        <v>45</v>
      </c>
      <c r="F12" s="25" t="s">
        <v>46</v>
      </c>
      <c r="G12" s="24" t="s">
        <v>24</v>
      </c>
      <c r="H12" s="21" t="s">
        <v>42</v>
      </c>
      <c r="I12" s="22" t="s">
        <v>43</v>
      </c>
      <c r="J12" s="21">
        <v>32.34</v>
      </c>
      <c r="K12" s="21"/>
      <c r="L12" s="21">
        <v>32.34</v>
      </c>
      <c r="M12" s="21">
        <v>98</v>
      </c>
      <c r="N12" s="31">
        <v>0.67</v>
      </c>
      <c r="O12" s="22" t="s">
        <v>27</v>
      </c>
      <c r="P12" s="22" t="s">
        <v>33</v>
      </c>
      <c r="Q12" s="22" t="s">
        <v>34</v>
      </c>
      <c r="R12" s="21" t="s">
        <v>30</v>
      </c>
      <c r="S12" s="21"/>
    </row>
    <row r="13" s="2" customFormat="1" ht="15" customHeight="1" spans="1:19">
      <c r="A13" s="21">
        <v>11</v>
      </c>
      <c r="B13" s="22" t="s">
        <v>20</v>
      </c>
      <c r="C13" s="23">
        <v>100040</v>
      </c>
      <c r="D13" s="22" t="s">
        <v>47</v>
      </c>
      <c r="E13" s="21" t="s">
        <v>48</v>
      </c>
      <c r="F13" s="22" t="s">
        <v>49</v>
      </c>
      <c r="G13" s="24" t="s">
        <v>50</v>
      </c>
      <c r="H13" s="21" t="s">
        <v>25</v>
      </c>
      <c r="I13" s="22" t="s">
        <v>51</v>
      </c>
      <c r="J13" s="30">
        <v>33.34</v>
      </c>
      <c r="K13" s="32">
        <v>0</v>
      </c>
      <c r="L13" s="32">
        <v>33.34</v>
      </c>
      <c r="M13" s="32">
        <v>49.8</v>
      </c>
      <c r="N13" s="31">
        <v>0.330522088353414</v>
      </c>
      <c r="O13" s="22" t="s">
        <v>27</v>
      </c>
      <c r="P13" s="22" t="s">
        <v>52</v>
      </c>
      <c r="Q13" s="21"/>
      <c r="R13" s="21" t="s">
        <v>53</v>
      </c>
      <c r="S13" s="32"/>
    </row>
    <row r="14" s="2" customFormat="1" ht="15" customHeight="1" spans="1:19">
      <c r="A14" s="21">
        <v>12</v>
      </c>
      <c r="B14" s="22" t="s">
        <v>20</v>
      </c>
      <c r="C14" s="23">
        <v>135170</v>
      </c>
      <c r="D14" s="22" t="s">
        <v>54</v>
      </c>
      <c r="E14" s="21" t="s">
        <v>55</v>
      </c>
      <c r="F14" s="22" t="s">
        <v>56</v>
      </c>
      <c r="G14" s="24" t="s">
        <v>50</v>
      </c>
      <c r="H14" s="21" t="s">
        <v>25</v>
      </c>
      <c r="I14" s="22" t="s">
        <v>57</v>
      </c>
      <c r="J14" s="30">
        <v>27.27</v>
      </c>
      <c r="K14" s="32">
        <v>5.2</v>
      </c>
      <c r="L14" s="32">
        <v>22.07</v>
      </c>
      <c r="M14" s="32">
        <v>32.1</v>
      </c>
      <c r="N14" s="31">
        <v>0.312461059190031</v>
      </c>
      <c r="O14" s="22" t="s">
        <v>27</v>
      </c>
      <c r="P14" s="22" t="s">
        <v>52</v>
      </c>
      <c r="Q14" s="21"/>
      <c r="R14" s="21" t="s">
        <v>53</v>
      </c>
      <c r="S14" s="32"/>
    </row>
    <row r="15" s="2" customFormat="1" ht="15" customHeight="1" spans="1:19">
      <c r="A15" s="21">
        <v>13</v>
      </c>
      <c r="B15" s="22" t="s">
        <v>20</v>
      </c>
      <c r="C15" s="23">
        <v>126114</v>
      </c>
      <c r="D15" s="22" t="s">
        <v>58</v>
      </c>
      <c r="E15" s="21" t="s">
        <v>59</v>
      </c>
      <c r="F15" s="22" t="s">
        <v>60</v>
      </c>
      <c r="G15" s="24" t="s">
        <v>50</v>
      </c>
      <c r="H15" s="21" t="s">
        <v>25</v>
      </c>
      <c r="I15" s="22" t="s">
        <v>61</v>
      </c>
      <c r="J15" s="30">
        <v>8.5</v>
      </c>
      <c r="K15" s="32">
        <v>0</v>
      </c>
      <c r="L15" s="32">
        <v>8.5</v>
      </c>
      <c r="M15" s="32">
        <v>20</v>
      </c>
      <c r="N15" s="31">
        <v>0.575</v>
      </c>
      <c r="O15" s="22" t="s">
        <v>27</v>
      </c>
      <c r="P15" s="22" t="s">
        <v>52</v>
      </c>
      <c r="Q15" s="21"/>
      <c r="R15" s="21" t="s">
        <v>53</v>
      </c>
      <c r="S15" s="21"/>
    </row>
    <row r="16" s="2" customFormat="1" ht="15" customHeight="1" spans="1:19">
      <c r="A16" s="21">
        <v>14</v>
      </c>
      <c r="B16" s="22" t="s">
        <v>20</v>
      </c>
      <c r="C16" s="23">
        <v>48826</v>
      </c>
      <c r="D16" s="22" t="s">
        <v>62</v>
      </c>
      <c r="E16" s="21" t="s">
        <v>63</v>
      </c>
      <c r="F16" s="22" t="s">
        <v>64</v>
      </c>
      <c r="G16" s="24" t="s">
        <v>50</v>
      </c>
      <c r="H16" s="21" t="s">
        <v>25</v>
      </c>
      <c r="I16" s="22" t="s">
        <v>65</v>
      </c>
      <c r="J16" s="30">
        <v>13.5</v>
      </c>
      <c r="K16" s="32">
        <v>0</v>
      </c>
      <c r="L16" s="32">
        <v>13.5</v>
      </c>
      <c r="M16" s="32">
        <v>28</v>
      </c>
      <c r="N16" s="31">
        <v>0.517857142857143</v>
      </c>
      <c r="O16" s="22" t="s">
        <v>27</v>
      </c>
      <c r="P16" s="22" t="s">
        <v>52</v>
      </c>
      <c r="Q16" s="21"/>
      <c r="R16" s="21" t="s">
        <v>53</v>
      </c>
      <c r="S16" s="32"/>
    </row>
    <row r="17" s="2" customFormat="1" ht="15" customHeight="1" spans="1:19">
      <c r="A17" s="21">
        <v>15</v>
      </c>
      <c r="B17" s="22" t="s">
        <v>20</v>
      </c>
      <c r="C17" s="23">
        <v>321</v>
      </c>
      <c r="D17" s="22" t="s">
        <v>66</v>
      </c>
      <c r="E17" s="21" t="s">
        <v>67</v>
      </c>
      <c r="F17" s="22" t="s">
        <v>68</v>
      </c>
      <c r="G17" s="24" t="s">
        <v>50</v>
      </c>
      <c r="H17" s="21" t="s">
        <v>25</v>
      </c>
      <c r="I17" s="22" t="s">
        <v>51</v>
      </c>
      <c r="J17" s="30">
        <v>2.5</v>
      </c>
      <c r="K17" s="32">
        <v>0</v>
      </c>
      <c r="L17" s="32">
        <v>2.5</v>
      </c>
      <c r="M17" s="32">
        <v>3.9</v>
      </c>
      <c r="N17" s="31">
        <v>0.358974358974359</v>
      </c>
      <c r="O17" s="22" t="s">
        <v>27</v>
      </c>
      <c r="P17" s="22" t="s">
        <v>52</v>
      </c>
      <c r="Q17" s="21"/>
      <c r="R17" s="21" t="s">
        <v>53</v>
      </c>
      <c r="S17" s="21"/>
    </row>
    <row r="18" s="2" customFormat="1" ht="15" customHeight="1" spans="1:19">
      <c r="A18" s="21">
        <v>16</v>
      </c>
      <c r="B18" s="22" t="s">
        <v>20</v>
      </c>
      <c r="C18" s="23">
        <v>16751</v>
      </c>
      <c r="D18" s="22" t="s">
        <v>69</v>
      </c>
      <c r="E18" s="21" t="s">
        <v>70</v>
      </c>
      <c r="F18" s="22" t="s">
        <v>68</v>
      </c>
      <c r="G18" s="24" t="s">
        <v>50</v>
      </c>
      <c r="H18" s="21" t="s">
        <v>25</v>
      </c>
      <c r="I18" s="22" t="s">
        <v>51</v>
      </c>
      <c r="J18" s="30">
        <v>3.23</v>
      </c>
      <c r="K18" s="32"/>
      <c r="L18" s="32">
        <v>3.23</v>
      </c>
      <c r="M18" s="32">
        <v>5.8</v>
      </c>
      <c r="N18" s="31">
        <v>0.443103448275862</v>
      </c>
      <c r="O18" s="22" t="s">
        <v>27</v>
      </c>
      <c r="P18" s="22" t="s">
        <v>71</v>
      </c>
      <c r="Q18" s="22" t="s">
        <v>29</v>
      </c>
      <c r="R18" s="21" t="s">
        <v>53</v>
      </c>
      <c r="S18" s="21"/>
    </row>
    <row r="19" s="2" customFormat="1" ht="15" customHeight="1" spans="1:19">
      <c r="A19" s="21">
        <v>17</v>
      </c>
      <c r="B19" s="22" t="s">
        <v>20</v>
      </c>
      <c r="C19" s="23">
        <v>131425</v>
      </c>
      <c r="D19" s="22" t="s">
        <v>72</v>
      </c>
      <c r="E19" s="21" t="s">
        <v>73</v>
      </c>
      <c r="F19" s="22" t="s">
        <v>74</v>
      </c>
      <c r="G19" s="24" t="s">
        <v>50</v>
      </c>
      <c r="H19" s="21" t="s">
        <v>25</v>
      </c>
      <c r="I19" s="22" t="s">
        <v>51</v>
      </c>
      <c r="J19" s="30"/>
      <c r="K19" s="32"/>
      <c r="L19" s="32"/>
      <c r="M19" s="32"/>
      <c r="N19" s="31"/>
      <c r="O19" s="22" t="s">
        <v>27</v>
      </c>
      <c r="P19" s="22" t="s">
        <v>71</v>
      </c>
      <c r="Q19" s="22" t="s">
        <v>29</v>
      </c>
      <c r="R19" s="21" t="s">
        <v>53</v>
      </c>
      <c r="S19" s="21"/>
    </row>
    <row r="20" s="2" customFormat="1" ht="15" customHeight="1" spans="1:19">
      <c r="A20" s="21">
        <v>18</v>
      </c>
      <c r="B20" s="22" t="s">
        <v>20</v>
      </c>
      <c r="C20" s="23">
        <v>136780</v>
      </c>
      <c r="D20" s="22" t="s">
        <v>75</v>
      </c>
      <c r="E20" s="21" t="s">
        <v>76</v>
      </c>
      <c r="F20" s="22" t="s">
        <v>77</v>
      </c>
      <c r="G20" s="24" t="s">
        <v>50</v>
      </c>
      <c r="H20" s="21" t="s">
        <v>25</v>
      </c>
      <c r="I20" s="22" t="s">
        <v>78</v>
      </c>
      <c r="J20" s="30">
        <v>56.4</v>
      </c>
      <c r="K20" s="32">
        <v>0</v>
      </c>
      <c r="L20" s="32">
        <v>56.4</v>
      </c>
      <c r="M20" s="32">
        <v>188</v>
      </c>
      <c r="N20" s="31">
        <v>0.7</v>
      </c>
      <c r="O20" s="22" t="s">
        <v>27</v>
      </c>
      <c r="P20" s="22" t="s">
        <v>33</v>
      </c>
      <c r="Q20" s="22" t="s">
        <v>34</v>
      </c>
      <c r="R20" s="21" t="s">
        <v>53</v>
      </c>
      <c r="S20" s="21"/>
    </row>
    <row r="21" s="2" customFormat="1" ht="15" customHeight="1" spans="1:19">
      <c r="A21" s="21">
        <v>19</v>
      </c>
      <c r="B21" s="22" t="s">
        <v>20</v>
      </c>
      <c r="C21" s="21">
        <v>70109</v>
      </c>
      <c r="D21" s="22" t="s">
        <v>79</v>
      </c>
      <c r="E21" s="21" t="s">
        <v>80</v>
      </c>
      <c r="F21" s="22" t="s">
        <v>81</v>
      </c>
      <c r="G21" s="24" t="s">
        <v>50</v>
      </c>
      <c r="H21" s="21" t="s">
        <v>25</v>
      </c>
      <c r="I21" s="22" t="s">
        <v>82</v>
      </c>
      <c r="J21" s="30">
        <v>19</v>
      </c>
      <c r="K21" s="32">
        <v>0</v>
      </c>
      <c r="L21" s="32">
        <v>19</v>
      </c>
      <c r="M21" s="32">
        <v>25</v>
      </c>
      <c r="N21" s="31">
        <v>0.24</v>
      </c>
      <c r="O21" s="22" t="s">
        <v>27</v>
      </c>
      <c r="P21" s="22" t="s">
        <v>52</v>
      </c>
      <c r="Q21" s="21"/>
      <c r="R21" s="21" t="s">
        <v>53</v>
      </c>
      <c r="S21" s="21"/>
    </row>
    <row r="22" s="2" customFormat="1" ht="15" customHeight="1" spans="1:19">
      <c r="A22" s="21">
        <v>20</v>
      </c>
      <c r="B22" s="22" t="s">
        <v>20</v>
      </c>
      <c r="C22" s="23">
        <v>117329</v>
      </c>
      <c r="D22" s="22" t="s">
        <v>83</v>
      </c>
      <c r="E22" s="21" t="s">
        <v>84</v>
      </c>
      <c r="F22" s="22" t="s">
        <v>85</v>
      </c>
      <c r="G22" s="24" t="s">
        <v>50</v>
      </c>
      <c r="H22" s="21" t="s">
        <v>25</v>
      </c>
      <c r="I22" s="22" t="s">
        <v>51</v>
      </c>
      <c r="J22" s="30">
        <v>8.48</v>
      </c>
      <c r="K22" s="32">
        <v>0</v>
      </c>
      <c r="L22" s="32">
        <v>8.48</v>
      </c>
      <c r="M22" s="32">
        <v>12.3</v>
      </c>
      <c r="N22" s="31">
        <v>0.310569105691057</v>
      </c>
      <c r="O22" s="22" t="s">
        <v>27</v>
      </c>
      <c r="P22" s="22" t="s">
        <v>52</v>
      </c>
      <c r="Q22" s="21"/>
      <c r="R22" s="21" t="s">
        <v>53</v>
      </c>
      <c r="S22" s="21"/>
    </row>
    <row r="23" s="2" customFormat="1" ht="15" customHeight="1" spans="1:19">
      <c r="A23" s="21">
        <v>21</v>
      </c>
      <c r="B23" s="22" t="s">
        <v>20</v>
      </c>
      <c r="C23" s="23">
        <v>82652</v>
      </c>
      <c r="D23" s="22" t="s">
        <v>86</v>
      </c>
      <c r="E23" s="21" t="s">
        <v>87</v>
      </c>
      <c r="F23" s="22" t="s">
        <v>88</v>
      </c>
      <c r="G23" s="24" t="s">
        <v>50</v>
      </c>
      <c r="H23" s="21" t="s">
        <v>25</v>
      </c>
      <c r="I23" s="22" t="s">
        <v>89</v>
      </c>
      <c r="J23" s="30">
        <v>19.6</v>
      </c>
      <c r="K23" s="32"/>
      <c r="L23" s="32">
        <v>19.6</v>
      </c>
      <c r="M23" s="32">
        <v>28.8</v>
      </c>
      <c r="N23" s="31">
        <v>0.319444444444444</v>
      </c>
      <c r="O23" s="22" t="s">
        <v>27</v>
      </c>
      <c r="P23" s="22" t="s">
        <v>52</v>
      </c>
      <c r="Q23" s="21"/>
      <c r="R23" s="21" t="s">
        <v>53</v>
      </c>
      <c r="S23" s="21"/>
    </row>
    <row r="24" s="2" customFormat="1" ht="15" customHeight="1" spans="1:19">
      <c r="A24" s="21">
        <v>22</v>
      </c>
      <c r="B24" s="22" t="s">
        <v>20</v>
      </c>
      <c r="C24" s="23">
        <v>53799</v>
      </c>
      <c r="D24" s="22" t="s">
        <v>90</v>
      </c>
      <c r="E24" s="21" t="s">
        <v>91</v>
      </c>
      <c r="F24" s="22" t="s">
        <v>88</v>
      </c>
      <c r="G24" s="24" t="s">
        <v>50</v>
      </c>
      <c r="H24" s="21" t="s">
        <v>25</v>
      </c>
      <c r="I24" s="22" t="s">
        <v>89</v>
      </c>
      <c r="J24" s="30">
        <v>22</v>
      </c>
      <c r="K24" s="32">
        <v>0</v>
      </c>
      <c r="L24" s="32">
        <v>22</v>
      </c>
      <c r="M24" s="32">
        <v>34.2</v>
      </c>
      <c r="N24" s="31">
        <v>0.35672514619883</v>
      </c>
      <c r="O24" s="22" t="s">
        <v>27</v>
      </c>
      <c r="P24" s="22" t="s">
        <v>52</v>
      </c>
      <c r="Q24" s="21"/>
      <c r="R24" s="21" t="s">
        <v>53</v>
      </c>
      <c r="S24" s="21"/>
    </row>
    <row r="25" s="2" customFormat="1" ht="15" customHeight="1" spans="1:19">
      <c r="A25" s="21">
        <v>23</v>
      </c>
      <c r="B25" s="22" t="s">
        <v>20</v>
      </c>
      <c r="C25" s="23">
        <v>46423</v>
      </c>
      <c r="D25" s="22" t="s">
        <v>92</v>
      </c>
      <c r="E25" s="21" t="s">
        <v>93</v>
      </c>
      <c r="F25" s="22" t="s">
        <v>94</v>
      </c>
      <c r="G25" s="24" t="s">
        <v>50</v>
      </c>
      <c r="H25" s="21" t="s">
        <v>25</v>
      </c>
      <c r="I25" s="22" t="s">
        <v>95</v>
      </c>
      <c r="J25" s="30">
        <v>10</v>
      </c>
      <c r="K25" s="32"/>
      <c r="L25" s="32">
        <v>10</v>
      </c>
      <c r="M25" s="32">
        <v>29</v>
      </c>
      <c r="N25" s="31">
        <v>0.655172413793103</v>
      </c>
      <c r="O25" s="22" t="s">
        <v>27</v>
      </c>
      <c r="P25" s="22" t="s">
        <v>52</v>
      </c>
      <c r="Q25" s="21"/>
      <c r="R25" s="21" t="s">
        <v>53</v>
      </c>
      <c r="S25" s="21"/>
    </row>
    <row r="26" s="2" customFormat="1" ht="15" customHeight="1" spans="1:19">
      <c r="A26" s="21">
        <v>24</v>
      </c>
      <c r="B26" s="22" t="s">
        <v>20</v>
      </c>
      <c r="C26" s="23">
        <v>142559</v>
      </c>
      <c r="D26" s="22" t="s">
        <v>96</v>
      </c>
      <c r="E26" s="21" t="s">
        <v>97</v>
      </c>
      <c r="F26" s="22" t="s">
        <v>98</v>
      </c>
      <c r="G26" s="24" t="s">
        <v>50</v>
      </c>
      <c r="H26" s="21" t="s">
        <v>25</v>
      </c>
      <c r="I26" s="22" t="s">
        <v>51</v>
      </c>
      <c r="J26" s="30">
        <v>9.6</v>
      </c>
      <c r="K26" s="32"/>
      <c r="L26" s="32">
        <v>9.6</v>
      </c>
      <c r="M26" s="32">
        <v>21</v>
      </c>
      <c r="N26" s="31">
        <v>0.542857142857143</v>
      </c>
      <c r="O26" s="22" t="s">
        <v>27</v>
      </c>
      <c r="P26" s="22" t="s">
        <v>52</v>
      </c>
      <c r="Q26" s="21"/>
      <c r="R26" s="21" t="s">
        <v>53</v>
      </c>
      <c r="S26" s="21"/>
    </row>
    <row r="27" s="2" customFormat="1" ht="15" customHeight="1" spans="1:19">
      <c r="A27" s="21">
        <v>25</v>
      </c>
      <c r="B27" s="22" t="s">
        <v>20</v>
      </c>
      <c r="C27" s="23">
        <v>146912</v>
      </c>
      <c r="D27" s="22" t="s">
        <v>99</v>
      </c>
      <c r="E27" s="22" t="s">
        <v>100</v>
      </c>
      <c r="F27" s="22" t="s">
        <v>101</v>
      </c>
      <c r="G27" s="24" t="s">
        <v>50</v>
      </c>
      <c r="H27" s="21" t="s">
        <v>25</v>
      </c>
      <c r="I27" s="22" t="s">
        <v>89</v>
      </c>
      <c r="J27" s="30">
        <v>0.23</v>
      </c>
      <c r="K27" s="32"/>
      <c r="L27" s="32">
        <v>0.23</v>
      </c>
      <c r="M27" s="32">
        <v>1.26</v>
      </c>
      <c r="N27" s="31">
        <v>0.817460317460317</v>
      </c>
      <c r="O27" s="22" t="s">
        <v>27</v>
      </c>
      <c r="P27" s="22" t="s">
        <v>71</v>
      </c>
      <c r="Q27" s="22" t="s">
        <v>29</v>
      </c>
      <c r="R27" s="21" t="s">
        <v>53</v>
      </c>
      <c r="S27" s="21"/>
    </row>
    <row r="28" s="2" customFormat="1" ht="15" customHeight="1" spans="1:19">
      <c r="A28" s="21">
        <v>26</v>
      </c>
      <c r="B28" s="22" t="s">
        <v>20</v>
      </c>
      <c r="C28" s="23">
        <v>124005</v>
      </c>
      <c r="D28" s="22" t="s">
        <v>69</v>
      </c>
      <c r="E28" s="21" t="s">
        <v>70</v>
      </c>
      <c r="F28" s="22" t="s">
        <v>102</v>
      </c>
      <c r="G28" s="24" t="s">
        <v>50</v>
      </c>
      <c r="H28" s="21" t="s">
        <v>25</v>
      </c>
      <c r="I28" s="22" t="s">
        <v>51</v>
      </c>
      <c r="J28" s="30">
        <v>60</v>
      </c>
      <c r="K28" s="32"/>
      <c r="L28" s="32">
        <v>60</v>
      </c>
      <c r="M28" s="32">
        <v>145</v>
      </c>
      <c r="N28" s="31">
        <v>0.586206896551724</v>
      </c>
      <c r="O28" s="22" t="s">
        <v>27</v>
      </c>
      <c r="P28" s="22" t="s">
        <v>71</v>
      </c>
      <c r="Q28" s="22" t="s">
        <v>29</v>
      </c>
      <c r="R28" s="21" t="s">
        <v>53</v>
      </c>
      <c r="S28" s="21"/>
    </row>
    <row r="29" s="2" customFormat="1" ht="15" customHeight="1" spans="1:19">
      <c r="A29" s="21">
        <v>27</v>
      </c>
      <c r="B29" s="24" t="s">
        <v>20</v>
      </c>
      <c r="C29" s="23">
        <v>109451</v>
      </c>
      <c r="D29" s="22" t="s">
        <v>103</v>
      </c>
      <c r="E29" s="22" t="s">
        <v>104</v>
      </c>
      <c r="F29" s="22" t="s">
        <v>105</v>
      </c>
      <c r="G29" s="21" t="s">
        <v>106</v>
      </c>
      <c r="H29" s="21" t="s">
        <v>25</v>
      </c>
      <c r="I29" s="22" t="s">
        <v>51</v>
      </c>
      <c r="J29" s="30">
        <v>11.51</v>
      </c>
      <c r="K29" s="30"/>
      <c r="L29" s="30">
        <v>11.51</v>
      </c>
      <c r="M29" s="21">
        <v>28</v>
      </c>
      <c r="N29" s="31">
        <v>0.588928571428571</v>
      </c>
      <c r="O29" s="24" t="s">
        <v>107</v>
      </c>
      <c r="P29" s="22" t="s">
        <v>71</v>
      </c>
      <c r="Q29" s="24" t="s">
        <v>29</v>
      </c>
      <c r="R29" s="35" t="s">
        <v>108</v>
      </c>
      <c r="S29" s="21"/>
    </row>
    <row r="30" s="2" customFormat="1" ht="15" customHeight="1" spans="1:19">
      <c r="A30" s="21">
        <v>28</v>
      </c>
      <c r="B30" s="24" t="s">
        <v>20</v>
      </c>
      <c r="C30" s="23">
        <v>132406</v>
      </c>
      <c r="D30" s="22" t="s">
        <v>109</v>
      </c>
      <c r="E30" s="22" t="s">
        <v>110</v>
      </c>
      <c r="F30" s="22" t="s">
        <v>111</v>
      </c>
      <c r="G30" s="21" t="s">
        <v>106</v>
      </c>
      <c r="H30" s="21" t="s">
        <v>25</v>
      </c>
      <c r="I30" s="22" t="s">
        <v>112</v>
      </c>
      <c r="J30" s="30">
        <v>0.58</v>
      </c>
      <c r="K30" s="30"/>
      <c r="L30" s="30">
        <v>0.58</v>
      </c>
      <c r="M30" s="21">
        <v>1</v>
      </c>
      <c r="N30" s="31">
        <v>0.42</v>
      </c>
      <c r="O30" s="24" t="s">
        <v>107</v>
      </c>
      <c r="P30" s="22" t="s">
        <v>71</v>
      </c>
      <c r="Q30" s="24" t="s">
        <v>29</v>
      </c>
      <c r="R30" s="35" t="s">
        <v>108</v>
      </c>
      <c r="S30" s="21"/>
    </row>
    <row r="31" s="2" customFormat="1" ht="15" customHeight="1" spans="1:19">
      <c r="A31" s="21">
        <v>29</v>
      </c>
      <c r="B31" s="24" t="s">
        <v>20</v>
      </c>
      <c r="C31" s="23">
        <v>132400</v>
      </c>
      <c r="D31" s="22" t="s">
        <v>113</v>
      </c>
      <c r="E31" s="22" t="s">
        <v>110</v>
      </c>
      <c r="F31" s="22" t="s">
        <v>114</v>
      </c>
      <c r="G31" s="21" t="s">
        <v>106</v>
      </c>
      <c r="H31" s="21" t="s">
        <v>25</v>
      </c>
      <c r="I31" s="22" t="s">
        <v>112</v>
      </c>
      <c r="J31" s="30"/>
      <c r="K31" s="30"/>
      <c r="L31" s="30">
        <v>0</v>
      </c>
      <c r="M31" s="30"/>
      <c r="N31" s="31">
        <v>0</v>
      </c>
      <c r="O31" s="24" t="s">
        <v>107</v>
      </c>
      <c r="P31" s="22" t="s">
        <v>71</v>
      </c>
      <c r="Q31" s="24" t="s">
        <v>29</v>
      </c>
      <c r="R31" s="35" t="s">
        <v>108</v>
      </c>
      <c r="S31" s="21"/>
    </row>
    <row r="32" s="2" customFormat="1" ht="15" customHeight="1" spans="1:19">
      <c r="A32" s="21">
        <v>30</v>
      </c>
      <c r="B32" s="24" t="s">
        <v>20</v>
      </c>
      <c r="C32" s="23">
        <v>132410</v>
      </c>
      <c r="D32" s="22" t="s">
        <v>115</v>
      </c>
      <c r="E32" s="22" t="s">
        <v>110</v>
      </c>
      <c r="F32" s="22" t="s">
        <v>116</v>
      </c>
      <c r="G32" s="21" t="s">
        <v>106</v>
      </c>
      <c r="H32" s="21" t="s">
        <v>25</v>
      </c>
      <c r="I32" s="22" t="s">
        <v>112</v>
      </c>
      <c r="J32" s="30"/>
      <c r="K32" s="30"/>
      <c r="L32" s="30">
        <v>0</v>
      </c>
      <c r="M32" s="30"/>
      <c r="N32" s="31">
        <v>0</v>
      </c>
      <c r="O32" s="24" t="s">
        <v>107</v>
      </c>
      <c r="P32" s="22" t="s">
        <v>71</v>
      </c>
      <c r="Q32" s="24" t="s">
        <v>29</v>
      </c>
      <c r="R32" s="35" t="s">
        <v>108</v>
      </c>
      <c r="S32" s="21"/>
    </row>
    <row r="33" s="2" customFormat="1" ht="15" customHeight="1" spans="1:19">
      <c r="A33" s="21">
        <v>31</v>
      </c>
      <c r="B33" s="24" t="s">
        <v>20</v>
      </c>
      <c r="C33" s="23">
        <v>132416</v>
      </c>
      <c r="D33" s="22" t="s">
        <v>117</v>
      </c>
      <c r="E33" s="22" t="s">
        <v>110</v>
      </c>
      <c r="F33" s="22" t="s">
        <v>118</v>
      </c>
      <c r="G33" s="21" t="s">
        <v>106</v>
      </c>
      <c r="H33" s="21" t="s">
        <v>25</v>
      </c>
      <c r="I33" s="22" t="s">
        <v>112</v>
      </c>
      <c r="J33" s="30"/>
      <c r="K33" s="30"/>
      <c r="L33" s="30">
        <v>0</v>
      </c>
      <c r="M33" s="30"/>
      <c r="N33" s="31">
        <v>0</v>
      </c>
      <c r="O33" s="24" t="s">
        <v>107</v>
      </c>
      <c r="P33" s="22" t="s">
        <v>71</v>
      </c>
      <c r="Q33" s="24" t="s">
        <v>29</v>
      </c>
      <c r="R33" s="35" t="s">
        <v>108</v>
      </c>
      <c r="S33" s="21"/>
    </row>
    <row r="34" s="2" customFormat="1" ht="15" customHeight="1" spans="1:19">
      <c r="A34" s="21">
        <v>32</v>
      </c>
      <c r="B34" s="24" t="s">
        <v>20</v>
      </c>
      <c r="C34" s="23">
        <v>132403</v>
      </c>
      <c r="D34" s="22" t="s">
        <v>119</v>
      </c>
      <c r="E34" s="22" t="s">
        <v>110</v>
      </c>
      <c r="F34" s="22" t="s">
        <v>114</v>
      </c>
      <c r="G34" s="21" t="s">
        <v>106</v>
      </c>
      <c r="H34" s="21" t="s">
        <v>25</v>
      </c>
      <c r="I34" s="22" t="s">
        <v>112</v>
      </c>
      <c r="J34" s="30">
        <v>0.185</v>
      </c>
      <c r="K34" s="30"/>
      <c r="L34" s="30">
        <v>0.185</v>
      </c>
      <c r="M34" s="21">
        <v>0.63</v>
      </c>
      <c r="N34" s="31">
        <v>0.706349206349206</v>
      </c>
      <c r="O34" s="24" t="s">
        <v>107</v>
      </c>
      <c r="P34" s="22" t="s">
        <v>71</v>
      </c>
      <c r="Q34" s="24" t="s">
        <v>29</v>
      </c>
      <c r="R34" s="35" t="s">
        <v>108</v>
      </c>
      <c r="S34" s="21"/>
    </row>
    <row r="35" s="2" customFormat="1" ht="15" customHeight="1" spans="1:19">
      <c r="A35" s="21">
        <v>33</v>
      </c>
      <c r="B35" s="24" t="s">
        <v>20</v>
      </c>
      <c r="C35" s="23">
        <v>132408</v>
      </c>
      <c r="D35" s="22" t="s">
        <v>120</v>
      </c>
      <c r="E35" s="22" t="s">
        <v>110</v>
      </c>
      <c r="F35" s="22" t="s">
        <v>101</v>
      </c>
      <c r="G35" s="21" t="s">
        <v>106</v>
      </c>
      <c r="H35" s="21" t="s">
        <v>25</v>
      </c>
      <c r="I35" s="22" t="s">
        <v>112</v>
      </c>
      <c r="J35" s="30"/>
      <c r="K35" s="30"/>
      <c r="L35" s="30">
        <v>0</v>
      </c>
      <c r="M35" s="30"/>
      <c r="N35" s="31">
        <v>0</v>
      </c>
      <c r="O35" s="24" t="s">
        <v>107</v>
      </c>
      <c r="P35" s="22" t="s">
        <v>71</v>
      </c>
      <c r="Q35" s="24" t="s">
        <v>29</v>
      </c>
      <c r="R35" s="35" t="s">
        <v>108</v>
      </c>
      <c r="S35" s="21"/>
    </row>
    <row r="36" s="2" customFormat="1" ht="15" customHeight="1" spans="1:19">
      <c r="A36" s="21">
        <v>34</v>
      </c>
      <c r="B36" s="24" t="s">
        <v>20</v>
      </c>
      <c r="C36" s="23">
        <v>131426</v>
      </c>
      <c r="D36" s="22" t="s">
        <v>72</v>
      </c>
      <c r="E36" s="21" t="s">
        <v>121</v>
      </c>
      <c r="F36" s="22" t="s">
        <v>74</v>
      </c>
      <c r="G36" s="22" t="s">
        <v>50</v>
      </c>
      <c r="H36" s="21" t="s">
        <v>25</v>
      </c>
      <c r="I36" s="22" t="s">
        <v>51</v>
      </c>
      <c r="J36" s="30">
        <v>266.5</v>
      </c>
      <c r="K36" s="30"/>
      <c r="L36" s="30">
        <v>266.5</v>
      </c>
      <c r="M36" s="21">
        <v>410</v>
      </c>
      <c r="N36" s="31">
        <v>0.35</v>
      </c>
      <c r="O36" s="24" t="s">
        <v>107</v>
      </c>
      <c r="P36" s="22" t="s">
        <v>71</v>
      </c>
      <c r="Q36" s="24" t="s">
        <v>29</v>
      </c>
      <c r="R36" s="35" t="s">
        <v>108</v>
      </c>
      <c r="S36" s="21"/>
    </row>
    <row r="37" s="2" customFormat="1" ht="15" customHeight="1" spans="1:19">
      <c r="A37" s="21">
        <v>35</v>
      </c>
      <c r="B37" s="24" t="s">
        <v>20</v>
      </c>
      <c r="C37" s="23">
        <v>143251</v>
      </c>
      <c r="D37" s="22" t="s">
        <v>122</v>
      </c>
      <c r="E37" s="21" t="s">
        <v>123</v>
      </c>
      <c r="F37" s="22" t="s">
        <v>124</v>
      </c>
      <c r="G37" s="22" t="s">
        <v>50</v>
      </c>
      <c r="H37" s="21" t="s">
        <v>25</v>
      </c>
      <c r="I37" s="22" t="s">
        <v>125</v>
      </c>
      <c r="J37" s="30">
        <v>71.2</v>
      </c>
      <c r="K37" s="30">
        <v>3.56</v>
      </c>
      <c r="L37" s="30">
        <v>67.64</v>
      </c>
      <c r="M37" s="21">
        <v>178</v>
      </c>
      <c r="N37" s="31">
        <v>0.62</v>
      </c>
      <c r="O37" s="24" t="s">
        <v>107</v>
      </c>
      <c r="P37" s="22" t="s">
        <v>71</v>
      </c>
      <c r="Q37" s="24" t="s">
        <v>29</v>
      </c>
      <c r="R37" s="35" t="s">
        <v>108</v>
      </c>
      <c r="S37" s="21"/>
    </row>
    <row r="38" s="2" customFormat="1" ht="15" customHeight="1" spans="1:19">
      <c r="A38" s="21">
        <v>36</v>
      </c>
      <c r="B38" s="24" t="s">
        <v>20</v>
      </c>
      <c r="C38" s="23">
        <v>140896</v>
      </c>
      <c r="D38" s="22" t="s">
        <v>126</v>
      </c>
      <c r="E38" s="21" t="s">
        <v>127</v>
      </c>
      <c r="F38" s="22" t="s">
        <v>128</v>
      </c>
      <c r="G38" s="22" t="s">
        <v>24</v>
      </c>
      <c r="H38" s="21" t="s">
        <v>25</v>
      </c>
      <c r="I38" s="22" t="s">
        <v>129</v>
      </c>
      <c r="J38" s="30">
        <v>13.39</v>
      </c>
      <c r="K38" s="30">
        <v>0</v>
      </c>
      <c r="L38" s="30">
        <v>13.39</v>
      </c>
      <c r="M38" s="21">
        <v>35</v>
      </c>
      <c r="N38" s="31">
        <v>0.617428571428571</v>
      </c>
      <c r="O38" s="24" t="s">
        <v>107</v>
      </c>
      <c r="P38" s="22" t="s">
        <v>71</v>
      </c>
      <c r="Q38" s="24" t="s">
        <v>29</v>
      </c>
      <c r="R38" s="35" t="s">
        <v>108</v>
      </c>
      <c r="S38" s="21"/>
    </row>
    <row r="39" s="2" customFormat="1" ht="15" customHeight="1" spans="1:19">
      <c r="A39" s="21">
        <v>37</v>
      </c>
      <c r="B39" s="24" t="s">
        <v>20</v>
      </c>
      <c r="C39" s="23">
        <v>140891</v>
      </c>
      <c r="D39" s="22" t="s">
        <v>130</v>
      </c>
      <c r="E39" s="21" t="s">
        <v>131</v>
      </c>
      <c r="F39" s="22" t="s">
        <v>128</v>
      </c>
      <c r="G39" s="22" t="s">
        <v>24</v>
      </c>
      <c r="H39" s="21" t="s">
        <v>25</v>
      </c>
      <c r="I39" s="22" t="s">
        <v>129</v>
      </c>
      <c r="J39" s="30">
        <v>11.3</v>
      </c>
      <c r="K39" s="30"/>
      <c r="L39" s="30">
        <v>11.3</v>
      </c>
      <c r="M39" s="21">
        <v>29</v>
      </c>
      <c r="N39" s="31">
        <v>0.610344827586207</v>
      </c>
      <c r="O39" s="24" t="s">
        <v>107</v>
      </c>
      <c r="P39" s="22" t="s">
        <v>71</v>
      </c>
      <c r="Q39" s="24" t="s">
        <v>29</v>
      </c>
      <c r="R39" s="35" t="s">
        <v>108</v>
      </c>
      <c r="S39" s="21"/>
    </row>
    <row r="40" s="2" customFormat="1" ht="15" customHeight="1" spans="1:19">
      <c r="A40" s="21">
        <v>38</v>
      </c>
      <c r="B40" s="24" t="s">
        <v>20</v>
      </c>
      <c r="C40" s="23">
        <v>140887</v>
      </c>
      <c r="D40" s="22" t="s">
        <v>132</v>
      </c>
      <c r="E40" s="21" t="s">
        <v>133</v>
      </c>
      <c r="F40" s="22" t="s">
        <v>128</v>
      </c>
      <c r="G40" s="22" t="s">
        <v>24</v>
      </c>
      <c r="H40" s="21" t="s">
        <v>25</v>
      </c>
      <c r="I40" s="22" t="s">
        <v>129</v>
      </c>
      <c r="J40" s="30">
        <v>15.8</v>
      </c>
      <c r="K40" s="30">
        <v>0</v>
      </c>
      <c r="L40" s="30">
        <v>15.8</v>
      </c>
      <c r="M40" s="30">
        <v>39.5</v>
      </c>
      <c r="N40" s="31">
        <v>0.6</v>
      </c>
      <c r="O40" s="24" t="s">
        <v>27</v>
      </c>
      <c r="P40" s="22" t="s">
        <v>71</v>
      </c>
      <c r="Q40" s="24" t="s">
        <v>29</v>
      </c>
      <c r="R40" s="35" t="s">
        <v>108</v>
      </c>
      <c r="S40" s="21"/>
    </row>
    <row r="41" s="2" customFormat="1" ht="15" customHeight="1" spans="1:19">
      <c r="A41" s="21">
        <v>39</v>
      </c>
      <c r="B41" s="24" t="s">
        <v>20</v>
      </c>
      <c r="C41" s="23">
        <v>140917</v>
      </c>
      <c r="D41" s="22" t="s">
        <v>134</v>
      </c>
      <c r="E41" s="21" t="s">
        <v>135</v>
      </c>
      <c r="F41" s="22" t="s">
        <v>128</v>
      </c>
      <c r="G41" s="22" t="s">
        <v>24</v>
      </c>
      <c r="H41" s="21" t="s">
        <v>25</v>
      </c>
      <c r="I41" s="22" t="s">
        <v>129</v>
      </c>
      <c r="J41" s="30">
        <v>15.45</v>
      </c>
      <c r="K41" s="30"/>
      <c r="L41" s="30">
        <v>15.45</v>
      </c>
      <c r="M41" s="21">
        <v>39.5</v>
      </c>
      <c r="N41" s="31">
        <v>0.608860759493671</v>
      </c>
      <c r="O41" s="24" t="s">
        <v>107</v>
      </c>
      <c r="P41" s="22" t="s">
        <v>71</v>
      </c>
      <c r="Q41" s="24" t="s">
        <v>29</v>
      </c>
      <c r="R41" s="35" t="s">
        <v>108</v>
      </c>
      <c r="S41" s="21"/>
    </row>
    <row r="42" s="2" customFormat="1" ht="15" customHeight="1" spans="1:19">
      <c r="A42" s="21">
        <v>40</v>
      </c>
      <c r="B42" s="24" t="s">
        <v>20</v>
      </c>
      <c r="C42" s="23">
        <v>140906</v>
      </c>
      <c r="D42" s="22" t="s">
        <v>115</v>
      </c>
      <c r="E42" s="21" t="s">
        <v>136</v>
      </c>
      <c r="F42" s="22" t="s">
        <v>128</v>
      </c>
      <c r="G42" s="22" t="s">
        <v>24</v>
      </c>
      <c r="H42" s="21" t="s">
        <v>25</v>
      </c>
      <c r="I42" s="22" t="s">
        <v>129</v>
      </c>
      <c r="J42" s="30">
        <v>6.695</v>
      </c>
      <c r="K42" s="30"/>
      <c r="L42" s="30">
        <v>6.695</v>
      </c>
      <c r="M42" s="21">
        <v>17</v>
      </c>
      <c r="N42" s="31">
        <v>0.606176470588235</v>
      </c>
      <c r="O42" s="24" t="s">
        <v>107</v>
      </c>
      <c r="P42" s="22" t="s">
        <v>71</v>
      </c>
      <c r="Q42" s="24" t="s">
        <v>29</v>
      </c>
      <c r="R42" s="35" t="s">
        <v>108</v>
      </c>
      <c r="S42" s="21"/>
    </row>
    <row r="43" s="2" customFormat="1" ht="15" customHeight="1" spans="1:19">
      <c r="A43" s="21">
        <v>41</v>
      </c>
      <c r="B43" s="24" t="s">
        <v>20</v>
      </c>
      <c r="C43" s="23">
        <v>140881</v>
      </c>
      <c r="D43" s="22" t="s">
        <v>137</v>
      </c>
      <c r="E43" s="21" t="s">
        <v>138</v>
      </c>
      <c r="F43" s="22" t="s">
        <v>128</v>
      </c>
      <c r="G43" s="22" t="s">
        <v>24</v>
      </c>
      <c r="H43" s="21" t="s">
        <v>25</v>
      </c>
      <c r="I43" s="22" t="s">
        <v>129</v>
      </c>
      <c r="J43" s="30">
        <v>5.67</v>
      </c>
      <c r="K43" s="30"/>
      <c r="L43" s="30">
        <v>5.67</v>
      </c>
      <c r="M43" s="21">
        <v>15</v>
      </c>
      <c r="N43" s="31">
        <v>0.622</v>
      </c>
      <c r="O43" s="24" t="s">
        <v>107</v>
      </c>
      <c r="P43" s="22" t="s">
        <v>71</v>
      </c>
      <c r="Q43" s="24" t="s">
        <v>29</v>
      </c>
      <c r="R43" s="35" t="s">
        <v>108</v>
      </c>
      <c r="S43" s="21"/>
    </row>
    <row r="44" s="2" customFormat="1" ht="15" customHeight="1" spans="1:19">
      <c r="A44" s="21">
        <v>42</v>
      </c>
      <c r="B44" s="24" t="s">
        <v>20</v>
      </c>
      <c r="C44" s="23">
        <v>140894</v>
      </c>
      <c r="D44" s="22" t="s">
        <v>139</v>
      </c>
      <c r="E44" s="21" t="s">
        <v>140</v>
      </c>
      <c r="F44" s="22" t="s">
        <v>128</v>
      </c>
      <c r="G44" s="22" t="s">
        <v>24</v>
      </c>
      <c r="H44" s="21" t="s">
        <v>25</v>
      </c>
      <c r="I44" s="22" t="s">
        <v>129</v>
      </c>
      <c r="J44" s="30">
        <v>20.6</v>
      </c>
      <c r="K44" s="30">
        <v>0</v>
      </c>
      <c r="L44" s="30">
        <v>20.6</v>
      </c>
      <c r="M44" s="21">
        <v>53</v>
      </c>
      <c r="N44" s="31">
        <v>0.611320754716981</v>
      </c>
      <c r="O44" s="24" t="s">
        <v>107</v>
      </c>
      <c r="P44" s="22" t="s">
        <v>71</v>
      </c>
      <c r="Q44" s="24" t="s">
        <v>29</v>
      </c>
      <c r="R44" s="35" t="s">
        <v>108</v>
      </c>
      <c r="S44" s="21"/>
    </row>
    <row r="45" s="2" customFormat="1" ht="15" customHeight="1" spans="1:19">
      <c r="A45" s="21">
        <v>43</v>
      </c>
      <c r="B45" s="24" t="s">
        <v>20</v>
      </c>
      <c r="C45" s="23">
        <v>140930</v>
      </c>
      <c r="D45" s="22" t="s">
        <v>141</v>
      </c>
      <c r="E45" s="21" t="s">
        <v>142</v>
      </c>
      <c r="F45" s="22" t="s">
        <v>128</v>
      </c>
      <c r="G45" s="22" t="s">
        <v>24</v>
      </c>
      <c r="H45" s="21" t="s">
        <v>25</v>
      </c>
      <c r="I45" s="22" t="s">
        <v>129</v>
      </c>
      <c r="J45" s="30">
        <v>12.36</v>
      </c>
      <c r="K45" s="30">
        <v>0</v>
      </c>
      <c r="L45" s="30">
        <v>12.36</v>
      </c>
      <c r="M45" s="21">
        <v>32</v>
      </c>
      <c r="N45" s="31">
        <v>0.61375</v>
      </c>
      <c r="O45" s="24" t="s">
        <v>107</v>
      </c>
      <c r="P45" s="22" t="s">
        <v>71</v>
      </c>
      <c r="Q45" s="24" t="s">
        <v>29</v>
      </c>
      <c r="R45" s="35" t="s">
        <v>108</v>
      </c>
      <c r="S45" s="21"/>
    </row>
    <row r="46" s="2" customFormat="1" ht="15" customHeight="1" spans="1:19">
      <c r="A46" s="21">
        <v>44</v>
      </c>
      <c r="B46" s="24" t="s">
        <v>20</v>
      </c>
      <c r="C46" s="23">
        <v>140931</v>
      </c>
      <c r="D46" s="22" t="s">
        <v>143</v>
      </c>
      <c r="E46" s="21" t="s">
        <v>142</v>
      </c>
      <c r="F46" s="22" t="s">
        <v>128</v>
      </c>
      <c r="G46" s="22" t="s">
        <v>24</v>
      </c>
      <c r="H46" s="21" t="s">
        <v>25</v>
      </c>
      <c r="I46" s="22" t="s">
        <v>129</v>
      </c>
      <c r="J46" s="30">
        <v>14.94</v>
      </c>
      <c r="K46" s="30">
        <v>0</v>
      </c>
      <c r="L46" s="30">
        <v>14.94</v>
      </c>
      <c r="M46" s="21">
        <v>38</v>
      </c>
      <c r="N46" s="31">
        <v>0.606842105263158</v>
      </c>
      <c r="O46" s="24" t="s">
        <v>107</v>
      </c>
      <c r="P46" s="22" t="s">
        <v>71</v>
      </c>
      <c r="Q46" s="24" t="s">
        <v>29</v>
      </c>
      <c r="R46" s="35" t="s">
        <v>108</v>
      </c>
      <c r="S46" s="21"/>
    </row>
    <row r="47" s="2" customFormat="1" ht="15" customHeight="1" spans="1:19">
      <c r="A47" s="21">
        <v>45</v>
      </c>
      <c r="B47" s="24" t="s">
        <v>20</v>
      </c>
      <c r="C47" s="23">
        <v>140904</v>
      </c>
      <c r="D47" s="22" t="s">
        <v>144</v>
      </c>
      <c r="E47" s="21" t="s">
        <v>136</v>
      </c>
      <c r="F47" s="22" t="s">
        <v>128</v>
      </c>
      <c r="G47" s="22" t="s">
        <v>24</v>
      </c>
      <c r="H47" s="21" t="s">
        <v>25</v>
      </c>
      <c r="I47" s="22" t="s">
        <v>129</v>
      </c>
      <c r="J47" s="30">
        <v>7.73</v>
      </c>
      <c r="K47" s="30">
        <v>0</v>
      </c>
      <c r="L47" s="30">
        <v>7.73</v>
      </c>
      <c r="M47" s="21">
        <v>19.8</v>
      </c>
      <c r="N47" s="31">
        <v>0.60959595959596</v>
      </c>
      <c r="O47" s="24" t="s">
        <v>107</v>
      </c>
      <c r="P47" s="22" t="s">
        <v>71</v>
      </c>
      <c r="Q47" s="24" t="s">
        <v>29</v>
      </c>
      <c r="R47" s="35" t="s">
        <v>108</v>
      </c>
      <c r="S47" s="21"/>
    </row>
    <row r="48" s="2" customFormat="1" ht="15" customHeight="1" spans="1:19">
      <c r="A48" s="21">
        <v>46</v>
      </c>
      <c r="B48" s="24" t="s">
        <v>20</v>
      </c>
      <c r="C48" s="23">
        <v>140924</v>
      </c>
      <c r="D48" s="22" t="s">
        <v>145</v>
      </c>
      <c r="E48" s="21" t="s">
        <v>146</v>
      </c>
      <c r="F48" s="22" t="s">
        <v>128</v>
      </c>
      <c r="G48" s="22" t="s">
        <v>24</v>
      </c>
      <c r="H48" s="21" t="s">
        <v>25</v>
      </c>
      <c r="I48" s="22" t="s">
        <v>129</v>
      </c>
      <c r="J48" s="30">
        <v>9.27</v>
      </c>
      <c r="K48" s="30">
        <v>0</v>
      </c>
      <c r="L48" s="30">
        <v>9.27</v>
      </c>
      <c r="M48" s="21">
        <v>24</v>
      </c>
      <c r="N48" s="31">
        <v>0.61375</v>
      </c>
      <c r="O48" s="24" t="s">
        <v>107</v>
      </c>
      <c r="P48" s="22" t="s">
        <v>71</v>
      </c>
      <c r="Q48" s="24" t="s">
        <v>29</v>
      </c>
      <c r="R48" s="35" t="s">
        <v>108</v>
      </c>
      <c r="S48" s="21"/>
    </row>
    <row r="49" s="2" customFormat="1" ht="15" customHeight="1" spans="1:19">
      <c r="A49" s="21">
        <v>47</v>
      </c>
      <c r="B49" s="24" t="s">
        <v>20</v>
      </c>
      <c r="C49" s="23">
        <v>146508</v>
      </c>
      <c r="D49" s="22" t="s">
        <v>147</v>
      </c>
      <c r="E49" s="22" t="s">
        <v>148</v>
      </c>
      <c r="F49" s="22" t="s">
        <v>149</v>
      </c>
      <c r="G49" s="22" t="s">
        <v>150</v>
      </c>
      <c r="H49" s="21" t="s">
        <v>25</v>
      </c>
      <c r="I49" s="22" t="s">
        <v>151</v>
      </c>
      <c r="J49" s="30">
        <v>5.01</v>
      </c>
      <c r="K49" s="30"/>
      <c r="L49" s="30">
        <v>5.01</v>
      </c>
      <c r="M49" s="30">
        <v>11.38</v>
      </c>
      <c r="N49" s="31">
        <v>0.5597539543058</v>
      </c>
      <c r="O49" s="24" t="s">
        <v>107</v>
      </c>
      <c r="P49" s="22" t="s">
        <v>71</v>
      </c>
      <c r="Q49" s="24" t="s">
        <v>29</v>
      </c>
      <c r="R49" s="35" t="s">
        <v>108</v>
      </c>
      <c r="S49" s="21"/>
    </row>
    <row r="50" s="2" customFormat="1" ht="15" customHeight="1" spans="1:19">
      <c r="A50" s="21">
        <v>48</v>
      </c>
      <c r="B50" s="24" t="s">
        <v>20</v>
      </c>
      <c r="C50" s="21">
        <v>8261</v>
      </c>
      <c r="D50" s="22" t="s">
        <v>152</v>
      </c>
      <c r="E50" s="22" t="s">
        <v>153</v>
      </c>
      <c r="F50" s="22" t="s">
        <v>149</v>
      </c>
      <c r="G50" s="21" t="s">
        <v>106</v>
      </c>
      <c r="H50" s="26"/>
      <c r="I50" s="24" t="s">
        <v>154</v>
      </c>
      <c r="J50" s="26">
        <v>391.4</v>
      </c>
      <c r="K50" s="26"/>
      <c r="L50" s="26">
        <v>391.4</v>
      </c>
      <c r="M50" s="26">
        <v>400</v>
      </c>
      <c r="N50" s="33">
        <v>0.0215000000000001</v>
      </c>
      <c r="O50" s="34" t="s">
        <v>107</v>
      </c>
      <c r="P50" s="22" t="s">
        <v>71</v>
      </c>
      <c r="Q50" s="22" t="s">
        <v>29</v>
      </c>
      <c r="R50" s="35" t="s">
        <v>155</v>
      </c>
      <c r="S50" s="21"/>
    </row>
    <row r="51" s="2" customFormat="1" ht="15" customHeight="1" spans="1:19">
      <c r="A51" s="21">
        <v>49</v>
      </c>
      <c r="B51" s="24" t="s">
        <v>20</v>
      </c>
      <c r="C51" s="21">
        <v>8995</v>
      </c>
      <c r="D51" s="22" t="s">
        <v>156</v>
      </c>
      <c r="E51" s="22" t="s">
        <v>157</v>
      </c>
      <c r="F51" s="22" t="s">
        <v>101</v>
      </c>
      <c r="G51" s="21" t="s">
        <v>106</v>
      </c>
      <c r="H51" s="26"/>
      <c r="I51" s="24" t="s">
        <v>154</v>
      </c>
      <c r="J51" s="26">
        <v>0.055</v>
      </c>
      <c r="K51" s="26"/>
      <c r="L51" s="26">
        <v>0.055</v>
      </c>
      <c r="M51" s="26">
        <v>0.1</v>
      </c>
      <c r="N51" s="33">
        <v>0.45</v>
      </c>
      <c r="O51" s="34" t="s">
        <v>27</v>
      </c>
      <c r="P51" s="22" t="s">
        <v>71</v>
      </c>
      <c r="Q51" s="22" t="s">
        <v>29</v>
      </c>
      <c r="R51" s="35" t="s">
        <v>155</v>
      </c>
      <c r="S51" s="21"/>
    </row>
    <row r="52" s="2" customFormat="1" ht="15" customHeight="1" spans="1:19">
      <c r="A52" s="21">
        <v>50</v>
      </c>
      <c r="B52" s="24" t="s">
        <v>20</v>
      </c>
      <c r="C52" s="21">
        <v>13203</v>
      </c>
      <c r="D52" s="22" t="s">
        <v>158</v>
      </c>
      <c r="E52" s="22" t="s">
        <v>159</v>
      </c>
      <c r="F52" s="22" t="s">
        <v>160</v>
      </c>
      <c r="G52" s="21" t="s">
        <v>106</v>
      </c>
      <c r="H52" s="26"/>
      <c r="I52" s="24" t="s">
        <v>154</v>
      </c>
      <c r="J52" s="26">
        <v>10.816</v>
      </c>
      <c r="K52" s="26"/>
      <c r="L52" s="26">
        <v>10.816</v>
      </c>
      <c r="M52" s="26">
        <v>58</v>
      </c>
      <c r="N52" s="33">
        <v>0.81351724137931</v>
      </c>
      <c r="O52" s="34" t="s">
        <v>107</v>
      </c>
      <c r="P52" s="22" t="s">
        <v>71</v>
      </c>
      <c r="Q52" s="22" t="s">
        <v>29</v>
      </c>
      <c r="R52" s="35" t="s">
        <v>155</v>
      </c>
      <c r="S52" s="21"/>
    </row>
    <row r="53" s="2" customFormat="1" ht="15" customHeight="1" spans="1:19">
      <c r="A53" s="21">
        <v>51</v>
      </c>
      <c r="B53" s="24" t="s">
        <v>20</v>
      </c>
      <c r="C53" s="21">
        <v>16407</v>
      </c>
      <c r="D53" s="22" t="s">
        <v>161</v>
      </c>
      <c r="E53" s="22" t="s">
        <v>159</v>
      </c>
      <c r="F53" s="22" t="s">
        <v>118</v>
      </c>
      <c r="G53" s="21" t="s">
        <v>106</v>
      </c>
      <c r="H53" s="26"/>
      <c r="I53" s="24" t="s">
        <v>154</v>
      </c>
      <c r="J53" s="26">
        <v>0.25</v>
      </c>
      <c r="K53" s="26"/>
      <c r="L53" s="26">
        <v>0.25</v>
      </c>
      <c r="M53" s="26">
        <v>0.6</v>
      </c>
      <c r="N53" s="33">
        <v>0.583333333333333</v>
      </c>
      <c r="O53" s="34" t="s">
        <v>107</v>
      </c>
      <c r="P53" s="22" t="s">
        <v>71</v>
      </c>
      <c r="Q53" s="22" t="s">
        <v>29</v>
      </c>
      <c r="R53" s="35" t="s">
        <v>155</v>
      </c>
      <c r="S53" s="21"/>
    </row>
    <row r="54" s="2" customFormat="1" ht="15" customHeight="1" spans="1:19">
      <c r="A54" s="21">
        <v>52</v>
      </c>
      <c r="B54" s="24" t="s">
        <v>20</v>
      </c>
      <c r="C54" s="21">
        <v>18594</v>
      </c>
      <c r="D54" s="22" t="s">
        <v>162</v>
      </c>
      <c r="E54" s="22" t="s">
        <v>163</v>
      </c>
      <c r="F54" s="22" t="s">
        <v>101</v>
      </c>
      <c r="G54" s="21" t="s">
        <v>106</v>
      </c>
      <c r="H54" s="26"/>
      <c r="I54" s="24" t="s">
        <v>154</v>
      </c>
      <c r="J54" s="26">
        <v>0</v>
      </c>
      <c r="K54" s="26"/>
      <c r="L54" s="26">
        <v>0</v>
      </c>
      <c r="M54" s="26">
        <v>0</v>
      </c>
      <c r="N54" s="33"/>
      <c r="O54" s="34" t="s">
        <v>27</v>
      </c>
      <c r="P54" s="22" t="s">
        <v>71</v>
      </c>
      <c r="Q54" s="22" t="s">
        <v>29</v>
      </c>
      <c r="R54" s="35" t="s">
        <v>155</v>
      </c>
      <c r="S54" s="21"/>
    </row>
    <row r="55" s="2" customFormat="1" ht="15" customHeight="1" spans="1:19">
      <c r="A55" s="21">
        <v>53</v>
      </c>
      <c r="B55" s="24" t="s">
        <v>20</v>
      </c>
      <c r="C55" s="21">
        <v>18600</v>
      </c>
      <c r="D55" s="22" t="s">
        <v>164</v>
      </c>
      <c r="E55" s="22" t="s">
        <v>165</v>
      </c>
      <c r="F55" s="22" t="s">
        <v>101</v>
      </c>
      <c r="G55" s="21" t="s">
        <v>106</v>
      </c>
      <c r="H55" s="26"/>
      <c r="I55" s="24" t="s">
        <v>154</v>
      </c>
      <c r="J55" s="26">
        <v>0.294</v>
      </c>
      <c r="K55" s="26"/>
      <c r="L55" s="26">
        <v>0.294</v>
      </c>
      <c r="M55" s="26">
        <v>0.75</v>
      </c>
      <c r="N55" s="33">
        <v>0.608</v>
      </c>
      <c r="O55" s="34" t="s">
        <v>107</v>
      </c>
      <c r="P55" s="22" t="s">
        <v>71</v>
      </c>
      <c r="Q55" s="22" t="s">
        <v>29</v>
      </c>
      <c r="R55" s="35" t="s">
        <v>155</v>
      </c>
      <c r="S55" s="21"/>
    </row>
    <row r="56" s="2" customFormat="1" ht="15" customHeight="1" spans="1:19">
      <c r="A56" s="21">
        <v>54</v>
      </c>
      <c r="B56" s="24" t="s">
        <v>20</v>
      </c>
      <c r="C56" s="21">
        <v>18609</v>
      </c>
      <c r="D56" s="22" t="s">
        <v>166</v>
      </c>
      <c r="E56" s="22" t="s">
        <v>167</v>
      </c>
      <c r="F56" s="22" t="s">
        <v>168</v>
      </c>
      <c r="G56" s="21" t="s">
        <v>106</v>
      </c>
      <c r="H56" s="26"/>
      <c r="I56" s="24" t="s">
        <v>154</v>
      </c>
      <c r="J56" s="26">
        <v>0</v>
      </c>
      <c r="K56" s="26"/>
      <c r="L56" s="26">
        <v>0</v>
      </c>
      <c r="M56" s="26">
        <v>0</v>
      </c>
      <c r="N56" s="33"/>
      <c r="O56" s="34" t="s">
        <v>27</v>
      </c>
      <c r="P56" s="22" t="s">
        <v>71</v>
      </c>
      <c r="Q56" s="22" t="s">
        <v>29</v>
      </c>
      <c r="R56" s="35" t="s">
        <v>155</v>
      </c>
      <c r="S56" s="21"/>
    </row>
    <row r="57" s="2" customFormat="1" ht="15" customHeight="1" spans="1:19">
      <c r="A57" s="21">
        <v>55</v>
      </c>
      <c r="B57" s="24" t="s">
        <v>20</v>
      </c>
      <c r="C57" s="21">
        <v>22206</v>
      </c>
      <c r="D57" s="22" t="s">
        <v>169</v>
      </c>
      <c r="E57" s="22" t="s">
        <v>159</v>
      </c>
      <c r="F57" s="22" t="s">
        <v>118</v>
      </c>
      <c r="G57" s="21" t="s">
        <v>106</v>
      </c>
      <c r="H57" s="26"/>
      <c r="I57" s="24" t="s">
        <v>154</v>
      </c>
      <c r="J57" s="26">
        <v>0</v>
      </c>
      <c r="K57" s="26"/>
      <c r="L57" s="26">
        <v>0</v>
      </c>
      <c r="M57" s="26">
        <v>0</v>
      </c>
      <c r="N57" s="33"/>
      <c r="O57" s="34" t="s">
        <v>27</v>
      </c>
      <c r="P57" s="22" t="s">
        <v>71</v>
      </c>
      <c r="Q57" s="22" t="s">
        <v>29</v>
      </c>
      <c r="R57" s="35" t="s">
        <v>155</v>
      </c>
      <c r="S57" s="21"/>
    </row>
    <row r="58" s="2" customFormat="1" ht="15" customHeight="1" spans="1:19">
      <c r="A58" s="21">
        <v>56</v>
      </c>
      <c r="B58" s="24" t="s">
        <v>20</v>
      </c>
      <c r="C58" s="21">
        <v>22260</v>
      </c>
      <c r="D58" s="22" t="s">
        <v>170</v>
      </c>
      <c r="E58" s="22" t="s">
        <v>159</v>
      </c>
      <c r="F58" s="22" t="s">
        <v>101</v>
      </c>
      <c r="G58" s="21" t="s">
        <v>106</v>
      </c>
      <c r="H58" s="26"/>
      <c r="I58" s="24" t="s">
        <v>154</v>
      </c>
      <c r="J58" s="26">
        <v>0</v>
      </c>
      <c r="K58" s="26"/>
      <c r="L58" s="26">
        <v>0</v>
      </c>
      <c r="M58" s="26">
        <v>0</v>
      </c>
      <c r="N58" s="33"/>
      <c r="O58" s="34" t="s">
        <v>27</v>
      </c>
      <c r="P58" s="22" t="s">
        <v>71</v>
      </c>
      <c r="Q58" s="22" t="s">
        <v>29</v>
      </c>
      <c r="R58" s="35" t="s">
        <v>155</v>
      </c>
      <c r="S58" s="21"/>
    </row>
    <row r="59" s="2" customFormat="1" ht="15" customHeight="1" spans="1:19">
      <c r="A59" s="21">
        <v>57</v>
      </c>
      <c r="B59" s="24" t="s">
        <v>20</v>
      </c>
      <c r="C59" s="21">
        <v>26863</v>
      </c>
      <c r="D59" s="22" t="s">
        <v>171</v>
      </c>
      <c r="E59" s="22" t="s">
        <v>159</v>
      </c>
      <c r="F59" s="22" t="s">
        <v>172</v>
      </c>
      <c r="G59" s="21" t="s">
        <v>106</v>
      </c>
      <c r="H59" s="26"/>
      <c r="I59" s="24" t="s">
        <v>154</v>
      </c>
      <c r="J59" s="26">
        <v>0.2</v>
      </c>
      <c r="K59" s="26"/>
      <c r="L59" s="26">
        <v>0.2</v>
      </c>
      <c r="M59" s="26">
        <v>0.24</v>
      </c>
      <c r="N59" s="33">
        <v>0.166666666666667</v>
      </c>
      <c r="O59" s="34" t="s">
        <v>107</v>
      </c>
      <c r="P59" s="22" t="s">
        <v>71</v>
      </c>
      <c r="Q59" s="22" t="s">
        <v>29</v>
      </c>
      <c r="R59" s="35" t="s">
        <v>155</v>
      </c>
      <c r="S59" s="21"/>
    </row>
    <row r="60" s="2" customFormat="1" ht="15" customHeight="1" spans="1:19">
      <c r="A60" s="21">
        <v>58</v>
      </c>
      <c r="B60" s="24" t="s">
        <v>20</v>
      </c>
      <c r="C60" s="21">
        <v>28676</v>
      </c>
      <c r="D60" s="22" t="s">
        <v>173</v>
      </c>
      <c r="E60" s="22" t="s">
        <v>174</v>
      </c>
      <c r="F60" s="22" t="s">
        <v>101</v>
      </c>
      <c r="G60" s="21" t="s">
        <v>106</v>
      </c>
      <c r="H60" s="26"/>
      <c r="I60" s="24" t="s">
        <v>154</v>
      </c>
      <c r="J60" s="26">
        <v>0.19</v>
      </c>
      <c r="K60" s="26"/>
      <c r="L60" s="26">
        <v>0.19</v>
      </c>
      <c r="M60" s="26">
        <v>0.4</v>
      </c>
      <c r="N60" s="33">
        <v>0.525</v>
      </c>
      <c r="O60" s="34" t="s">
        <v>107</v>
      </c>
      <c r="P60" s="22" t="s">
        <v>71</v>
      </c>
      <c r="Q60" s="22" t="s">
        <v>29</v>
      </c>
      <c r="R60" s="35" t="s">
        <v>155</v>
      </c>
      <c r="S60" s="21"/>
    </row>
    <row r="61" s="2" customFormat="1" ht="15" customHeight="1" spans="1:19">
      <c r="A61" s="21">
        <v>59</v>
      </c>
      <c r="B61" s="24" t="s">
        <v>20</v>
      </c>
      <c r="C61" s="21">
        <v>30915</v>
      </c>
      <c r="D61" s="22" t="s">
        <v>175</v>
      </c>
      <c r="E61" s="22" t="s">
        <v>176</v>
      </c>
      <c r="F61" s="22" t="s">
        <v>177</v>
      </c>
      <c r="G61" s="22" t="s">
        <v>178</v>
      </c>
      <c r="H61" s="26"/>
      <c r="I61" s="24" t="s">
        <v>154</v>
      </c>
      <c r="J61" s="26">
        <v>12.5</v>
      </c>
      <c r="K61" s="26"/>
      <c r="L61" s="26">
        <v>12.5</v>
      </c>
      <c r="M61" s="26">
        <v>22</v>
      </c>
      <c r="N61" s="33">
        <v>0.431818181818182</v>
      </c>
      <c r="O61" s="34" t="s">
        <v>107</v>
      </c>
      <c r="P61" s="22" t="s">
        <v>71</v>
      </c>
      <c r="Q61" s="22" t="s">
        <v>29</v>
      </c>
      <c r="R61" s="35" t="s">
        <v>155</v>
      </c>
      <c r="S61" s="21"/>
    </row>
    <row r="62" s="2" customFormat="1" ht="15" customHeight="1" spans="1:19">
      <c r="A62" s="21">
        <v>60</v>
      </c>
      <c r="B62" s="24" t="s">
        <v>20</v>
      </c>
      <c r="C62" s="21">
        <v>37232</v>
      </c>
      <c r="D62" s="22" t="s">
        <v>179</v>
      </c>
      <c r="E62" s="21" t="s">
        <v>180</v>
      </c>
      <c r="F62" s="22" t="s">
        <v>181</v>
      </c>
      <c r="G62" s="22" t="s">
        <v>150</v>
      </c>
      <c r="H62" s="26"/>
      <c r="I62" s="24" t="s">
        <v>112</v>
      </c>
      <c r="J62" s="26">
        <v>10</v>
      </c>
      <c r="K62" s="26"/>
      <c r="L62" s="26">
        <v>10</v>
      </c>
      <c r="M62" s="26">
        <v>21.5</v>
      </c>
      <c r="N62" s="33">
        <v>0.534883720930233</v>
      </c>
      <c r="O62" s="34" t="s">
        <v>107</v>
      </c>
      <c r="P62" s="22" t="s">
        <v>71</v>
      </c>
      <c r="Q62" s="22" t="s">
        <v>29</v>
      </c>
      <c r="R62" s="35" t="s">
        <v>155</v>
      </c>
      <c r="S62" s="21"/>
    </row>
    <row r="63" s="2" customFormat="1" ht="15" customHeight="1" spans="1:19">
      <c r="A63" s="21">
        <v>61</v>
      </c>
      <c r="B63" s="24" t="s">
        <v>20</v>
      </c>
      <c r="C63" s="21">
        <v>38529</v>
      </c>
      <c r="D63" s="22" t="s">
        <v>182</v>
      </c>
      <c r="E63" s="22" t="s">
        <v>183</v>
      </c>
      <c r="F63" s="22" t="s">
        <v>184</v>
      </c>
      <c r="G63" s="21" t="s">
        <v>106</v>
      </c>
      <c r="H63" s="26"/>
      <c r="I63" s="24" t="s">
        <v>154</v>
      </c>
      <c r="J63" s="26">
        <v>0</v>
      </c>
      <c r="K63" s="26"/>
      <c r="L63" s="26">
        <v>0</v>
      </c>
      <c r="M63" s="26">
        <v>0</v>
      </c>
      <c r="N63" s="33"/>
      <c r="O63" s="34" t="s">
        <v>27</v>
      </c>
      <c r="P63" s="22" t="s">
        <v>71</v>
      </c>
      <c r="Q63" s="22" t="s">
        <v>29</v>
      </c>
      <c r="R63" s="35" t="s">
        <v>155</v>
      </c>
      <c r="S63" s="21"/>
    </row>
    <row r="64" s="2" customFormat="1" ht="15" customHeight="1" spans="1:19">
      <c r="A64" s="21">
        <v>62</v>
      </c>
      <c r="B64" s="24" t="s">
        <v>20</v>
      </c>
      <c r="C64" s="21">
        <v>42816</v>
      </c>
      <c r="D64" s="22" t="s">
        <v>185</v>
      </c>
      <c r="E64" s="22" t="s">
        <v>163</v>
      </c>
      <c r="F64" s="22" t="s">
        <v>101</v>
      </c>
      <c r="G64" s="21" t="s">
        <v>106</v>
      </c>
      <c r="H64" s="26"/>
      <c r="I64" s="24" t="s">
        <v>154</v>
      </c>
      <c r="J64" s="26">
        <v>0.21</v>
      </c>
      <c r="K64" s="26"/>
      <c r="L64" s="26">
        <v>0.21</v>
      </c>
      <c r="M64" s="26">
        <v>0.4</v>
      </c>
      <c r="N64" s="33">
        <v>0.475</v>
      </c>
      <c r="O64" s="34" t="s">
        <v>107</v>
      </c>
      <c r="P64" s="22" t="s">
        <v>71</v>
      </c>
      <c r="Q64" s="22" t="s">
        <v>29</v>
      </c>
      <c r="R64" s="35" t="s">
        <v>155</v>
      </c>
      <c r="S64" s="21"/>
    </row>
    <row r="65" s="2" customFormat="1" ht="15" customHeight="1" spans="1:19">
      <c r="A65" s="21">
        <v>63</v>
      </c>
      <c r="B65" s="24" t="s">
        <v>20</v>
      </c>
      <c r="C65" s="21">
        <v>44590</v>
      </c>
      <c r="D65" s="22" t="s">
        <v>186</v>
      </c>
      <c r="E65" s="21" t="s">
        <v>187</v>
      </c>
      <c r="F65" s="22" t="s">
        <v>188</v>
      </c>
      <c r="G65" s="21" t="s">
        <v>106</v>
      </c>
      <c r="H65" s="26"/>
      <c r="I65" s="24" t="s">
        <v>154</v>
      </c>
      <c r="J65" s="26">
        <v>0</v>
      </c>
      <c r="K65" s="26"/>
      <c r="L65" s="26">
        <v>0</v>
      </c>
      <c r="M65" s="26">
        <v>0</v>
      </c>
      <c r="N65" s="33"/>
      <c r="O65" s="34" t="s">
        <v>107</v>
      </c>
      <c r="P65" s="22" t="s">
        <v>71</v>
      </c>
      <c r="Q65" s="22" t="s">
        <v>29</v>
      </c>
      <c r="R65" s="35" t="s">
        <v>155</v>
      </c>
      <c r="S65" s="21"/>
    </row>
    <row r="66" s="2" customFormat="1" ht="15" customHeight="1" spans="1:19">
      <c r="A66" s="21">
        <v>64</v>
      </c>
      <c r="B66" s="24" t="s">
        <v>20</v>
      </c>
      <c r="C66" s="21">
        <v>47737</v>
      </c>
      <c r="D66" s="22" t="s">
        <v>189</v>
      </c>
      <c r="E66" s="22" t="s">
        <v>190</v>
      </c>
      <c r="F66" s="22" t="s">
        <v>191</v>
      </c>
      <c r="G66" s="21" t="s">
        <v>106</v>
      </c>
      <c r="H66" s="26"/>
      <c r="I66" s="24" t="s">
        <v>154</v>
      </c>
      <c r="J66" s="26">
        <v>346.16</v>
      </c>
      <c r="K66" s="26"/>
      <c r="L66" s="26">
        <v>346.16</v>
      </c>
      <c r="M66" s="26">
        <v>490</v>
      </c>
      <c r="N66" s="33">
        <v>0.293551020408163</v>
      </c>
      <c r="O66" s="34" t="s">
        <v>27</v>
      </c>
      <c r="P66" s="22" t="s">
        <v>71</v>
      </c>
      <c r="Q66" s="22" t="s">
        <v>29</v>
      </c>
      <c r="R66" s="35" t="s">
        <v>155</v>
      </c>
      <c r="S66" s="21"/>
    </row>
    <row r="67" s="2" customFormat="1" ht="15" customHeight="1" spans="1:19">
      <c r="A67" s="21">
        <v>65</v>
      </c>
      <c r="B67" s="24" t="s">
        <v>20</v>
      </c>
      <c r="C67" s="21">
        <v>47849</v>
      </c>
      <c r="D67" s="22" t="s">
        <v>192</v>
      </c>
      <c r="E67" s="22" t="s">
        <v>159</v>
      </c>
      <c r="F67" s="22" t="s">
        <v>101</v>
      </c>
      <c r="G67" s="21" t="s">
        <v>106</v>
      </c>
      <c r="H67" s="26"/>
      <c r="I67" s="24" t="s">
        <v>154</v>
      </c>
      <c r="J67" s="26">
        <v>0</v>
      </c>
      <c r="K67" s="26"/>
      <c r="L67" s="26">
        <v>0</v>
      </c>
      <c r="M67" s="26">
        <v>0</v>
      </c>
      <c r="N67" s="33"/>
      <c r="O67" s="34" t="s">
        <v>27</v>
      </c>
      <c r="P67" s="22" t="s">
        <v>71</v>
      </c>
      <c r="Q67" s="22" t="s">
        <v>29</v>
      </c>
      <c r="R67" s="35" t="s">
        <v>155</v>
      </c>
      <c r="S67" s="21"/>
    </row>
    <row r="68" s="2" customFormat="1" ht="15" customHeight="1" spans="1:19">
      <c r="A68" s="21">
        <v>66</v>
      </c>
      <c r="B68" s="24" t="s">
        <v>20</v>
      </c>
      <c r="C68" s="21">
        <v>49368</v>
      </c>
      <c r="D68" s="22" t="s">
        <v>193</v>
      </c>
      <c r="E68" s="22" t="s">
        <v>194</v>
      </c>
      <c r="F68" s="22" t="s">
        <v>101</v>
      </c>
      <c r="G68" s="22" t="s">
        <v>50</v>
      </c>
      <c r="H68" s="26"/>
      <c r="I68" s="24" t="s">
        <v>112</v>
      </c>
      <c r="J68" s="26">
        <v>0</v>
      </c>
      <c r="K68" s="26"/>
      <c r="L68" s="26">
        <v>0</v>
      </c>
      <c r="M68" s="26">
        <v>2273</v>
      </c>
      <c r="N68" s="33">
        <v>1</v>
      </c>
      <c r="O68" s="34" t="s">
        <v>107</v>
      </c>
      <c r="P68" s="22" t="s">
        <v>71</v>
      </c>
      <c r="Q68" s="22" t="s">
        <v>29</v>
      </c>
      <c r="R68" s="35" t="s">
        <v>155</v>
      </c>
      <c r="S68" s="21"/>
    </row>
    <row r="69" s="2" customFormat="1" ht="15" customHeight="1" spans="1:19">
      <c r="A69" s="21">
        <v>67</v>
      </c>
      <c r="B69" s="24" t="s">
        <v>20</v>
      </c>
      <c r="C69" s="21">
        <v>49414</v>
      </c>
      <c r="D69" s="22" t="s">
        <v>195</v>
      </c>
      <c r="E69" s="22" t="s">
        <v>159</v>
      </c>
      <c r="F69" s="22" t="s">
        <v>101</v>
      </c>
      <c r="G69" s="21" t="s">
        <v>106</v>
      </c>
      <c r="H69" s="26"/>
      <c r="I69" s="24" t="s">
        <v>154</v>
      </c>
      <c r="J69" s="26">
        <v>0</v>
      </c>
      <c r="K69" s="26"/>
      <c r="L69" s="26">
        <v>0</v>
      </c>
      <c r="M69" s="26">
        <v>0</v>
      </c>
      <c r="N69" s="33"/>
      <c r="O69" s="34" t="s">
        <v>27</v>
      </c>
      <c r="P69" s="22" t="s">
        <v>71</v>
      </c>
      <c r="Q69" s="22" t="s">
        <v>29</v>
      </c>
      <c r="R69" s="35" t="s">
        <v>155</v>
      </c>
      <c r="S69" s="21"/>
    </row>
    <row r="70" s="2" customFormat="1" ht="15" customHeight="1" spans="1:19">
      <c r="A70" s="21">
        <v>68</v>
      </c>
      <c r="B70" s="24" t="s">
        <v>20</v>
      </c>
      <c r="C70" s="21">
        <v>52816</v>
      </c>
      <c r="D70" s="22" t="s">
        <v>152</v>
      </c>
      <c r="E70" s="22" t="s">
        <v>196</v>
      </c>
      <c r="F70" s="22" t="s">
        <v>149</v>
      </c>
      <c r="G70" s="21" t="s">
        <v>106</v>
      </c>
      <c r="H70" s="26"/>
      <c r="I70" s="24" t="s">
        <v>154</v>
      </c>
      <c r="J70" s="26">
        <v>245</v>
      </c>
      <c r="K70" s="26"/>
      <c r="L70" s="26">
        <v>245</v>
      </c>
      <c r="M70" s="26">
        <v>425</v>
      </c>
      <c r="N70" s="33">
        <v>0.423529411764706</v>
      </c>
      <c r="O70" s="34" t="s">
        <v>107</v>
      </c>
      <c r="P70" s="22" t="s">
        <v>71</v>
      </c>
      <c r="Q70" s="22" t="s">
        <v>29</v>
      </c>
      <c r="R70" s="35" t="s">
        <v>155</v>
      </c>
      <c r="S70" s="21"/>
    </row>
    <row r="71" s="2" customFormat="1" ht="15" customHeight="1" spans="1:19">
      <c r="A71" s="21">
        <v>69</v>
      </c>
      <c r="B71" s="24" t="s">
        <v>20</v>
      </c>
      <c r="C71" s="21">
        <v>54426</v>
      </c>
      <c r="D71" s="22" t="s">
        <v>197</v>
      </c>
      <c r="E71" s="22" t="s">
        <v>198</v>
      </c>
      <c r="F71" s="22" t="s">
        <v>199</v>
      </c>
      <c r="G71" s="21" t="s">
        <v>106</v>
      </c>
      <c r="H71" s="26"/>
      <c r="I71" s="24" t="s">
        <v>154</v>
      </c>
      <c r="J71" s="26">
        <v>0</v>
      </c>
      <c r="K71" s="26"/>
      <c r="L71" s="26">
        <v>0</v>
      </c>
      <c r="M71" s="26">
        <v>0</v>
      </c>
      <c r="N71" s="33"/>
      <c r="O71" s="34" t="s">
        <v>27</v>
      </c>
      <c r="P71" s="22" t="s">
        <v>71</v>
      </c>
      <c r="Q71" s="22" t="s">
        <v>29</v>
      </c>
      <c r="R71" s="35" t="s">
        <v>155</v>
      </c>
      <c r="S71" s="21"/>
    </row>
    <row r="72" s="2" customFormat="1" ht="15" customHeight="1" spans="1:19">
      <c r="A72" s="21">
        <v>70</v>
      </c>
      <c r="B72" s="24" t="s">
        <v>20</v>
      </c>
      <c r="C72" s="21">
        <v>54740</v>
      </c>
      <c r="D72" s="22" t="s">
        <v>200</v>
      </c>
      <c r="E72" s="21" t="s">
        <v>133</v>
      </c>
      <c r="F72" s="22" t="s">
        <v>101</v>
      </c>
      <c r="G72" s="22" t="s">
        <v>201</v>
      </c>
      <c r="H72" s="26"/>
      <c r="I72" s="24" t="s">
        <v>154</v>
      </c>
      <c r="J72" s="26">
        <v>4</v>
      </c>
      <c r="K72" s="26"/>
      <c r="L72" s="26">
        <v>4</v>
      </c>
      <c r="M72" s="26">
        <v>9.8</v>
      </c>
      <c r="N72" s="33">
        <v>0.591836734693878</v>
      </c>
      <c r="O72" s="34" t="s">
        <v>107</v>
      </c>
      <c r="P72" s="22" t="s">
        <v>71</v>
      </c>
      <c r="Q72" s="22" t="s">
        <v>29</v>
      </c>
      <c r="R72" s="35" t="s">
        <v>155</v>
      </c>
      <c r="S72" s="21"/>
    </row>
    <row r="73" s="2" customFormat="1" ht="15" customHeight="1" spans="1:19">
      <c r="A73" s="21">
        <v>71</v>
      </c>
      <c r="B73" s="24" t="s">
        <v>20</v>
      </c>
      <c r="C73" s="21">
        <v>54759</v>
      </c>
      <c r="D73" s="22" t="s">
        <v>202</v>
      </c>
      <c r="E73" s="22" t="s">
        <v>203</v>
      </c>
      <c r="F73" s="22" t="s">
        <v>204</v>
      </c>
      <c r="G73" s="21" t="s">
        <v>106</v>
      </c>
      <c r="H73" s="26"/>
      <c r="I73" s="24" t="s">
        <v>205</v>
      </c>
      <c r="J73" s="26">
        <v>23</v>
      </c>
      <c r="K73" s="26"/>
      <c r="L73" s="26">
        <v>23</v>
      </c>
      <c r="M73" s="26">
        <v>48</v>
      </c>
      <c r="N73" s="33">
        <v>0.520833333333333</v>
      </c>
      <c r="O73" s="34" t="s">
        <v>107</v>
      </c>
      <c r="P73" s="22" t="s">
        <v>71</v>
      </c>
      <c r="Q73" s="22" t="s">
        <v>29</v>
      </c>
      <c r="R73" s="35" t="s">
        <v>155</v>
      </c>
      <c r="S73" s="21"/>
    </row>
    <row r="74" s="2" customFormat="1" ht="15" customHeight="1" spans="1:19">
      <c r="A74" s="21">
        <v>72</v>
      </c>
      <c r="B74" s="24" t="s">
        <v>20</v>
      </c>
      <c r="C74" s="21">
        <v>64526</v>
      </c>
      <c r="D74" s="22" t="s">
        <v>206</v>
      </c>
      <c r="E74" s="21" t="s">
        <v>207</v>
      </c>
      <c r="F74" s="22" t="s">
        <v>204</v>
      </c>
      <c r="G74" s="22" t="s">
        <v>150</v>
      </c>
      <c r="H74" s="26"/>
      <c r="I74" s="24" t="s">
        <v>205</v>
      </c>
      <c r="J74" s="26">
        <v>140</v>
      </c>
      <c r="K74" s="26"/>
      <c r="L74" s="26">
        <v>140</v>
      </c>
      <c r="M74" s="26">
        <v>240</v>
      </c>
      <c r="N74" s="33">
        <v>0.416666666666667</v>
      </c>
      <c r="O74" s="34" t="s">
        <v>107</v>
      </c>
      <c r="P74" s="22" t="s">
        <v>71</v>
      </c>
      <c r="Q74" s="22" t="s">
        <v>29</v>
      </c>
      <c r="R74" s="35" t="s">
        <v>155</v>
      </c>
      <c r="S74" s="21"/>
    </row>
    <row r="75" s="2" customFormat="1" ht="15" customHeight="1" spans="1:19">
      <c r="A75" s="21">
        <v>73</v>
      </c>
      <c r="B75" s="24" t="s">
        <v>20</v>
      </c>
      <c r="C75" s="21">
        <v>73388</v>
      </c>
      <c r="D75" s="22" t="s">
        <v>208</v>
      </c>
      <c r="E75" s="22" t="s">
        <v>209</v>
      </c>
      <c r="F75" s="22" t="s">
        <v>210</v>
      </c>
      <c r="G75" s="21" t="s">
        <v>106</v>
      </c>
      <c r="H75" s="26"/>
      <c r="I75" s="24" t="s">
        <v>154</v>
      </c>
      <c r="J75" s="26">
        <v>0.42</v>
      </c>
      <c r="K75" s="26"/>
      <c r="L75" s="26">
        <v>0.42</v>
      </c>
      <c r="M75" s="26">
        <v>0.8</v>
      </c>
      <c r="N75" s="33">
        <v>0.475</v>
      </c>
      <c r="O75" s="34" t="s">
        <v>107</v>
      </c>
      <c r="P75" s="22" t="s">
        <v>71</v>
      </c>
      <c r="Q75" s="22" t="s">
        <v>29</v>
      </c>
      <c r="R75" s="35" t="s">
        <v>155</v>
      </c>
      <c r="S75" s="21"/>
    </row>
    <row r="76" s="2" customFormat="1" ht="15" customHeight="1" spans="1:19">
      <c r="A76" s="21">
        <v>74</v>
      </c>
      <c r="B76" s="24" t="s">
        <v>20</v>
      </c>
      <c r="C76" s="21">
        <v>98989</v>
      </c>
      <c r="D76" s="22" t="s">
        <v>211</v>
      </c>
      <c r="E76" s="22" t="s">
        <v>212</v>
      </c>
      <c r="F76" s="22" t="s">
        <v>213</v>
      </c>
      <c r="G76" s="22" t="s">
        <v>214</v>
      </c>
      <c r="H76" s="26"/>
      <c r="I76" s="24" t="s">
        <v>112</v>
      </c>
      <c r="J76" s="26">
        <v>22.5</v>
      </c>
      <c r="K76" s="26"/>
      <c r="L76" s="26">
        <v>22.5</v>
      </c>
      <c r="M76" s="26">
        <v>45</v>
      </c>
      <c r="N76" s="33">
        <v>0.5</v>
      </c>
      <c r="O76" s="34" t="s">
        <v>107</v>
      </c>
      <c r="P76" s="22" t="s">
        <v>71</v>
      </c>
      <c r="Q76" s="22" t="s">
        <v>29</v>
      </c>
      <c r="R76" s="35" t="s">
        <v>155</v>
      </c>
      <c r="S76" s="21"/>
    </row>
    <row r="77" s="2" customFormat="1" ht="15" customHeight="1" spans="1:19">
      <c r="A77" s="21">
        <v>75</v>
      </c>
      <c r="B77" s="24" t="s">
        <v>20</v>
      </c>
      <c r="C77" s="21">
        <v>99118</v>
      </c>
      <c r="D77" s="22" t="s">
        <v>215</v>
      </c>
      <c r="E77" s="21" t="s">
        <v>216</v>
      </c>
      <c r="F77" s="22" t="s">
        <v>181</v>
      </c>
      <c r="G77" s="22" t="s">
        <v>150</v>
      </c>
      <c r="H77" s="26"/>
      <c r="I77" s="24" t="s">
        <v>112</v>
      </c>
      <c r="J77" s="26">
        <v>15.2</v>
      </c>
      <c r="K77" s="26"/>
      <c r="L77" s="26">
        <v>15.2</v>
      </c>
      <c r="M77" s="26">
        <v>28.8</v>
      </c>
      <c r="N77" s="33">
        <v>0.472222222222222</v>
      </c>
      <c r="O77" s="34" t="s">
        <v>107</v>
      </c>
      <c r="P77" s="22" t="s">
        <v>71</v>
      </c>
      <c r="Q77" s="22" t="s">
        <v>29</v>
      </c>
      <c r="R77" s="35" t="s">
        <v>155</v>
      </c>
      <c r="S77" s="21"/>
    </row>
    <row r="78" s="2" customFormat="1" ht="15" customHeight="1" spans="1:19">
      <c r="A78" s="21">
        <v>76</v>
      </c>
      <c r="B78" s="24" t="s">
        <v>20</v>
      </c>
      <c r="C78" s="21">
        <v>100927</v>
      </c>
      <c r="D78" s="22" t="s">
        <v>217</v>
      </c>
      <c r="E78" s="22" t="s">
        <v>190</v>
      </c>
      <c r="F78" s="22" t="s">
        <v>218</v>
      </c>
      <c r="G78" s="21" t="s">
        <v>219</v>
      </c>
      <c r="H78" s="26"/>
      <c r="I78" s="24" t="s">
        <v>220</v>
      </c>
      <c r="J78" s="26">
        <v>170</v>
      </c>
      <c r="K78" s="26"/>
      <c r="L78" s="26">
        <v>170</v>
      </c>
      <c r="M78" s="26">
        <v>450</v>
      </c>
      <c r="N78" s="33">
        <v>0.622222222222222</v>
      </c>
      <c r="O78" s="34" t="s">
        <v>107</v>
      </c>
      <c r="P78" s="22" t="s">
        <v>71</v>
      </c>
      <c r="Q78" s="22" t="s">
        <v>29</v>
      </c>
      <c r="R78" s="35" t="s">
        <v>155</v>
      </c>
      <c r="S78" s="21"/>
    </row>
    <row r="79" s="2" customFormat="1" ht="15" customHeight="1" spans="1:19">
      <c r="A79" s="21">
        <v>77</v>
      </c>
      <c r="B79" s="24" t="s">
        <v>20</v>
      </c>
      <c r="C79" s="21">
        <v>105159</v>
      </c>
      <c r="D79" s="22" t="s">
        <v>221</v>
      </c>
      <c r="E79" s="21" t="s">
        <v>146</v>
      </c>
      <c r="F79" s="22" t="s">
        <v>222</v>
      </c>
      <c r="G79" s="22" t="s">
        <v>150</v>
      </c>
      <c r="H79" s="26"/>
      <c r="I79" s="35" t="s">
        <v>223</v>
      </c>
      <c r="J79" s="26">
        <v>11.2</v>
      </c>
      <c r="K79" s="26"/>
      <c r="L79" s="26">
        <v>11.2</v>
      </c>
      <c r="M79" s="26">
        <v>18.8</v>
      </c>
      <c r="N79" s="33">
        <v>0.404255319148936</v>
      </c>
      <c r="O79" s="34" t="s">
        <v>107</v>
      </c>
      <c r="P79" s="22" t="s">
        <v>71</v>
      </c>
      <c r="Q79" s="22" t="s">
        <v>29</v>
      </c>
      <c r="R79" s="35" t="s">
        <v>155</v>
      </c>
      <c r="S79" s="21"/>
    </row>
    <row r="80" s="2" customFormat="1" ht="15" customHeight="1" spans="1:19">
      <c r="A80" s="21">
        <v>78</v>
      </c>
      <c r="B80" s="24" t="s">
        <v>20</v>
      </c>
      <c r="C80" s="21">
        <v>115225</v>
      </c>
      <c r="D80" s="22" t="s">
        <v>224</v>
      </c>
      <c r="E80" s="22" t="s">
        <v>225</v>
      </c>
      <c r="F80" s="22" t="s">
        <v>177</v>
      </c>
      <c r="G80" s="22" t="s">
        <v>214</v>
      </c>
      <c r="H80" s="26"/>
      <c r="I80" s="24" t="s">
        <v>112</v>
      </c>
      <c r="J80" s="26">
        <v>11.5</v>
      </c>
      <c r="K80" s="26"/>
      <c r="L80" s="26">
        <v>11.5</v>
      </c>
      <c r="M80" s="26">
        <v>23</v>
      </c>
      <c r="N80" s="33">
        <v>0.5</v>
      </c>
      <c r="O80" s="34" t="s">
        <v>107</v>
      </c>
      <c r="P80" s="22" t="s">
        <v>71</v>
      </c>
      <c r="Q80" s="22" t="s">
        <v>29</v>
      </c>
      <c r="R80" s="35" t="s">
        <v>155</v>
      </c>
      <c r="S80" s="21"/>
    </row>
    <row r="81" s="2" customFormat="1" ht="15" customHeight="1" spans="1:19">
      <c r="A81" s="21">
        <v>79</v>
      </c>
      <c r="B81" s="24" t="s">
        <v>20</v>
      </c>
      <c r="C81" s="21">
        <v>115395</v>
      </c>
      <c r="D81" s="22" t="s">
        <v>226</v>
      </c>
      <c r="E81" s="22" t="s">
        <v>227</v>
      </c>
      <c r="F81" s="22" t="s">
        <v>228</v>
      </c>
      <c r="G81" s="22" t="s">
        <v>50</v>
      </c>
      <c r="H81" s="26"/>
      <c r="I81" s="24" t="s">
        <v>112</v>
      </c>
      <c r="J81" s="26">
        <v>2961</v>
      </c>
      <c r="K81" s="26"/>
      <c r="L81" s="26">
        <v>2961</v>
      </c>
      <c r="M81" s="26">
        <v>7590</v>
      </c>
      <c r="N81" s="33">
        <v>0.609881422924901</v>
      </c>
      <c r="O81" s="34" t="s">
        <v>107</v>
      </c>
      <c r="P81" s="22" t="s">
        <v>71</v>
      </c>
      <c r="Q81" s="22" t="s">
        <v>29</v>
      </c>
      <c r="R81" s="35" t="s">
        <v>155</v>
      </c>
      <c r="S81" s="21"/>
    </row>
    <row r="82" s="2" customFormat="1" ht="15" customHeight="1" spans="1:19">
      <c r="A82" s="21">
        <v>80</v>
      </c>
      <c r="B82" s="24" t="s">
        <v>20</v>
      </c>
      <c r="C82" s="21">
        <v>130178</v>
      </c>
      <c r="D82" s="22" t="s">
        <v>229</v>
      </c>
      <c r="E82" s="22" t="s">
        <v>230</v>
      </c>
      <c r="F82" s="22" t="s">
        <v>231</v>
      </c>
      <c r="G82" s="21" t="s">
        <v>106</v>
      </c>
      <c r="H82" s="26"/>
      <c r="I82" s="24" t="s">
        <v>112</v>
      </c>
      <c r="J82" s="26">
        <v>95.79</v>
      </c>
      <c r="K82" s="26"/>
      <c r="L82" s="26">
        <v>95.79</v>
      </c>
      <c r="M82" s="26">
        <v>186</v>
      </c>
      <c r="N82" s="33">
        <v>0.485</v>
      </c>
      <c r="O82" s="34" t="s">
        <v>107</v>
      </c>
      <c r="P82" s="22" t="s">
        <v>71</v>
      </c>
      <c r="Q82" s="22" t="s">
        <v>29</v>
      </c>
      <c r="R82" s="35" t="s">
        <v>155</v>
      </c>
      <c r="S82" s="21"/>
    </row>
    <row r="83" s="2" customFormat="1" ht="15" customHeight="1" spans="1:19">
      <c r="A83" s="21">
        <v>81</v>
      </c>
      <c r="B83" s="24" t="s">
        <v>20</v>
      </c>
      <c r="C83" s="21">
        <v>132397</v>
      </c>
      <c r="D83" s="22" t="s">
        <v>132</v>
      </c>
      <c r="E83" s="22" t="s">
        <v>232</v>
      </c>
      <c r="F83" s="22" t="s">
        <v>233</v>
      </c>
      <c r="G83" s="21" t="s">
        <v>106</v>
      </c>
      <c r="H83" s="26"/>
      <c r="I83" s="24" t="s">
        <v>112</v>
      </c>
      <c r="J83" s="26">
        <v>0</v>
      </c>
      <c r="K83" s="26"/>
      <c r="L83" s="26">
        <v>0</v>
      </c>
      <c r="M83" s="26">
        <v>0</v>
      </c>
      <c r="N83" s="33"/>
      <c r="O83" s="34" t="s">
        <v>107</v>
      </c>
      <c r="P83" s="22" t="s">
        <v>71</v>
      </c>
      <c r="Q83" s="22" t="s">
        <v>29</v>
      </c>
      <c r="R83" s="35" t="s">
        <v>155</v>
      </c>
      <c r="S83" s="21"/>
    </row>
    <row r="84" s="2" customFormat="1" ht="15" customHeight="1" spans="1:19">
      <c r="A84" s="21">
        <v>82</v>
      </c>
      <c r="B84" s="24" t="s">
        <v>20</v>
      </c>
      <c r="C84" s="21">
        <v>132398</v>
      </c>
      <c r="D84" s="22" t="s">
        <v>234</v>
      </c>
      <c r="E84" s="22" t="s">
        <v>110</v>
      </c>
      <c r="F84" s="22" t="s">
        <v>101</v>
      </c>
      <c r="G84" s="21" t="s">
        <v>106</v>
      </c>
      <c r="H84" s="26"/>
      <c r="I84" s="24" t="s">
        <v>112</v>
      </c>
      <c r="J84" s="26">
        <v>0.69</v>
      </c>
      <c r="K84" s="26"/>
      <c r="L84" s="26">
        <v>0.69</v>
      </c>
      <c r="M84" s="26">
        <v>1.9</v>
      </c>
      <c r="N84" s="33">
        <v>0.636842105263158</v>
      </c>
      <c r="O84" s="34" t="s">
        <v>107</v>
      </c>
      <c r="P84" s="22" t="s">
        <v>71</v>
      </c>
      <c r="Q84" s="22" t="s">
        <v>29</v>
      </c>
      <c r="R84" s="35" t="s">
        <v>155</v>
      </c>
      <c r="S84" s="21"/>
    </row>
    <row r="85" s="2" customFormat="1" ht="15" customHeight="1" spans="1:19">
      <c r="A85" s="21">
        <v>83</v>
      </c>
      <c r="B85" s="24" t="s">
        <v>20</v>
      </c>
      <c r="C85" s="21">
        <v>132399</v>
      </c>
      <c r="D85" s="22" t="s">
        <v>235</v>
      </c>
      <c r="E85" s="22" t="s">
        <v>110</v>
      </c>
      <c r="F85" s="22" t="s">
        <v>233</v>
      </c>
      <c r="G85" s="21" t="s">
        <v>106</v>
      </c>
      <c r="H85" s="26"/>
      <c r="I85" s="24" t="s">
        <v>112</v>
      </c>
      <c r="J85" s="26">
        <v>0</v>
      </c>
      <c r="K85" s="26"/>
      <c r="L85" s="26">
        <v>0</v>
      </c>
      <c r="M85" s="26">
        <v>0</v>
      </c>
      <c r="N85" s="33"/>
      <c r="O85" s="34" t="s">
        <v>107</v>
      </c>
      <c r="P85" s="22" t="s">
        <v>71</v>
      </c>
      <c r="Q85" s="22" t="s">
        <v>29</v>
      </c>
      <c r="R85" s="35" t="s">
        <v>155</v>
      </c>
      <c r="S85" s="21"/>
    </row>
    <row r="86" s="2" customFormat="1" ht="15" customHeight="1" spans="1:19">
      <c r="A86" s="21">
        <v>84</v>
      </c>
      <c r="B86" s="24" t="s">
        <v>20</v>
      </c>
      <c r="C86" s="21">
        <v>132401</v>
      </c>
      <c r="D86" s="22" t="s">
        <v>211</v>
      </c>
      <c r="E86" s="22" t="s">
        <v>110</v>
      </c>
      <c r="F86" s="22" t="s">
        <v>210</v>
      </c>
      <c r="G86" s="21" t="s">
        <v>106</v>
      </c>
      <c r="H86" s="26"/>
      <c r="I86" s="24" t="s">
        <v>112</v>
      </c>
      <c r="J86" s="26">
        <v>0</v>
      </c>
      <c r="K86" s="26"/>
      <c r="L86" s="26">
        <v>0</v>
      </c>
      <c r="M86" s="26">
        <v>0</v>
      </c>
      <c r="N86" s="33"/>
      <c r="O86" s="34" t="s">
        <v>107</v>
      </c>
      <c r="P86" s="22" t="s">
        <v>71</v>
      </c>
      <c r="Q86" s="22" t="s">
        <v>29</v>
      </c>
      <c r="R86" s="35" t="s">
        <v>155</v>
      </c>
      <c r="S86" s="21"/>
    </row>
    <row r="87" s="2" customFormat="1" ht="15" customHeight="1" spans="1:19">
      <c r="A87" s="21">
        <v>85</v>
      </c>
      <c r="B87" s="24" t="s">
        <v>20</v>
      </c>
      <c r="C87" s="21">
        <v>132402</v>
      </c>
      <c r="D87" s="22" t="s">
        <v>236</v>
      </c>
      <c r="E87" s="22" t="s">
        <v>237</v>
      </c>
      <c r="F87" s="22" t="s">
        <v>101</v>
      </c>
      <c r="G87" s="21" t="s">
        <v>106</v>
      </c>
      <c r="H87" s="26"/>
      <c r="I87" s="24" t="s">
        <v>112</v>
      </c>
      <c r="J87" s="26">
        <v>0</v>
      </c>
      <c r="K87" s="26"/>
      <c r="L87" s="26">
        <v>0</v>
      </c>
      <c r="M87" s="26">
        <v>0</v>
      </c>
      <c r="N87" s="33"/>
      <c r="O87" s="34" t="s">
        <v>107</v>
      </c>
      <c r="P87" s="22" t="s">
        <v>71</v>
      </c>
      <c r="Q87" s="22" t="s">
        <v>29</v>
      </c>
      <c r="R87" s="35" t="s">
        <v>155</v>
      </c>
      <c r="S87" s="21"/>
    </row>
    <row r="88" s="2" customFormat="1" ht="15" customHeight="1" spans="1:19">
      <c r="A88" s="21">
        <v>86</v>
      </c>
      <c r="B88" s="24" t="s">
        <v>20</v>
      </c>
      <c r="C88" s="21">
        <v>132404</v>
      </c>
      <c r="D88" s="22" t="s">
        <v>238</v>
      </c>
      <c r="E88" s="22" t="s">
        <v>110</v>
      </c>
      <c r="F88" s="22" t="s">
        <v>239</v>
      </c>
      <c r="G88" s="21" t="s">
        <v>106</v>
      </c>
      <c r="H88" s="26"/>
      <c r="I88" s="24" t="s">
        <v>112</v>
      </c>
      <c r="J88" s="26">
        <v>0</v>
      </c>
      <c r="K88" s="26"/>
      <c r="L88" s="26">
        <v>0</v>
      </c>
      <c r="M88" s="26">
        <v>0</v>
      </c>
      <c r="N88" s="33"/>
      <c r="O88" s="34" t="s">
        <v>107</v>
      </c>
      <c r="P88" s="22" t="s">
        <v>71</v>
      </c>
      <c r="Q88" s="22" t="s">
        <v>29</v>
      </c>
      <c r="R88" s="35" t="s">
        <v>155</v>
      </c>
      <c r="S88" s="21"/>
    </row>
    <row r="89" s="2" customFormat="1" ht="15" customHeight="1" spans="1:19">
      <c r="A89" s="21">
        <v>87</v>
      </c>
      <c r="B89" s="24" t="s">
        <v>20</v>
      </c>
      <c r="C89" s="21">
        <v>132405</v>
      </c>
      <c r="D89" s="22" t="s">
        <v>240</v>
      </c>
      <c r="E89" s="22" t="s">
        <v>110</v>
      </c>
      <c r="F89" s="22" t="s">
        <v>101</v>
      </c>
      <c r="G89" s="21" t="s">
        <v>106</v>
      </c>
      <c r="H89" s="26"/>
      <c r="I89" s="24" t="s">
        <v>112</v>
      </c>
      <c r="J89" s="26">
        <v>0</v>
      </c>
      <c r="K89" s="26"/>
      <c r="L89" s="26">
        <v>0</v>
      </c>
      <c r="M89" s="26">
        <v>0</v>
      </c>
      <c r="N89" s="33"/>
      <c r="O89" s="34" t="s">
        <v>107</v>
      </c>
      <c r="P89" s="22" t="s">
        <v>71</v>
      </c>
      <c r="Q89" s="22" t="s">
        <v>29</v>
      </c>
      <c r="R89" s="35" t="s">
        <v>155</v>
      </c>
      <c r="S89" s="21"/>
    </row>
    <row r="90" s="2" customFormat="1" ht="15" customHeight="1" spans="1:19">
      <c r="A90" s="21">
        <v>88</v>
      </c>
      <c r="B90" s="24" t="s">
        <v>20</v>
      </c>
      <c r="C90" s="21">
        <v>132407</v>
      </c>
      <c r="D90" s="22" t="s">
        <v>241</v>
      </c>
      <c r="E90" s="22" t="s">
        <v>110</v>
      </c>
      <c r="F90" s="22" t="s">
        <v>111</v>
      </c>
      <c r="G90" s="21" t="s">
        <v>106</v>
      </c>
      <c r="H90" s="26"/>
      <c r="I90" s="24" t="s">
        <v>112</v>
      </c>
      <c r="J90" s="26">
        <v>0</v>
      </c>
      <c r="K90" s="26"/>
      <c r="L90" s="26">
        <v>0</v>
      </c>
      <c r="M90" s="26">
        <v>0</v>
      </c>
      <c r="N90" s="33"/>
      <c r="O90" s="34" t="s">
        <v>107</v>
      </c>
      <c r="P90" s="22" t="s">
        <v>71</v>
      </c>
      <c r="Q90" s="22" t="s">
        <v>29</v>
      </c>
      <c r="R90" s="35" t="s">
        <v>155</v>
      </c>
      <c r="S90" s="21"/>
    </row>
    <row r="91" s="2" customFormat="1" ht="15" customHeight="1" spans="1:19">
      <c r="A91" s="21">
        <v>89</v>
      </c>
      <c r="B91" s="24" t="s">
        <v>20</v>
      </c>
      <c r="C91" s="21">
        <v>132409</v>
      </c>
      <c r="D91" s="22" t="s">
        <v>134</v>
      </c>
      <c r="E91" s="22" t="s">
        <v>242</v>
      </c>
      <c r="F91" s="22" t="s">
        <v>218</v>
      </c>
      <c r="G91" s="21" t="s">
        <v>106</v>
      </c>
      <c r="H91" s="26"/>
      <c r="I91" s="24" t="s">
        <v>112</v>
      </c>
      <c r="J91" s="26">
        <v>0.33</v>
      </c>
      <c r="K91" s="26"/>
      <c r="L91" s="26">
        <v>0.33</v>
      </c>
      <c r="M91" s="26">
        <v>0.72</v>
      </c>
      <c r="N91" s="33">
        <v>0.541666666666667</v>
      </c>
      <c r="O91" s="34" t="s">
        <v>107</v>
      </c>
      <c r="P91" s="22" t="s">
        <v>71</v>
      </c>
      <c r="Q91" s="22" t="s">
        <v>29</v>
      </c>
      <c r="R91" s="35" t="s">
        <v>155</v>
      </c>
      <c r="S91" s="21"/>
    </row>
    <row r="92" s="2" customFormat="1" ht="15" customHeight="1" spans="1:19">
      <c r="A92" s="21">
        <v>90</v>
      </c>
      <c r="B92" s="24" t="s">
        <v>20</v>
      </c>
      <c r="C92" s="21">
        <v>132411</v>
      </c>
      <c r="D92" s="22" t="s">
        <v>186</v>
      </c>
      <c r="E92" s="22" t="s">
        <v>237</v>
      </c>
      <c r="F92" s="22" t="s">
        <v>243</v>
      </c>
      <c r="G92" s="21" t="s">
        <v>106</v>
      </c>
      <c r="H92" s="26"/>
      <c r="I92" s="24" t="s">
        <v>112</v>
      </c>
      <c r="J92" s="26">
        <v>1.134</v>
      </c>
      <c r="K92" s="26"/>
      <c r="L92" s="26">
        <v>1.134</v>
      </c>
      <c r="M92" s="26">
        <v>0</v>
      </c>
      <c r="N92" s="33"/>
      <c r="O92" s="34" t="s">
        <v>107</v>
      </c>
      <c r="P92" s="22" t="s">
        <v>71</v>
      </c>
      <c r="Q92" s="22" t="s">
        <v>29</v>
      </c>
      <c r="R92" s="35" t="s">
        <v>155</v>
      </c>
      <c r="S92" s="21"/>
    </row>
    <row r="93" s="2" customFormat="1" ht="15" customHeight="1" spans="1:19">
      <c r="A93" s="21">
        <v>91</v>
      </c>
      <c r="B93" s="24" t="s">
        <v>20</v>
      </c>
      <c r="C93" s="21">
        <v>132413</v>
      </c>
      <c r="D93" s="22" t="s">
        <v>244</v>
      </c>
      <c r="E93" s="22" t="s">
        <v>237</v>
      </c>
      <c r="F93" s="22" t="s">
        <v>245</v>
      </c>
      <c r="G93" s="21" t="s">
        <v>106</v>
      </c>
      <c r="H93" s="26"/>
      <c r="I93" s="24" t="s">
        <v>112</v>
      </c>
      <c r="J93" s="26">
        <v>0</v>
      </c>
      <c r="K93" s="26"/>
      <c r="L93" s="26">
        <v>0</v>
      </c>
      <c r="M93" s="26">
        <v>0</v>
      </c>
      <c r="N93" s="33"/>
      <c r="O93" s="34" t="s">
        <v>107</v>
      </c>
      <c r="P93" s="22" t="s">
        <v>71</v>
      </c>
      <c r="Q93" s="22" t="s">
        <v>29</v>
      </c>
      <c r="R93" s="35" t="s">
        <v>155</v>
      </c>
      <c r="S93" s="21"/>
    </row>
    <row r="94" s="2" customFormat="1" ht="15" customHeight="1" spans="1:19">
      <c r="A94" s="21">
        <v>92</v>
      </c>
      <c r="B94" s="24" t="s">
        <v>20</v>
      </c>
      <c r="C94" s="21">
        <v>132415</v>
      </c>
      <c r="D94" s="22" t="s">
        <v>246</v>
      </c>
      <c r="E94" s="22" t="s">
        <v>110</v>
      </c>
      <c r="F94" s="22" t="s">
        <v>101</v>
      </c>
      <c r="G94" s="21" t="s">
        <v>106</v>
      </c>
      <c r="H94" s="26"/>
      <c r="I94" s="24" t="s">
        <v>112</v>
      </c>
      <c r="J94" s="26">
        <v>3.6</v>
      </c>
      <c r="K94" s="26"/>
      <c r="L94" s="26">
        <v>3.6</v>
      </c>
      <c r="M94" s="26">
        <v>6</v>
      </c>
      <c r="N94" s="33">
        <v>0.4</v>
      </c>
      <c r="O94" s="34" t="s">
        <v>107</v>
      </c>
      <c r="P94" s="22" t="s">
        <v>71</v>
      </c>
      <c r="Q94" s="22" t="s">
        <v>29</v>
      </c>
      <c r="R94" s="35" t="s">
        <v>155</v>
      </c>
      <c r="S94" s="21"/>
    </row>
    <row r="95" s="2" customFormat="1" ht="15" customHeight="1" spans="1:19">
      <c r="A95" s="21">
        <v>93</v>
      </c>
      <c r="B95" s="24" t="s">
        <v>20</v>
      </c>
      <c r="C95" s="21">
        <v>135406</v>
      </c>
      <c r="D95" s="22" t="s">
        <v>247</v>
      </c>
      <c r="E95" s="22" t="s">
        <v>248</v>
      </c>
      <c r="F95" s="22" t="s">
        <v>218</v>
      </c>
      <c r="G95" s="21" t="s">
        <v>106</v>
      </c>
      <c r="H95" s="26"/>
      <c r="I95" s="24" t="s">
        <v>112</v>
      </c>
      <c r="J95" s="26">
        <v>5.9</v>
      </c>
      <c r="K95" s="26"/>
      <c r="L95" s="26">
        <v>5.9</v>
      </c>
      <c r="M95" s="26">
        <v>11.8</v>
      </c>
      <c r="N95" s="33">
        <v>0.5</v>
      </c>
      <c r="O95" s="34" t="s">
        <v>107</v>
      </c>
      <c r="P95" s="22" t="s">
        <v>71</v>
      </c>
      <c r="Q95" s="22" t="s">
        <v>29</v>
      </c>
      <c r="R95" s="35" t="s">
        <v>155</v>
      </c>
      <c r="S95" s="21"/>
    </row>
    <row r="96" s="2" customFormat="1" ht="15" customHeight="1" spans="1:19">
      <c r="A96" s="21">
        <v>94</v>
      </c>
      <c r="B96" s="24" t="s">
        <v>20</v>
      </c>
      <c r="C96" s="21">
        <v>135409</v>
      </c>
      <c r="D96" s="22" t="s">
        <v>247</v>
      </c>
      <c r="E96" s="22" t="s">
        <v>249</v>
      </c>
      <c r="F96" s="22" t="s">
        <v>218</v>
      </c>
      <c r="G96" s="21" t="s">
        <v>106</v>
      </c>
      <c r="H96" s="26"/>
      <c r="I96" s="24" t="s">
        <v>112</v>
      </c>
      <c r="J96" s="26">
        <v>1512</v>
      </c>
      <c r="K96" s="26"/>
      <c r="L96" s="26">
        <v>1512</v>
      </c>
      <c r="M96" s="26">
        <v>4400</v>
      </c>
      <c r="N96" s="33">
        <v>0.656363636363636</v>
      </c>
      <c r="O96" s="34" t="s">
        <v>107</v>
      </c>
      <c r="P96" s="22" t="s">
        <v>71</v>
      </c>
      <c r="Q96" s="22" t="s">
        <v>29</v>
      </c>
      <c r="R96" s="35" t="s">
        <v>155</v>
      </c>
      <c r="S96" s="21"/>
    </row>
    <row r="97" s="2" customFormat="1" ht="15" customHeight="1" spans="1:19">
      <c r="A97" s="21">
        <v>95</v>
      </c>
      <c r="B97" s="24" t="s">
        <v>20</v>
      </c>
      <c r="C97" s="21">
        <v>137466</v>
      </c>
      <c r="D97" s="22" t="s">
        <v>250</v>
      </c>
      <c r="E97" s="21" t="s">
        <v>251</v>
      </c>
      <c r="F97" s="22" t="s">
        <v>252</v>
      </c>
      <c r="G97" s="22" t="s">
        <v>50</v>
      </c>
      <c r="H97" s="26"/>
      <c r="I97" s="24" t="s">
        <v>253</v>
      </c>
      <c r="J97" s="26">
        <v>160.3</v>
      </c>
      <c r="K97" s="26"/>
      <c r="L97" s="26">
        <v>148.85</v>
      </c>
      <c r="M97" s="26">
        <v>229</v>
      </c>
      <c r="N97" s="33">
        <v>0.35</v>
      </c>
      <c r="O97" s="34" t="s">
        <v>107</v>
      </c>
      <c r="P97" s="22" t="s">
        <v>71</v>
      </c>
      <c r="Q97" s="22" t="s">
        <v>29</v>
      </c>
      <c r="R97" s="35" t="s">
        <v>155</v>
      </c>
      <c r="S97" s="21"/>
    </row>
    <row r="98" s="2" customFormat="1" ht="15" customHeight="1" spans="1:19">
      <c r="A98" s="21">
        <v>96</v>
      </c>
      <c r="B98" s="24" t="s">
        <v>20</v>
      </c>
      <c r="C98" s="21">
        <v>137468</v>
      </c>
      <c r="D98" s="22" t="s">
        <v>254</v>
      </c>
      <c r="E98" s="21" t="s">
        <v>255</v>
      </c>
      <c r="F98" s="22" t="s">
        <v>204</v>
      </c>
      <c r="G98" s="22" t="s">
        <v>50</v>
      </c>
      <c r="H98" s="26"/>
      <c r="I98" s="24" t="s">
        <v>253</v>
      </c>
      <c r="J98" s="26">
        <v>181.3</v>
      </c>
      <c r="K98" s="26"/>
      <c r="L98" s="26">
        <v>168.35</v>
      </c>
      <c r="M98" s="26">
        <v>259</v>
      </c>
      <c r="N98" s="33">
        <v>0.35</v>
      </c>
      <c r="O98" s="34" t="s">
        <v>107</v>
      </c>
      <c r="P98" s="22" t="s">
        <v>71</v>
      </c>
      <c r="Q98" s="22" t="s">
        <v>29</v>
      </c>
      <c r="R98" s="35" t="s">
        <v>155</v>
      </c>
      <c r="S98" s="21"/>
    </row>
    <row r="99" s="2" customFormat="1" ht="15" customHeight="1" spans="1:19">
      <c r="A99" s="21">
        <v>97</v>
      </c>
      <c r="B99" s="24" t="s">
        <v>20</v>
      </c>
      <c r="C99" s="21">
        <v>137470</v>
      </c>
      <c r="D99" s="22" t="s">
        <v>256</v>
      </c>
      <c r="E99" s="21" t="s">
        <v>257</v>
      </c>
      <c r="F99" s="22" t="s">
        <v>252</v>
      </c>
      <c r="G99" s="22" t="s">
        <v>50</v>
      </c>
      <c r="H99" s="26"/>
      <c r="I99" s="24" t="s">
        <v>253</v>
      </c>
      <c r="J99" s="26">
        <v>139.3</v>
      </c>
      <c r="K99" s="26"/>
      <c r="L99" s="26">
        <v>129.35</v>
      </c>
      <c r="M99" s="26">
        <v>199</v>
      </c>
      <c r="N99" s="33">
        <v>0.35</v>
      </c>
      <c r="O99" s="34" t="s">
        <v>107</v>
      </c>
      <c r="P99" s="22" t="s">
        <v>71</v>
      </c>
      <c r="Q99" s="22" t="s">
        <v>29</v>
      </c>
      <c r="R99" s="35" t="s">
        <v>155</v>
      </c>
      <c r="S99" s="21"/>
    </row>
    <row r="100" s="2" customFormat="1" ht="15" customHeight="1" spans="1:19">
      <c r="A100" s="21">
        <v>98</v>
      </c>
      <c r="B100" s="24" t="s">
        <v>20</v>
      </c>
      <c r="C100" s="21">
        <v>138569</v>
      </c>
      <c r="D100" s="22" t="s">
        <v>258</v>
      </c>
      <c r="E100" s="21" t="s">
        <v>259</v>
      </c>
      <c r="F100" s="22" t="s">
        <v>260</v>
      </c>
      <c r="G100" s="22" t="s">
        <v>50</v>
      </c>
      <c r="H100" s="26"/>
      <c r="I100" s="24" t="s">
        <v>253</v>
      </c>
      <c r="J100" s="26">
        <v>104.3</v>
      </c>
      <c r="K100" s="26"/>
      <c r="L100" s="26">
        <v>104.3</v>
      </c>
      <c r="M100" s="26">
        <v>298</v>
      </c>
      <c r="N100" s="33">
        <v>0.65</v>
      </c>
      <c r="O100" s="34" t="s">
        <v>107</v>
      </c>
      <c r="P100" s="22" t="s">
        <v>71</v>
      </c>
      <c r="Q100" s="22" t="s">
        <v>29</v>
      </c>
      <c r="R100" s="35" t="s">
        <v>155</v>
      </c>
      <c r="S100" s="21"/>
    </row>
    <row r="101" s="2" customFormat="1" ht="15" customHeight="1" spans="1:19">
      <c r="A101" s="21">
        <v>99</v>
      </c>
      <c r="B101" s="24" t="s">
        <v>20</v>
      </c>
      <c r="C101" s="21">
        <v>140417</v>
      </c>
      <c r="D101" s="22" t="s">
        <v>261</v>
      </c>
      <c r="E101" s="21" t="s">
        <v>262</v>
      </c>
      <c r="F101" s="22" t="s">
        <v>218</v>
      </c>
      <c r="G101" s="22" t="s">
        <v>24</v>
      </c>
      <c r="H101" s="26"/>
      <c r="I101" s="24" t="s">
        <v>112</v>
      </c>
      <c r="J101" s="26">
        <v>33</v>
      </c>
      <c r="K101" s="26"/>
      <c r="L101" s="26">
        <v>30.36</v>
      </c>
      <c r="M101" s="26">
        <v>89</v>
      </c>
      <c r="N101" s="33">
        <v>0.658876404494382</v>
      </c>
      <c r="O101" s="34" t="s">
        <v>107</v>
      </c>
      <c r="P101" s="22" t="s">
        <v>71</v>
      </c>
      <c r="Q101" s="22" t="s">
        <v>29</v>
      </c>
      <c r="R101" s="35" t="s">
        <v>155</v>
      </c>
      <c r="S101" s="21"/>
    </row>
    <row r="102" s="2" customFormat="1" ht="15" customHeight="1" spans="1:19">
      <c r="A102" s="21">
        <v>100</v>
      </c>
      <c r="B102" s="24" t="s">
        <v>20</v>
      </c>
      <c r="C102" s="21">
        <v>140421</v>
      </c>
      <c r="D102" s="22" t="s">
        <v>263</v>
      </c>
      <c r="E102" s="21" t="s">
        <v>262</v>
      </c>
      <c r="F102" s="22" t="s">
        <v>114</v>
      </c>
      <c r="G102" s="22" t="s">
        <v>24</v>
      </c>
      <c r="H102" s="26"/>
      <c r="I102" s="24" t="s">
        <v>112</v>
      </c>
      <c r="J102" s="26">
        <v>16.5</v>
      </c>
      <c r="K102" s="26"/>
      <c r="L102" s="26">
        <v>15.18</v>
      </c>
      <c r="M102" s="26">
        <v>46</v>
      </c>
      <c r="N102" s="33">
        <v>0.67</v>
      </c>
      <c r="O102" s="34" t="s">
        <v>107</v>
      </c>
      <c r="P102" s="22" t="s">
        <v>71</v>
      </c>
      <c r="Q102" s="22" t="s">
        <v>29</v>
      </c>
      <c r="R102" s="35" t="s">
        <v>155</v>
      </c>
      <c r="S102" s="21"/>
    </row>
    <row r="103" s="2" customFormat="1" ht="15" customHeight="1" spans="1:19">
      <c r="A103" s="21">
        <v>101</v>
      </c>
      <c r="B103" s="24" t="s">
        <v>20</v>
      </c>
      <c r="C103" s="21">
        <v>140422</v>
      </c>
      <c r="D103" s="22" t="s">
        <v>264</v>
      </c>
      <c r="E103" s="21" t="s">
        <v>262</v>
      </c>
      <c r="F103" s="22" t="s">
        <v>218</v>
      </c>
      <c r="G103" s="22" t="s">
        <v>24</v>
      </c>
      <c r="H103" s="26"/>
      <c r="I103" s="24" t="s">
        <v>112</v>
      </c>
      <c r="J103" s="26">
        <v>108</v>
      </c>
      <c r="K103" s="26"/>
      <c r="L103" s="26">
        <v>99.36</v>
      </c>
      <c r="M103" s="26">
        <v>299</v>
      </c>
      <c r="N103" s="33">
        <v>0.667692307692308</v>
      </c>
      <c r="O103" s="34" t="s">
        <v>107</v>
      </c>
      <c r="P103" s="22" t="s">
        <v>71</v>
      </c>
      <c r="Q103" s="22" t="s">
        <v>29</v>
      </c>
      <c r="R103" s="35" t="s">
        <v>155</v>
      </c>
      <c r="S103" s="21"/>
    </row>
    <row r="104" s="2" customFormat="1" ht="15" customHeight="1" spans="1:19">
      <c r="A104" s="21">
        <v>102</v>
      </c>
      <c r="B104" s="24" t="s">
        <v>20</v>
      </c>
      <c r="C104" s="21">
        <v>140703</v>
      </c>
      <c r="D104" s="22" t="s">
        <v>265</v>
      </c>
      <c r="E104" s="21" t="s">
        <v>146</v>
      </c>
      <c r="F104" s="22" t="s">
        <v>177</v>
      </c>
      <c r="G104" s="22" t="s">
        <v>150</v>
      </c>
      <c r="H104" s="26"/>
      <c r="I104" s="24" t="s">
        <v>253</v>
      </c>
      <c r="J104" s="26">
        <v>11.33</v>
      </c>
      <c r="K104" s="26"/>
      <c r="L104" s="26">
        <v>11.33</v>
      </c>
      <c r="M104" s="26">
        <v>32.8</v>
      </c>
      <c r="N104" s="33">
        <v>0.654573170731707</v>
      </c>
      <c r="O104" s="34" t="s">
        <v>107</v>
      </c>
      <c r="P104" s="22" t="s">
        <v>71</v>
      </c>
      <c r="Q104" s="22" t="s">
        <v>29</v>
      </c>
      <c r="R104" s="35" t="s">
        <v>155</v>
      </c>
      <c r="S104" s="21"/>
    </row>
    <row r="105" s="2" customFormat="1" ht="15" customHeight="1" spans="1:19">
      <c r="A105" s="21">
        <v>103</v>
      </c>
      <c r="B105" s="24" t="s">
        <v>20</v>
      </c>
      <c r="C105" s="21">
        <v>143243</v>
      </c>
      <c r="D105" s="22" t="s">
        <v>266</v>
      </c>
      <c r="E105" s="21" t="s">
        <v>267</v>
      </c>
      <c r="F105" s="22" t="s">
        <v>218</v>
      </c>
      <c r="G105" s="22" t="s">
        <v>50</v>
      </c>
      <c r="H105" s="26"/>
      <c r="I105" s="24" t="s">
        <v>112</v>
      </c>
      <c r="J105" s="26">
        <v>36.4</v>
      </c>
      <c r="K105" s="26"/>
      <c r="L105" s="26">
        <v>34.58</v>
      </c>
      <c r="M105" s="26">
        <v>91</v>
      </c>
      <c r="N105" s="33">
        <v>0.62</v>
      </c>
      <c r="O105" s="34" t="s">
        <v>107</v>
      </c>
      <c r="P105" s="22" t="s">
        <v>71</v>
      </c>
      <c r="Q105" s="22" t="s">
        <v>29</v>
      </c>
      <c r="R105" s="35" t="s">
        <v>155</v>
      </c>
      <c r="S105" s="21"/>
    </row>
    <row r="106" s="2" customFormat="1" ht="15" customHeight="1" spans="1:19">
      <c r="A106" s="21">
        <v>104</v>
      </c>
      <c r="B106" s="24" t="s">
        <v>20</v>
      </c>
      <c r="C106" s="21">
        <v>143244</v>
      </c>
      <c r="D106" s="22" t="s">
        <v>268</v>
      </c>
      <c r="E106" s="21" t="s">
        <v>269</v>
      </c>
      <c r="F106" s="22" t="s">
        <v>114</v>
      </c>
      <c r="G106" s="22" t="s">
        <v>50</v>
      </c>
      <c r="H106" s="26"/>
      <c r="I106" s="24" t="s">
        <v>112</v>
      </c>
      <c r="J106" s="26">
        <v>27.2</v>
      </c>
      <c r="K106" s="26"/>
      <c r="L106" s="26">
        <v>25.84</v>
      </c>
      <c r="M106" s="26">
        <v>68</v>
      </c>
      <c r="N106" s="33">
        <v>0.62</v>
      </c>
      <c r="O106" s="34" t="s">
        <v>107</v>
      </c>
      <c r="P106" s="22" t="s">
        <v>71</v>
      </c>
      <c r="Q106" s="22" t="s">
        <v>29</v>
      </c>
      <c r="R106" s="35" t="s">
        <v>155</v>
      </c>
      <c r="S106" s="21"/>
    </row>
    <row r="107" s="2" customFormat="1" ht="15" customHeight="1" spans="1:19">
      <c r="A107" s="21">
        <v>105</v>
      </c>
      <c r="B107" s="24" t="s">
        <v>20</v>
      </c>
      <c r="C107" s="21">
        <v>143248</v>
      </c>
      <c r="D107" s="22" t="s">
        <v>270</v>
      </c>
      <c r="E107" s="21" t="s">
        <v>267</v>
      </c>
      <c r="F107" s="22" t="s">
        <v>218</v>
      </c>
      <c r="G107" s="22" t="s">
        <v>50</v>
      </c>
      <c r="H107" s="26"/>
      <c r="I107" s="24" t="s">
        <v>112</v>
      </c>
      <c r="J107" s="26">
        <v>59.2</v>
      </c>
      <c r="K107" s="26"/>
      <c r="L107" s="26">
        <v>56.24</v>
      </c>
      <c r="M107" s="26">
        <v>148</v>
      </c>
      <c r="N107" s="33">
        <v>0.62</v>
      </c>
      <c r="O107" s="34" t="s">
        <v>107</v>
      </c>
      <c r="P107" s="22" t="s">
        <v>71</v>
      </c>
      <c r="Q107" s="22" t="s">
        <v>29</v>
      </c>
      <c r="R107" s="35" t="s">
        <v>155</v>
      </c>
      <c r="S107" s="21"/>
    </row>
    <row r="108" s="2" customFormat="1" ht="15" customHeight="1" spans="1:19">
      <c r="A108" s="21">
        <v>106</v>
      </c>
      <c r="B108" s="24" t="s">
        <v>20</v>
      </c>
      <c r="C108" s="21">
        <v>143249</v>
      </c>
      <c r="D108" s="22" t="s">
        <v>271</v>
      </c>
      <c r="E108" s="21" t="s">
        <v>267</v>
      </c>
      <c r="F108" s="22" t="s">
        <v>210</v>
      </c>
      <c r="G108" s="22" t="s">
        <v>50</v>
      </c>
      <c r="H108" s="26"/>
      <c r="I108" s="24" t="s">
        <v>112</v>
      </c>
      <c r="J108" s="26">
        <v>31.2</v>
      </c>
      <c r="K108" s="26"/>
      <c r="L108" s="26">
        <v>29.64</v>
      </c>
      <c r="M108" s="26">
        <v>78</v>
      </c>
      <c r="N108" s="33">
        <v>0.62</v>
      </c>
      <c r="O108" s="34" t="s">
        <v>107</v>
      </c>
      <c r="P108" s="22" t="s">
        <v>71</v>
      </c>
      <c r="Q108" s="22" t="s">
        <v>29</v>
      </c>
      <c r="R108" s="35" t="s">
        <v>155</v>
      </c>
      <c r="S108" s="21"/>
    </row>
    <row r="109" s="2" customFormat="1" ht="15" customHeight="1" spans="1:19">
      <c r="A109" s="21">
        <v>107</v>
      </c>
      <c r="B109" s="24" t="s">
        <v>20</v>
      </c>
      <c r="C109" s="21">
        <v>143250</v>
      </c>
      <c r="D109" s="22" t="s">
        <v>272</v>
      </c>
      <c r="E109" s="21" t="s">
        <v>269</v>
      </c>
      <c r="F109" s="22" t="s">
        <v>273</v>
      </c>
      <c r="G109" s="22" t="s">
        <v>50</v>
      </c>
      <c r="H109" s="26"/>
      <c r="I109" s="24" t="s">
        <v>112</v>
      </c>
      <c r="J109" s="26">
        <v>31.2</v>
      </c>
      <c r="K109" s="26"/>
      <c r="L109" s="26">
        <v>29.64</v>
      </c>
      <c r="M109" s="26">
        <v>78</v>
      </c>
      <c r="N109" s="33">
        <v>0.62</v>
      </c>
      <c r="O109" s="34" t="s">
        <v>107</v>
      </c>
      <c r="P109" s="22" t="s">
        <v>71</v>
      </c>
      <c r="Q109" s="22" t="s">
        <v>29</v>
      </c>
      <c r="R109" s="35" t="s">
        <v>155</v>
      </c>
      <c r="S109" s="21"/>
    </row>
    <row r="110" s="2" customFormat="1" ht="15" customHeight="1" spans="1:19">
      <c r="A110" s="21">
        <v>108</v>
      </c>
      <c r="B110" s="24" t="s">
        <v>20</v>
      </c>
      <c r="C110" s="21">
        <v>144602</v>
      </c>
      <c r="D110" s="22" t="s">
        <v>274</v>
      </c>
      <c r="E110" s="22" t="s">
        <v>275</v>
      </c>
      <c r="F110" s="22" t="s">
        <v>276</v>
      </c>
      <c r="G110" s="22" t="s">
        <v>277</v>
      </c>
      <c r="H110" s="26"/>
      <c r="I110" s="24" t="s">
        <v>112</v>
      </c>
      <c r="J110" s="26">
        <v>12</v>
      </c>
      <c r="K110" s="26"/>
      <c r="L110" s="26">
        <v>12</v>
      </c>
      <c r="M110" s="26">
        <v>25</v>
      </c>
      <c r="N110" s="33">
        <v>0.52</v>
      </c>
      <c r="O110" s="34" t="s">
        <v>107</v>
      </c>
      <c r="P110" s="22" t="s">
        <v>71</v>
      </c>
      <c r="Q110" s="22" t="s">
        <v>29</v>
      </c>
      <c r="R110" s="35" t="s">
        <v>155</v>
      </c>
      <c r="S110" s="21"/>
    </row>
    <row r="111" s="2" customFormat="1" ht="15" customHeight="1" spans="1:19">
      <c r="A111" s="21">
        <v>109</v>
      </c>
      <c r="B111" s="24" t="s">
        <v>20</v>
      </c>
      <c r="C111" s="21">
        <v>144609</v>
      </c>
      <c r="D111" s="22" t="s">
        <v>278</v>
      </c>
      <c r="E111" s="22" t="s">
        <v>279</v>
      </c>
      <c r="F111" s="22" t="s">
        <v>280</v>
      </c>
      <c r="G111" s="22" t="s">
        <v>214</v>
      </c>
      <c r="H111" s="26"/>
      <c r="I111" s="24" t="s">
        <v>112</v>
      </c>
      <c r="J111" s="26">
        <v>26.88</v>
      </c>
      <c r="K111" s="26"/>
      <c r="L111" s="26">
        <v>26.88</v>
      </c>
      <c r="M111" s="26">
        <v>56</v>
      </c>
      <c r="N111" s="33">
        <v>0.52</v>
      </c>
      <c r="O111" s="34" t="s">
        <v>107</v>
      </c>
      <c r="P111" s="22" t="s">
        <v>71</v>
      </c>
      <c r="Q111" s="22" t="s">
        <v>29</v>
      </c>
      <c r="R111" s="35" t="s">
        <v>155</v>
      </c>
      <c r="S111" s="21"/>
    </row>
    <row r="112" s="2" customFormat="1" ht="15" customHeight="1" spans="1:19">
      <c r="A112" s="21">
        <v>110</v>
      </c>
      <c r="B112" s="24" t="s">
        <v>20</v>
      </c>
      <c r="C112" s="21">
        <v>144631</v>
      </c>
      <c r="D112" s="22" t="s">
        <v>281</v>
      </c>
      <c r="E112" s="22" t="s">
        <v>282</v>
      </c>
      <c r="F112" s="22" t="s">
        <v>283</v>
      </c>
      <c r="G112" s="22" t="s">
        <v>150</v>
      </c>
      <c r="H112" s="26"/>
      <c r="I112" s="24" t="s">
        <v>112</v>
      </c>
      <c r="J112" s="26">
        <v>15.36</v>
      </c>
      <c r="K112" s="26"/>
      <c r="L112" s="26">
        <v>15.36</v>
      </c>
      <c r="M112" s="26">
        <v>32</v>
      </c>
      <c r="N112" s="33">
        <v>0.52</v>
      </c>
      <c r="O112" s="34" t="s">
        <v>107</v>
      </c>
      <c r="P112" s="22" t="s">
        <v>71</v>
      </c>
      <c r="Q112" s="22" t="s">
        <v>29</v>
      </c>
      <c r="R112" s="35" t="s">
        <v>155</v>
      </c>
      <c r="S112" s="21"/>
    </row>
    <row r="113" s="2" customFormat="1" ht="15" customHeight="1" spans="1:19">
      <c r="A113" s="21">
        <v>111</v>
      </c>
      <c r="B113" s="24" t="s">
        <v>20</v>
      </c>
      <c r="C113" s="21">
        <v>144636</v>
      </c>
      <c r="D113" s="22" t="s">
        <v>284</v>
      </c>
      <c r="E113" s="22" t="s">
        <v>275</v>
      </c>
      <c r="F113" s="22" t="s">
        <v>276</v>
      </c>
      <c r="G113" s="22" t="s">
        <v>214</v>
      </c>
      <c r="H113" s="26"/>
      <c r="I113" s="24" t="s">
        <v>112</v>
      </c>
      <c r="J113" s="26">
        <v>36</v>
      </c>
      <c r="K113" s="26"/>
      <c r="L113" s="26">
        <v>36</v>
      </c>
      <c r="M113" s="26">
        <v>75</v>
      </c>
      <c r="N113" s="33">
        <v>0.52</v>
      </c>
      <c r="O113" s="34" t="s">
        <v>107</v>
      </c>
      <c r="P113" s="22" t="s">
        <v>71</v>
      </c>
      <c r="Q113" s="22" t="s">
        <v>29</v>
      </c>
      <c r="R113" s="35" t="s">
        <v>155</v>
      </c>
      <c r="S113" s="21"/>
    </row>
    <row r="114" s="2" customFormat="1" ht="15" customHeight="1" spans="1:19">
      <c r="A114" s="21">
        <v>112</v>
      </c>
      <c r="B114" s="24" t="s">
        <v>20</v>
      </c>
      <c r="C114" s="21">
        <v>145721</v>
      </c>
      <c r="D114" s="22" t="s">
        <v>285</v>
      </c>
      <c r="E114" s="21" t="s">
        <v>138</v>
      </c>
      <c r="F114" s="22" t="s">
        <v>114</v>
      </c>
      <c r="G114" s="22" t="s">
        <v>150</v>
      </c>
      <c r="H114" s="26"/>
      <c r="I114" s="24" t="s">
        <v>112</v>
      </c>
      <c r="J114" s="26">
        <v>5.7</v>
      </c>
      <c r="K114" s="26"/>
      <c r="L114" s="26">
        <v>5.7</v>
      </c>
      <c r="M114" s="26">
        <v>15</v>
      </c>
      <c r="N114" s="33">
        <v>0.62</v>
      </c>
      <c r="O114" s="34" t="s">
        <v>27</v>
      </c>
      <c r="P114" s="22" t="s">
        <v>71</v>
      </c>
      <c r="Q114" s="22" t="s">
        <v>29</v>
      </c>
      <c r="R114" s="35" t="s">
        <v>155</v>
      </c>
      <c r="S114" s="21"/>
    </row>
    <row r="115" s="2" customFormat="1" ht="15" customHeight="1" spans="1:19">
      <c r="A115" s="21">
        <v>113</v>
      </c>
      <c r="B115" s="24" t="s">
        <v>20</v>
      </c>
      <c r="C115" s="21">
        <v>94152</v>
      </c>
      <c r="D115" s="22" t="s">
        <v>286</v>
      </c>
      <c r="E115" s="22" t="s">
        <v>287</v>
      </c>
      <c r="F115" s="22" t="s">
        <v>276</v>
      </c>
      <c r="G115" s="22" t="s">
        <v>150</v>
      </c>
      <c r="H115" s="26"/>
      <c r="I115" s="24" t="s">
        <v>112</v>
      </c>
      <c r="J115" s="26">
        <v>16.5</v>
      </c>
      <c r="K115" s="26"/>
      <c r="L115" s="26">
        <v>16.5</v>
      </c>
      <c r="M115" s="26">
        <v>33</v>
      </c>
      <c r="N115" s="33">
        <v>0.5</v>
      </c>
      <c r="O115" s="34" t="s">
        <v>107</v>
      </c>
      <c r="P115" s="22" t="s">
        <v>71</v>
      </c>
      <c r="Q115" s="22" t="s">
        <v>29</v>
      </c>
      <c r="R115" s="35" t="s">
        <v>155</v>
      </c>
      <c r="S115" s="21"/>
    </row>
    <row r="116" s="2" customFormat="1" ht="15" customHeight="1" spans="1:19">
      <c r="A116" s="21">
        <v>114</v>
      </c>
      <c r="B116" s="24" t="s">
        <v>20</v>
      </c>
      <c r="C116" s="21">
        <v>56273</v>
      </c>
      <c r="D116" s="22" t="s">
        <v>288</v>
      </c>
      <c r="E116" s="21" t="s">
        <v>289</v>
      </c>
      <c r="F116" s="22" t="s">
        <v>290</v>
      </c>
      <c r="G116" s="22" t="s">
        <v>150</v>
      </c>
      <c r="H116" s="26"/>
      <c r="I116" s="22" t="s">
        <v>291</v>
      </c>
      <c r="J116" s="26">
        <v>22</v>
      </c>
      <c r="K116" s="26"/>
      <c r="L116" s="26">
        <v>22</v>
      </c>
      <c r="M116" s="26">
        <v>39.8</v>
      </c>
      <c r="N116" s="33">
        <v>0.447236180904523</v>
      </c>
      <c r="O116" s="34" t="s">
        <v>107</v>
      </c>
      <c r="P116" s="22" t="s">
        <v>71</v>
      </c>
      <c r="Q116" s="22" t="s">
        <v>29</v>
      </c>
      <c r="R116" s="35" t="s">
        <v>155</v>
      </c>
      <c r="S116" s="21"/>
    </row>
    <row r="117" s="2" customFormat="1" ht="15" customHeight="1" spans="1:19">
      <c r="A117" s="21">
        <v>115</v>
      </c>
      <c r="B117" s="24" t="s">
        <v>20</v>
      </c>
      <c r="C117" s="21">
        <v>56275</v>
      </c>
      <c r="D117" s="22" t="s">
        <v>288</v>
      </c>
      <c r="E117" s="21" t="s">
        <v>292</v>
      </c>
      <c r="F117" s="22" t="s">
        <v>290</v>
      </c>
      <c r="G117" s="22" t="s">
        <v>150</v>
      </c>
      <c r="H117" s="26"/>
      <c r="I117" s="22" t="s">
        <v>291</v>
      </c>
      <c r="J117" s="26">
        <v>29.5</v>
      </c>
      <c r="K117" s="26"/>
      <c r="L117" s="26">
        <v>29.5</v>
      </c>
      <c r="M117" s="26">
        <v>55</v>
      </c>
      <c r="N117" s="33">
        <v>0.463636363636364</v>
      </c>
      <c r="O117" s="34" t="s">
        <v>107</v>
      </c>
      <c r="P117" s="22" t="s">
        <v>71</v>
      </c>
      <c r="Q117" s="22" t="s">
        <v>29</v>
      </c>
      <c r="R117" s="35" t="s">
        <v>155</v>
      </c>
      <c r="S117" s="21"/>
    </row>
    <row r="118" s="2" customFormat="1" ht="15" customHeight="1" spans="1:19">
      <c r="A118" s="21">
        <v>116</v>
      </c>
      <c r="B118" s="24" t="s">
        <v>20</v>
      </c>
      <c r="C118" s="21">
        <v>70002</v>
      </c>
      <c r="D118" s="22" t="s">
        <v>288</v>
      </c>
      <c r="E118" s="21" t="s">
        <v>293</v>
      </c>
      <c r="F118" s="22" t="s">
        <v>294</v>
      </c>
      <c r="G118" s="22" t="s">
        <v>150</v>
      </c>
      <c r="H118" s="26"/>
      <c r="I118" s="22" t="s">
        <v>291</v>
      </c>
      <c r="J118" s="26">
        <v>33.5</v>
      </c>
      <c r="K118" s="26"/>
      <c r="L118" s="26">
        <v>33.5</v>
      </c>
      <c r="M118" s="26">
        <v>65</v>
      </c>
      <c r="N118" s="33">
        <v>0.484615384615385</v>
      </c>
      <c r="O118" s="34" t="s">
        <v>107</v>
      </c>
      <c r="P118" s="22" t="s">
        <v>71</v>
      </c>
      <c r="Q118" s="22" t="s">
        <v>29</v>
      </c>
      <c r="R118" s="35" t="s">
        <v>155</v>
      </c>
      <c r="S118" s="21"/>
    </row>
    <row r="119" s="2" customFormat="1" ht="15" customHeight="1" spans="1:19">
      <c r="A119" s="21">
        <v>117</v>
      </c>
      <c r="B119" s="24" t="s">
        <v>20</v>
      </c>
      <c r="C119" s="21">
        <v>143254</v>
      </c>
      <c r="D119" s="22" t="s">
        <v>295</v>
      </c>
      <c r="E119" s="21" t="s">
        <v>146</v>
      </c>
      <c r="F119" s="22" t="s">
        <v>296</v>
      </c>
      <c r="G119" s="22" t="s">
        <v>297</v>
      </c>
      <c r="H119" s="26"/>
      <c r="I119" s="24" t="s">
        <v>112</v>
      </c>
      <c r="J119" s="26">
        <v>10.5</v>
      </c>
      <c r="K119" s="26"/>
      <c r="L119" s="26">
        <v>10.5</v>
      </c>
      <c r="M119" s="26">
        <v>25</v>
      </c>
      <c r="N119" s="33">
        <v>0.58</v>
      </c>
      <c r="O119" s="34" t="s">
        <v>107</v>
      </c>
      <c r="P119" s="22" t="s">
        <v>71</v>
      </c>
      <c r="Q119" s="22" t="s">
        <v>29</v>
      </c>
      <c r="R119" s="35" t="s">
        <v>155</v>
      </c>
      <c r="S119" s="21"/>
    </row>
    <row r="120" s="2" customFormat="1" ht="15" customHeight="1" spans="1:19">
      <c r="A120" s="21">
        <v>118</v>
      </c>
      <c r="B120" s="24" t="s">
        <v>20</v>
      </c>
      <c r="C120" s="21">
        <v>135376</v>
      </c>
      <c r="D120" s="22" t="s">
        <v>298</v>
      </c>
      <c r="E120" s="21" t="s">
        <v>299</v>
      </c>
      <c r="F120" s="21" t="s">
        <v>300</v>
      </c>
      <c r="G120" s="22" t="s">
        <v>301</v>
      </c>
      <c r="H120" s="21"/>
      <c r="I120" s="22" t="s">
        <v>302</v>
      </c>
      <c r="J120" s="26">
        <v>480.87</v>
      </c>
      <c r="K120" s="30"/>
      <c r="L120" s="26">
        <v>480.87</v>
      </c>
      <c r="M120" s="26">
        <v>880</v>
      </c>
      <c r="N120" s="33">
        <v>0.453556818181818</v>
      </c>
      <c r="O120" s="34" t="s">
        <v>107</v>
      </c>
      <c r="P120" s="22" t="s">
        <v>303</v>
      </c>
      <c r="Q120" s="24" t="s">
        <v>304</v>
      </c>
      <c r="R120" s="35" t="s">
        <v>155</v>
      </c>
      <c r="S120" s="21"/>
    </row>
    <row r="121" s="2" customFormat="1" ht="15" customHeight="1" spans="1:19">
      <c r="A121" s="21">
        <v>119</v>
      </c>
      <c r="B121" s="24" t="s">
        <v>20</v>
      </c>
      <c r="C121" s="21">
        <v>127684</v>
      </c>
      <c r="D121" s="22" t="s">
        <v>305</v>
      </c>
      <c r="E121" s="22" t="s">
        <v>306</v>
      </c>
      <c r="F121" s="22" t="s">
        <v>307</v>
      </c>
      <c r="G121" s="22" t="s">
        <v>50</v>
      </c>
      <c r="H121" s="21"/>
      <c r="I121" s="22" t="s">
        <v>308</v>
      </c>
      <c r="J121" s="26">
        <v>325.35</v>
      </c>
      <c r="K121" s="30"/>
      <c r="L121" s="26">
        <v>325.35</v>
      </c>
      <c r="M121" s="26">
        <v>598</v>
      </c>
      <c r="N121" s="33">
        <v>0.455936454849498</v>
      </c>
      <c r="O121" s="34" t="s">
        <v>107</v>
      </c>
      <c r="P121" s="22" t="s">
        <v>303</v>
      </c>
      <c r="Q121" s="24" t="s">
        <v>304</v>
      </c>
      <c r="R121" s="35" t="s">
        <v>155</v>
      </c>
      <c r="S121" s="21"/>
    </row>
    <row r="122" s="2" customFormat="1" ht="15" customHeight="1" spans="1:19">
      <c r="A122" s="21">
        <v>120</v>
      </c>
      <c r="B122" s="24" t="s">
        <v>20</v>
      </c>
      <c r="C122" s="21">
        <v>127683</v>
      </c>
      <c r="D122" s="22" t="s">
        <v>309</v>
      </c>
      <c r="E122" s="21" t="s">
        <v>310</v>
      </c>
      <c r="F122" s="22" t="s">
        <v>307</v>
      </c>
      <c r="G122" s="22" t="s">
        <v>50</v>
      </c>
      <c r="H122" s="21"/>
      <c r="I122" s="22" t="s">
        <v>308</v>
      </c>
      <c r="J122" s="26">
        <v>170.82</v>
      </c>
      <c r="K122" s="30"/>
      <c r="L122" s="26">
        <v>170.82</v>
      </c>
      <c r="M122" s="26">
        <v>259</v>
      </c>
      <c r="N122" s="33">
        <v>0.340463320463321</v>
      </c>
      <c r="O122" s="34" t="s">
        <v>107</v>
      </c>
      <c r="P122" s="22" t="s">
        <v>303</v>
      </c>
      <c r="Q122" s="24" t="s">
        <v>304</v>
      </c>
      <c r="R122" s="35" t="s">
        <v>155</v>
      </c>
      <c r="S122" s="21"/>
    </row>
    <row r="123" s="2" customFormat="1" ht="15" customHeight="1" spans="1:19">
      <c r="A123" s="21">
        <v>121</v>
      </c>
      <c r="B123" s="24" t="s">
        <v>20</v>
      </c>
      <c r="C123" s="21">
        <v>74498</v>
      </c>
      <c r="D123" s="22" t="s">
        <v>311</v>
      </c>
      <c r="E123" s="21" t="s">
        <v>312</v>
      </c>
      <c r="F123" s="22" t="s">
        <v>313</v>
      </c>
      <c r="G123" s="22" t="s">
        <v>301</v>
      </c>
      <c r="H123" s="21"/>
      <c r="I123" s="22" t="s">
        <v>291</v>
      </c>
      <c r="J123" s="26">
        <v>348</v>
      </c>
      <c r="K123" s="30"/>
      <c r="L123" s="26">
        <v>348</v>
      </c>
      <c r="M123" s="26">
        <v>580</v>
      </c>
      <c r="N123" s="33">
        <v>0.4</v>
      </c>
      <c r="O123" s="34" t="s">
        <v>107</v>
      </c>
      <c r="P123" s="22" t="s">
        <v>303</v>
      </c>
      <c r="Q123" s="24" t="s">
        <v>304</v>
      </c>
      <c r="R123" s="35" t="s">
        <v>155</v>
      </c>
      <c r="S123" s="21"/>
    </row>
    <row r="124" s="2" customFormat="1" ht="15" customHeight="1" spans="1:19">
      <c r="A124" s="21">
        <v>122</v>
      </c>
      <c r="B124" s="24" t="s">
        <v>20</v>
      </c>
      <c r="C124" s="21">
        <v>84115</v>
      </c>
      <c r="D124" s="22" t="s">
        <v>314</v>
      </c>
      <c r="E124" s="21" t="s">
        <v>315</v>
      </c>
      <c r="F124" s="22" t="s">
        <v>316</v>
      </c>
      <c r="G124" s="22" t="s">
        <v>301</v>
      </c>
      <c r="H124" s="21"/>
      <c r="I124" s="22" t="s">
        <v>291</v>
      </c>
      <c r="J124" s="26">
        <v>174.9</v>
      </c>
      <c r="K124" s="30"/>
      <c r="L124" s="26">
        <v>174.9</v>
      </c>
      <c r="M124" s="26">
        <v>318</v>
      </c>
      <c r="N124" s="33">
        <v>0.45</v>
      </c>
      <c r="O124" s="34" t="s">
        <v>107</v>
      </c>
      <c r="P124" s="22" t="s">
        <v>303</v>
      </c>
      <c r="Q124" s="24" t="s">
        <v>304</v>
      </c>
      <c r="R124" s="35" t="s">
        <v>155</v>
      </c>
      <c r="S124" s="21"/>
    </row>
    <row r="125" s="2" customFormat="1" ht="15" customHeight="1" spans="1:19">
      <c r="A125" s="21">
        <v>123</v>
      </c>
      <c r="B125" s="24" t="s">
        <v>20</v>
      </c>
      <c r="C125" s="21">
        <v>74494</v>
      </c>
      <c r="D125" s="22" t="s">
        <v>317</v>
      </c>
      <c r="E125" s="21" t="s">
        <v>318</v>
      </c>
      <c r="F125" s="22" t="s">
        <v>319</v>
      </c>
      <c r="G125" s="22" t="s">
        <v>301</v>
      </c>
      <c r="H125" s="21"/>
      <c r="I125" s="22" t="s">
        <v>291</v>
      </c>
      <c r="J125" s="26">
        <v>232.8</v>
      </c>
      <c r="K125" s="30"/>
      <c r="L125" s="26">
        <v>232.8</v>
      </c>
      <c r="M125" s="26">
        <v>388</v>
      </c>
      <c r="N125" s="33">
        <v>0.4</v>
      </c>
      <c r="O125" s="34" t="s">
        <v>107</v>
      </c>
      <c r="P125" s="22" t="s">
        <v>303</v>
      </c>
      <c r="Q125" s="24" t="s">
        <v>304</v>
      </c>
      <c r="R125" s="35" t="s">
        <v>155</v>
      </c>
      <c r="S125" s="21"/>
    </row>
    <row r="126" s="2" customFormat="1" ht="15" customHeight="1" spans="1:19">
      <c r="A126" s="21">
        <v>124</v>
      </c>
      <c r="B126" s="24" t="s">
        <v>20</v>
      </c>
      <c r="C126" s="21">
        <v>86840</v>
      </c>
      <c r="D126" s="22" t="s">
        <v>320</v>
      </c>
      <c r="E126" s="21" t="s">
        <v>321</v>
      </c>
      <c r="F126" s="22" t="s">
        <v>322</v>
      </c>
      <c r="G126" s="22" t="s">
        <v>301</v>
      </c>
      <c r="H126" s="21"/>
      <c r="I126" s="22" t="s">
        <v>291</v>
      </c>
      <c r="J126" s="26">
        <v>239.2</v>
      </c>
      <c r="K126" s="30"/>
      <c r="L126" s="26">
        <v>239.2</v>
      </c>
      <c r="M126" s="26">
        <v>368</v>
      </c>
      <c r="N126" s="33">
        <v>0.35</v>
      </c>
      <c r="O126" s="34" t="s">
        <v>107</v>
      </c>
      <c r="P126" s="22" t="s">
        <v>303</v>
      </c>
      <c r="Q126" s="24" t="s">
        <v>304</v>
      </c>
      <c r="R126" s="35" t="s">
        <v>155</v>
      </c>
      <c r="S126" s="21"/>
    </row>
    <row r="127" s="2" customFormat="1" ht="15" customHeight="1" spans="1:19">
      <c r="A127" s="21">
        <v>125</v>
      </c>
      <c r="B127" s="24" t="s">
        <v>20</v>
      </c>
      <c r="C127" s="21">
        <v>77866</v>
      </c>
      <c r="D127" s="22" t="s">
        <v>323</v>
      </c>
      <c r="E127" s="21" t="s">
        <v>324</v>
      </c>
      <c r="F127" s="22" t="s">
        <v>325</v>
      </c>
      <c r="G127" s="22" t="s">
        <v>301</v>
      </c>
      <c r="H127" s="21"/>
      <c r="I127" s="22" t="s">
        <v>291</v>
      </c>
      <c r="J127" s="26">
        <v>259.3</v>
      </c>
      <c r="K127" s="30"/>
      <c r="L127" s="26">
        <v>259.3</v>
      </c>
      <c r="M127" s="26">
        <v>399</v>
      </c>
      <c r="N127" s="33">
        <v>0.350125313283208</v>
      </c>
      <c r="O127" s="34" t="s">
        <v>107</v>
      </c>
      <c r="P127" s="22" t="s">
        <v>303</v>
      </c>
      <c r="Q127" s="24" t="s">
        <v>304</v>
      </c>
      <c r="R127" s="35" t="s">
        <v>155</v>
      </c>
      <c r="S127" s="21"/>
    </row>
    <row r="128" s="2" customFormat="1" ht="15" customHeight="1" spans="1:19">
      <c r="A128" s="21">
        <v>126</v>
      </c>
      <c r="B128" s="24" t="s">
        <v>20</v>
      </c>
      <c r="C128" s="21">
        <v>74499</v>
      </c>
      <c r="D128" s="22" t="s">
        <v>326</v>
      </c>
      <c r="E128" s="21" t="s">
        <v>327</v>
      </c>
      <c r="F128" s="22" t="s">
        <v>328</v>
      </c>
      <c r="G128" s="22" t="s">
        <v>301</v>
      </c>
      <c r="H128" s="21"/>
      <c r="I128" s="22" t="s">
        <v>291</v>
      </c>
      <c r="J128" s="26">
        <v>256.8</v>
      </c>
      <c r="K128" s="30"/>
      <c r="L128" s="26">
        <v>256.8</v>
      </c>
      <c r="M128" s="26">
        <v>428</v>
      </c>
      <c r="N128" s="33">
        <v>0.4</v>
      </c>
      <c r="O128" s="34" t="s">
        <v>107</v>
      </c>
      <c r="P128" s="22" t="s">
        <v>303</v>
      </c>
      <c r="Q128" s="24" t="s">
        <v>304</v>
      </c>
      <c r="R128" s="35" t="s">
        <v>155</v>
      </c>
      <c r="S128" s="21"/>
    </row>
    <row r="129" s="2" customFormat="1" ht="15" customHeight="1" spans="1:19">
      <c r="A129" s="21">
        <v>127</v>
      </c>
      <c r="B129" s="24" t="s">
        <v>20</v>
      </c>
      <c r="C129" s="21">
        <v>120846</v>
      </c>
      <c r="D129" s="22" t="s">
        <v>329</v>
      </c>
      <c r="E129" s="21" t="s">
        <v>330</v>
      </c>
      <c r="F129" s="22" t="s">
        <v>331</v>
      </c>
      <c r="G129" s="22" t="s">
        <v>301</v>
      </c>
      <c r="H129" s="21"/>
      <c r="I129" s="22" t="s">
        <v>291</v>
      </c>
      <c r="J129" s="26">
        <v>238.8</v>
      </c>
      <c r="K129" s="30"/>
      <c r="L129" s="26">
        <v>238.8</v>
      </c>
      <c r="M129" s="26">
        <v>398</v>
      </c>
      <c r="N129" s="33">
        <v>0.4</v>
      </c>
      <c r="O129" s="34" t="s">
        <v>27</v>
      </c>
      <c r="P129" s="22" t="s">
        <v>303</v>
      </c>
      <c r="Q129" s="24" t="s">
        <v>304</v>
      </c>
      <c r="R129" s="35" t="s">
        <v>155</v>
      </c>
      <c r="S129" s="21"/>
    </row>
    <row r="130" s="2" customFormat="1" ht="15" customHeight="1" spans="1:19">
      <c r="A130" s="21">
        <v>128</v>
      </c>
      <c r="B130" s="24" t="s">
        <v>20</v>
      </c>
      <c r="C130" s="21">
        <v>125447</v>
      </c>
      <c r="D130" s="22" t="s">
        <v>332</v>
      </c>
      <c r="E130" s="21" t="s">
        <v>333</v>
      </c>
      <c r="F130" s="22" t="s">
        <v>334</v>
      </c>
      <c r="G130" s="22" t="s">
        <v>50</v>
      </c>
      <c r="H130" s="21"/>
      <c r="I130" s="22" t="s">
        <v>291</v>
      </c>
      <c r="J130" s="26">
        <v>54.45</v>
      </c>
      <c r="K130" s="30"/>
      <c r="L130" s="26">
        <v>54.45</v>
      </c>
      <c r="M130" s="26">
        <v>99</v>
      </c>
      <c r="N130" s="33">
        <v>0.45</v>
      </c>
      <c r="O130" s="34" t="s">
        <v>107</v>
      </c>
      <c r="P130" s="22" t="s">
        <v>303</v>
      </c>
      <c r="Q130" s="24" t="s">
        <v>304</v>
      </c>
      <c r="R130" s="35" t="s">
        <v>155</v>
      </c>
      <c r="S130" s="21"/>
    </row>
    <row r="131" s="2" customFormat="1" ht="15" customHeight="1" spans="1:19">
      <c r="A131" s="21">
        <v>129</v>
      </c>
      <c r="B131" s="24" t="s">
        <v>20</v>
      </c>
      <c r="C131" s="21">
        <v>67583</v>
      </c>
      <c r="D131" s="22" t="s">
        <v>335</v>
      </c>
      <c r="E131" s="21" t="s">
        <v>336</v>
      </c>
      <c r="F131" s="22" t="s">
        <v>331</v>
      </c>
      <c r="G131" s="22" t="s">
        <v>301</v>
      </c>
      <c r="H131" s="21"/>
      <c r="I131" s="22" t="s">
        <v>291</v>
      </c>
      <c r="J131" s="26">
        <v>310.8</v>
      </c>
      <c r="K131" s="30"/>
      <c r="L131" s="26">
        <v>310.8</v>
      </c>
      <c r="M131" s="26">
        <v>518</v>
      </c>
      <c r="N131" s="33">
        <v>0.4</v>
      </c>
      <c r="O131" s="34" t="s">
        <v>107</v>
      </c>
      <c r="P131" s="22" t="s">
        <v>303</v>
      </c>
      <c r="Q131" s="24" t="s">
        <v>304</v>
      </c>
      <c r="R131" s="35" t="s">
        <v>155</v>
      </c>
      <c r="S131" s="21"/>
    </row>
    <row r="132" s="2" customFormat="1" ht="15" customHeight="1" spans="1:19">
      <c r="A132" s="21">
        <v>130</v>
      </c>
      <c r="B132" s="24" t="s">
        <v>20</v>
      </c>
      <c r="C132" s="21">
        <v>136140</v>
      </c>
      <c r="D132" s="22" t="s">
        <v>337</v>
      </c>
      <c r="E132" s="21" t="s">
        <v>338</v>
      </c>
      <c r="F132" s="22" t="s">
        <v>339</v>
      </c>
      <c r="G132" s="22" t="s">
        <v>50</v>
      </c>
      <c r="H132" s="21"/>
      <c r="I132" s="22" t="s">
        <v>340</v>
      </c>
      <c r="J132" s="26">
        <v>11.3</v>
      </c>
      <c r="K132" s="30"/>
      <c r="L132" s="26">
        <v>11.3</v>
      </c>
      <c r="M132" s="26">
        <v>29</v>
      </c>
      <c r="N132" s="33">
        <v>0.610344827586207</v>
      </c>
      <c r="O132" s="34" t="s">
        <v>107</v>
      </c>
      <c r="P132" s="22" t="s">
        <v>52</v>
      </c>
      <c r="Q132" s="35"/>
      <c r="R132" s="35" t="s">
        <v>155</v>
      </c>
      <c r="S132" s="21"/>
    </row>
    <row r="133" s="2" customFormat="1" ht="15" customHeight="1" spans="1:19">
      <c r="A133" s="21">
        <v>131</v>
      </c>
      <c r="B133" s="24" t="s">
        <v>20</v>
      </c>
      <c r="C133" s="21">
        <v>121420</v>
      </c>
      <c r="D133" s="22" t="s">
        <v>341</v>
      </c>
      <c r="E133" s="21" t="s">
        <v>342</v>
      </c>
      <c r="F133" s="22" t="s">
        <v>94</v>
      </c>
      <c r="G133" s="22" t="s">
        <v>50</v>
      </c>
      <c r="H133" s="21"/>
      <c r="I133" s="22" t="s">
        <v>343</v>
      </c>
      <c r="J133" s="26">
        <v>10</v>
      </c>
      <c r="K133" s="30"/>
      <c r="L133" s="26">
        <v>10</v>
      </c>
      <c r="M133" s="26">
        <v>29</v>
      </c>
      <c r="N133" s="33">
        <v>0.655172413793103</v>
      </c>
      <c r="O133" s="34" t="s">
        <v>27</v>
      </c>
      <c r="P133" s="22" t="s">
        <v>52</v>
      </c>
      <c r="Q133" s="35"/>
      <c r="R133" s="35" t="s">
        <v>155</v>
      </c>
      <c r="S133" s="21"/>
    </row>
    <row r="134" s="2" customFormat="1" ht="15" customHeight="1" spans="1:19">
      <c r="A134" s="21">
        <v>132</v>
      </c>
      <c r="B134" s="24" t="s">
        <v>20</v>
      </c>
      <c r="C134" s="23">
        <v>139650</v>
      </c>
      <c r="D134" s="22" t="s">
        <v>344</v>
      </c>
      <c r="E134" s="21" t="s">
        <v>133</v>
      </c>
      <c r="F134" s="22" t="s">
        <v>345</v>
      </c>
      <c r="G134" s="22" t="s">
        <v>50</v>
      </c>
      <c r="H134" s="21"/>
      <c r="I134" s="22" t="s">
        <v>346</v>
      </c>
      <c r="J134" s="26">
        <v>30.8</v>
      </c>
      <c r="K134" s="30"/>
      <c r="L134" s="26">
        <v>30.8</v>
      </c>
      <c r="M134" s="26">
        <v>56</v>
      </c>
      <c r="N134" s="33">
        <v>0.45</v>
      </c>
      <c r="O134" s="34" t="s">
        <v>107</v>
      </c>
      <c r="P134" s="22" t="s">
        <v>347</v>
      </c>
      <c r="Q134" s="24" t="s">
        <v>304</v>
      </c>
      <c r="R134" s="35" t="s">
        <v>155</v>
      </c>
      <c r="S134" s="21"/>
    </row>
    <row r="135" s="2" customFormat="1" ht="15" customHeight="1" spans="1:19">
      <c r="A135" s="21">
        <v>133</v>
      </c>
      <c r="B135" s="24" t="s">
        <v>20</v>
      </c>
      <c r="C135" s="23">
        <v>139648</v>
      </c>
      <c r="D135" s="22" t="s">
        <v>348</v>
      </c>
      <c r="E135" s="21" t="s">
        <v>349</v>
      </c>
      <c r="F135" s="22" t="s">
        <v>345</v>
      </c>
      <c r="G135" s="22" t="s">
        <v>50</v>
      </c>
      <c r="H135" s="21"/>
      <c r="I135" s="22" t="s">
        <v>346</v>
      </c>
      <c r="J135" s="26">
        <v>41.8</v>
      </c>
      <c r="K135" s="30"/>
      <c r="L135" s="26">
        <v>41.8</v>
      </c>
      <c r="M135" s="26">
        <v>76</v>
      </c>
      <c r="N135" s="33">
        <v>0.45</v>
      </c>
      <c r="O135" s="34" t="s">
        <v>107</v>
      </c>
      <c r="P135" s="22" t="s">
        <v>347</v>
      </c>
      <c r="Q135" s="24" t="s">
        <v>304</v>
      </c>
      <c r="R135" s="35" t="s">
        <v>155</v>
      </c>
      <c r="S135" s="21"/>
    </row>
    <row r="136" s="2" customFormat="1" ht="15" customHeight="1" spans="1:19">
      <c r="A136" s="21">
        <v>134</v>
      </c>
      <c r="B136" s="24" t="s">
        <v>20</v>
      </c>
      <c r="C136" s="23">
        <v>139646</v>
      </c>
      <c r="D136" s="22" t="s">
        <v>350</v>
      </c>
      <c r="E136" s="21" t="s">
        <v>351</v>
      </c>
      <c r="F136" s="22" t="s">
        <v>345</v>
      </c>
      <c r="G136" s="22" t="s">
        <v>50</v>
      </c>
      <c r="H136" s="21"/>
      <c r="I136" s="22" t="s">
        <v>346</v>
      </c>
      <c r="J136" s="26">
        <v>52.8</v>
      </c>
      <c r="K136" s="30"/>
      <c r="L136" s="26">
        <v>52.8</v>
      </c>
      <c r="M136" s="26">
        <v>96</v>
      </c>
      <c r="N136" s="33">
        <v>0.45</v>
      </c>
      <c r="O136" s="34" t="s">
        <v>107</v>
      </c>
      <c r="P136" s="22" t="s">
        <v>347</v>
      </c>
      <c r="Q136" s="24" t="s">
        <v>304</v>
      </c>
      <c r="R136" s="35" t="s">
        <v>155</v>
      </c>
      <c r="S136" s="21"/>
    </row>
    <row r="137" s="2" customFormat="1" ht="15" customHeight="1" spans="1:19">
      <c r="A137" s="21">
        <v>135</v>
      </c>
      <c r="B137" s="24" t="s">
        <v>20</v>
      </c>
      <c r="C137" s="23">
        <v>139642</v>
      </c>
      <c r="D137" s="22" t="s">
        <v>352</v>
      </c>
      <c r="E137" s="21" t="s">
        <v>353</v>
      </c>
      <c r="F137" s="22" t="s">
        <v>345</v>
      </c>
      <c r="G137" s="22" t="s">
        <v>50</v>
      </c>
      <c r="H137" s="21"/>
      <c r="I137" s="22" t="s">
        <v>346</v>
      </c>
      <c r="J137" s="26">
        <v>47.3</v>
      </c>
      <c r="K137" s="30"/>
      <c r="L137" s="26">
        <v>47.3</v>
      </c>
      <c r="M137" s="26">
        <v>86</v>
      </c>
      <c r="N137" s="33">
        <v>0.45</v>
      </c>
      <c r="O137" s="34" t="s">
        <v>107</v>
      </c>
      <c r="P137" s="22" t="s">
        <v>347</v>
      </c>
      <c r="Q137" s="24" t="s">
        <v>304</v>
      </c>
      <c r="R137" s="35" t="s">
        <v>155</v>
      </c>
      <c r="S137" s="21"/>
    </row>
    <row r="138" s="2" customFormat="1" ht="15" customHeight="1" spans="1:19">
      <c r="A138" s="21">
        <v>136</v>
      </c>
      <c r="B138" s="24" t="s">
        <v>20</v>
      </c>
      <c r="C138" s="23">
        <v>139628</v>
      </c>
      <c r="D138" s="22" t="s">
        <v>354</v>
      </c>
      <c r="E138" s="21" t="s">
        <v>355</v>
      </c>
      <c r="F138" s="22" t="s">
        <v>345</v>
      </c>
      <c r="G138" s="22" t="s">
        <v>50</v>
      </c>
      <c r="H138" s="21"/>
      <c r="I138" s="22" t="s">
        <v>346</v>
      </c>
      <c r="J138" s="26">
        <v>47.3</v>
      </c>
      <c r="K138" s="30"/>
      <c r="L138" s="26">
        <v>47.3</v>
      </c>
      <c r="M138" s="26">
        <v>86</v>
      </c>
      <c r="N138" s="33">
        <v>0.45</v>
      </c>
      <c r="O138" s="34" t="s">
        <v>107</v>
      </c>
      <c r="P138" s="22" t="s">
        <v>347</v>
      </c>
      <c r="Q138" s="24" t="s">
        <v>304</v>
      </c>
      <c r="R138" s="35" t="s">
        <v>155</v>
      </c>
      <c r="S138" s="21"/>
    </row>
    <row r="139" s="2" customFormat="1" ht="15" customHeight="1" spans="1:19">
      <c r="A139" s="21">
        <v>137</v>
      </c>
      <c r="B139" s="24" t="s">
        <v>20</v>
      </c>
      <c r="C139" s="23">
        <v>139647</v>
      </c>
      <c r="D139" s="22" t="s">
        <v>356</v>
      </c>
      <c r="E139" s="21" t="s">
        <v>138</v>
      </c>
      <c r="F139" s="22" t="s">
        <v>345</v>
      </c>
      <c r="G139" s="22" t="s">
        <v>50</v>
      </c>
      <c r="H139" s="21"/>
      <c r="I139" s="22" t="s">
        <v>346</v>
      </c>
      <c r="J139" s="26">
        <v>63.8</v>
      </c>
      <c r="K139" s="30"/>
      <c r="L139" s="26">
        <v>63.8</v>
      </c>
      <c r="M139" s="26">
        <v>116</v>
      </c>
      <c r="N139" s="33">
        <v>0.45</v>
      </c>
      <c r="O139" s="34" t="s">
        <v>107</v>
      </c>
      <c r="P139" s="22" t="s">
        <v>347</v>
      </c>
      <c r="Q139" s="24" t="s">
        <v>304</v>
      </c>
      <c r="R139" s="35" t="s">
        <v>155</v>
      </c>
      <c r="S139" s="21"/>
    </row>
    <row r="140" s="2" customFormat="1" ht="15" customHeight="1" spans="1:19">
      <c r="A140" s="21">
        <v>138</v>
      </c>
      <c r="B140" s="24" t="s">
        <v>20</v>
      </c>
      <c r="C140" s="23">
        <v>139622</v>
      </c>
      <c r="D140" s="22" t="s">
        <v>357</v>
      </c>
      <c r="E140" s="21" t="s">
        <v>358</v>
      </c>
      <c r="F140" s="22" t="s">
        <v>345</v>
      </c>
      <c r="G140" s="22" t="s">
        <v>50</v>
      </c>
      <c r="H140" s="21"/>
      <c r="I140" s="22" t="s">
        <v>346</v>
      </c>
      <c r="J140" s="26">
        <v>48.95</v>
      </c>
      <c r="K140" s="30"/>
      <c r="L140" s="26">
        <v>48.95</v>
      </c>
      <c r="M140" s="26">
        <v>89</v>
      </c>
      <c r="N140" s="33">
        <v>0.45</v>
      </c>
      <c r="O140" s="34" t="s">
        <v>107</v>
      </c>
      <c r="P140" s="22" t="s">
        <v>347</v>
      </c>
      <c r="Q140" s="24" t="s">
        <v>304</v>
      </c>
      <c r="R140" s="35" t="s">
        <v>155</v>
      </c>
      <c r="S140" s="21"/>
    </row>
    <row r="141" s="2" customFormat="1" ht="15" customHeight="1" spans="1:19">
      <c r="A141" s="21">
        <v>139</v>
      </c>
      <c r="B141" s="24" t="s">
        <v>20</v>
      </c>
      <c r="C141" s="23">
        <v>139624</v>
      </c>
      <c r="D141" s="22" t="s">
        <v>359</v>
      </c>
      <c r="E141" s="21" t="s">
        <v>358</v>
      </c>
      <c r="F141" s="22" t="s">
        <v>345</v>
      </c>
      <c r="G141" s="22" t="s">
        <v>50</v>
      </c>
      <c r="H141" s="21"/>
      <c r="I141" s="22" t="s">
        <v>346</v>
      </c>
      <c r="J141" s="26">
        <v>48.95</v>
      </c>
      <c r="K141" s="30"/>
      <c r="L141" s="26">
        <v>48.95</v>
      </c>
      <c r="M141" s="26">
        <v>89</v>
      </c>
      <c r="N141" s="33">
        <v>0.45</v>
      </c>
      <c r="O141" s="34" t="s">
        <v>107</v>
      </c>
      <c r="P141" s="22" t="s">
        <v>347</v>
      </c>
      <c r="Q141" s="24" t="s">
        <v>304</v>
      </c>
      <c r="R141" s="35" t="s">
        <v>155</v>
      </c>
      <c r="S141" s="21"/>
    </row>
    <row r="142" s="2" customFormat="1" ht="15" customHeight="1" spans="1:19">
      <c r="A142" s="21">
        <v>140</v>
      </c>
      <c r="B142" s="24" t="s">
        <v>20</v>
      </c>
      <c r="C142" s="23">
        <v>139641</v>
      </c>
      <c r="D142" s="22" t="s">
        <v>360</v>
      </c>
      <c r="E142" s="21" t="s">
        <v>127</v>
      </c>
      <c r="F142" s="22" t="s">
        <v>345</v>
      </c>
      <c r="G142" s="22" t="s">
        <v>50</v>
      </c>
      <c r="H142" s="21"/>
      <c r="I142" s="22" t="s">
        <v>346</v>
      </c>
      <c r="J142" s="26">
        <v>43.45</v>
      </c>
      <c r="K142" s="30"/>
      <c r="L142" s="26">
        <v>43.45</v>
      </c>
      <c r="M142" s="26">
        <v>79</v>
      </c>
      <c r="N142" s="33">
        <v>0.45</v>
      </c>
      <c r="O142" s="34" t="s">
        <v>107</v>
      </c>
      <c r="P142" s="22" t="s">
        <v>347</v>
      </c>
      <c r="Q142" s="24" t="s">
        <v>304</v>
      </c>
      <c r="R142" s="35" t="s">
        <v>155</v>
      </c>
      <c r="S142" s="21"/>
    </row>
    <row r="143" s="2" customFormat="1" ht="15" customHeight="1" spans="1:19">
      <c r="A143" s="21">
        <v>141</v>
      </c>
      <c r="B143" s="24" t="s">
        <v>20</v>
      </c>
      <c r="C143" s="23">
        <v>139882</v>
      </c>
      <c r="D143" s="22" t="s">
        <v>361</v>
      </c>
      <c r="E143" s="21" t="s">
        <v>362</v>
      </c>
      <c r="F143" s="22" t="s">
        <v>345</v>
      </c>
      <c r="G143" s="22" t="s">
        <v>50</v>
      </c>
      <c r="H143" s="21"/>
      <c r="I143" s="22" t="s">
        <v>346</v>
      </c>
      <c r="J143" s="26">
        <v>91.3</v>
      </c>
      <c r="K143" s="30"/>
      <c r="L143" s="26">
        <v>91.3</v>
      </c>
      <c r="M143" s="26">
        <v>166</v>
      </c>
      <c r="N143" s="33">
        <v>0.45</v>
      </c>
      <c r="O143" s="34" t="s">
        <v>107</v>
      </c>
      <c r="P143" s="22" t="s">
        <v>347</v>
      </c>
      <c r="Q143" s="24" t="s">
        <v>304</v>
      </c>
      <c r="R143" s="35" t="s">
        <v>155</v>
      </c>
      <c r="S143" s="21"/>
    </row>
    <row r="144" s="2" customFormat="1" ht="15" customHeight="1" spans="1:19">
      <c r="A144" s="21">
        <v>142</v>
      </c>
      <c r="B144" s="24" t="s">
        <v>20</v>
      </c>
      <c r="C144" s="23">
        <v>139664</v>
      </c>
      <c r="D144" s="22" t="s">
        <v>363</v>
      </c>
      <c r="E144" s="21" t="s">
        <v>146</v>
      </c>
      <c r="F144" s="22" t="s">
        <v>345</v>
      </c>
      <c r="G144" s="22" t="s">
        <v>50</v>
      </c>
      <c r="H144" s="21"/>
      <c r="I144" s="22" t="s">
        <v>346</v>
      </c>
      <c r="J144" s="26">
        <v>81.4</v>
      </c>
      <c r="K144" s="30"/>
      <c r="L144" s="26">
        <v>81.4</v>
      </c>
      <c r="M144" s="26">
        <v>148</v>
      </c>
      <c r="N144" s="33">
        <v>0.45</v>
      </c>
      <c r="O144" s="34" t="s">
        <v>107</v>
      </c>
      <c r="P144" s="22" t="s">
        <v>347</v>
      </c>
      <c r="Q144" s="24" t="s">
        <v>304</v>
      </c>
      <c r="R144" s="35" t="s">
        <v>155</v>
      </c>
      <c r="S144" s="21"/>
    </row>
    <row r="145" s="2" customFormat="1" ht="15" customHeight="1" spans="1:19">
      <c r="A145" s="21">
        <v>143</v>
      </c>
      <c r="B145" s="24" t="s">
        <v>20</v>
      </c>
      <c r="C145" s="23">
        <v>139637</v>
      </c>
      <c r="D145" s="22" t="s">
        <v>364</v>
      </c>
      <c r="E145" s="21" t="s">
        <v>349</v>
      </c>
      <c r="F145" s="22" t="s">
        <v>345</v>
      </c>
      <c r="G145" s="22" t="s">
        <v>50</v>
      </c>
      <c r="H145" s="21"/>
      <c r="I145" s="22" t="s">
        <v>346</v>
      </c>
      <c r="J145" s="26">
        <v>70.4</v>
      </c>
      <c r="K145" s="30"/>
      <c r="L145" s="26">
        <v>70.4</v>
      </c>
      <c r="M145" s="26">
        <v>128</v>
      </c>
      <c r="N145" s="33">
        <v>0.45</v>
      </c>
      <c r="O145" s="34" t="s">
        <v>107</v>
      </c>
      <c r="P145" s="22" t="s">
        <v>347</v>
      </c>
      <c r="Q145" s="24" t="s">
        <v>304</v>
      </c>
      <c r="R145" s="35" t="s">
        <v>155</v>
      </c>
      <c r="S145" s="21"/>
    </row>
    <row r="146" s="2" customFormat="1" ht="15" customHeight="1" spans="1:19">
      <c r="A146" s="21">
        <v>144</v>
      </c>
      <c r="B146" s="24" t="s">
        <v>20</v>
      </c>
      <c r="C146" s="23">
        <v>139663</v>
      </c>
      <c r="D146" s="22" t="s">
        <v>365</v>
      </c>
      <c r="E146" s="21" t="s">
        <v>146</v>
      </c>
      <c r="F146" s="22" t="s">
        <v>345</v>
      </c>
      <c r="G146" s="22" t="s">
        <v>50</v>
      </c>
      <c r="H146" s="21"/>
      <c r="I146" s="22" t="s">
        <v>346</v>
      </c>
      <c r="J146" s="26">
        <v>85.8</v>
      </c>
      <c r="K146" s="30"/>
      <c r="L146" s="26">
        <v>85.8</v>
      </c>
      <c r="M146" s="26">
        <v>156</v>
      </c>
      <c r="N146" s="33">
        <v>0.45</v>
      </c>
      <c r="O146" s="34" t="s">
        <v>107</v>
      </c>
      <c r="P146" s="22" t="s">
        <v>347</v>
      </c>
      <c r="Q146" s="24" t="s">
        <v>304</v>
      </c>
      <c r="R146" s="35" t="s">
        <v>155</v>
      </c>
      <c r="S146" s="21"/>
    </row>
    <row r="147" s="2" customFormat="1" ht="15" customHeight="1" spans="1:19">
      <c r="A147" s="21">
        <v>145</v>
      </c>
      <c r="B147" s="24" t="s">
        <v>20</v>
      </c>
      <c r="C147" s="23">
        <v>139649</v>
      </c>
      <c r="D147" s="22" t="s">
        <v>366</v>
      </c>
      <c r="E147" s="21" t="s">
        <v>349</v>
      </c>
      <c r="F147" s="22" t="s">
        <v>345</v>
      </c>
      <c r="G147" s="22" t="s">
        <v>50</v>
      </c>
      <c r="H147" s="21"/>
      <c r="I147" s="22" t="s">
        <v>346</v>
      </c>
      <c r="J147" s="26">
        <v>75.9</v>
      </c>
      <c r="K147" s="30"/>
      <c r="L147" s="26">
        <v>75.9</v>
      </c>
      <c r="M147" s="26">
        <v>138</v>
      </c>
      <c r="N147" s="33">
        <v>0.45</v>
      </c>
      <c r="O147" s="34" t="s">
        <v>107</v>
      </c>
      <c r="P147" s="22" t="s">
        <v>347</v>
      </c>
      <c r="Q147" s="24" t="s">
        <v>304</v>
      </c>
      <c r="R147" s="35" t="s">
        <v>155</v>
      </c>
      <c r="S147" s="21"/>
    </row>
    <row r="148" s="2" customFormat="1" ht="15" customHeight="1" spans="1:19">
      <c r="A148" s="21">
        <v>146</v>
      </c>
      <c r="B148" s="24" t="s">
        <v>20</v>
      </c>
      <c r="C148" s="23">
        <v>139635</v>
      </c>
      <c r="D148" s="22" t="s">
        <v>367</v>
      </c>
      <c r="E148" s="21" t="s">
        <v>146</v>
      </c>
      <c r="F148" s="22" t="s">
        <v>345</v>
      </c>
      <c r="G148" s="22" t="s">
        <v>50</v>
      </c>
      <c r="H148" s="21"/>
      <c r="I148" s="22" t="s">
        <v>346</v>
      </c>
      <c r="J148" s="26">
        <v>14.3</v>
      </c>
      <c r="K148" s="30"/>
      <c r="L148" s="26">
        <v>14.3</v>
      </c>
      <c r="M148" s="26">
        <v>26</v>
      </c>
      <c r="N148" s="33">
        <v>0.45</v>
      </c>
      <c r="O148" s="34" t="s">
        <v>107</v>
      </c>
      <c r="P148" s="22" t="s">
        <v>347</v>
      </c>
      <c r="Q148" s="24" t="s">
        <v>304</v>
      </c>
      <c r="R148" s="35" t="s">
        <v>155</v>
      </c>
      <c r="S148" s="21"/>
    </row>
    <row r="149" s="2" customFormat="1" ht="15" customHeight="1" spans="1:19">
      <c r="A149" s="21">
        <v>147</v>
      </c>
      <c r="B149" s="24" t="s">
        <v>20</v>
      </c>
      <c r="C149" s="23">
        <v>139636</v>
      </c>
      <c r="D149" s="22" t="s">
        <v>368</v>
      </c>
      <c r="E149" s="21" t="s">
        <v>369</v>
      </c>
      <c r="F149" s="22" t="s">
        <v>345</v>
      </c>
      <c r="G149" s="22" t="s">
        <v>50</v>
      </c>
      <c r="H149" s="21"/>
      <c r="I149" s="22" t="s">
        <v>346</v>
      </c>
      <c r="J149" s="26">
        <v>59.4</v>
      </c>
      <c r="K149" s="30"/>
      <c r="L149" s="26">
        <v>59.4</v>
      </c>
      <c r="M149" s="26">
        <v>108</v>
      </c>
      <c r="N149" s="33">
        <v>0.45</v>
      </c>
      <c r="O149" s="34" t="s">
        <v>107</v>
      </c>
      <c r="P149" s="22" t="s">
        <v>347</v>
      </c>
      <c r="Q149" s="24" t="s">
        <v>304</v>
      </c>
      <c r="R149" s="35" t="s">
        <v>155</v>
      </c>
      <c r="S149" s="21"/>
    </row>
    <row r="150" s="2" customFormat="1" ht="15" customHeight="1" spans="1:19">
      <c r="A150" s="21">
        <v>148</v>
      </c>
      <c r="B150" s="24" t="s">
        <v>20</v>
      </c>
      <c r="C150" s="23">
        <v>139643</v>
      </c>
      <c r="D150" s="22" t="s">
        <v>370</v>
      </c>
      <c r="E150" s="21" t="s">
        <v>371</v>
      </c>
      <c r="F150" s="22" t="s">
        <v>345</v>
      </c>
      <c r="G150" s="22" t="s">
        <v>50</v>
      </c>
      <c r="H150" s="21"/>
      <c r="I150" s="22" t="s">
        <v>346</v>
      </c>
      <c r="J150" s="26">
        <v>114.4</v>
      </c>
      <c r="K150" s="30"/>
      <c r="L150" s="26">
        <v>114.4</v>
      </c>
      <c r="M150" s="26">
        <v>208</v>
      </c>
      <c r="N150" s="33">
        <v>0.45</v>
      </c>
      <c r="O150" s="34" t="s">
        <v>107</v>
      </c>
      <c r="P150" s="22" t="s">
        <v>347</v>
      </c>
      <c r="Q150" s="24" t="s">
        <v>304</v>
      </c>
      <c r="R150" s="35" t="s">
        <v>155</v>
      </c>
      <c r="S150" s="21"/>
    </row>
    <row r="151" s="2" customFormat="1" ht="15" customHeight="1" spans="1:19">
      <c r="A151" s="21">
        <v>149</v>
      </c>
      <c r="B151" s="24" t="s">
        <v>20</v>
      </c>
      <c r="C151" s="23">
        <v>139630</v>
      </c>
      <c r="D151" s="22" t="s">
        <v>372</v>
      </c>
      <c r="E151" s="21" t="s">
        <v>353</v>
      </c>
      <c r="F151" s="22" t="s">
        <v>345</v>
      </c>
      <c r="G151" s="22" t="s">
        <v>50</v>
      </c>
      <c r="H151" s="21"/>
      <c r="I151" s="22" t="s">
        <v>346</v>
      </c>
      <c r="J151" s="26">
        <v>92.4</v>
      </c>
      <c r="K151" s="30"/>
      <c r="L151" s="26">
        <v>92.4</v>
      </c>
      <c r="M151" s="26">
        <v>168</v>
      </c>
      <c r="N151" s="33">
        <v>0.45</v>
      </c>
      <c r="O151" s="34" t="s">
        <v>107</v>
      </c>
      <c r="P151" s="22" t="s">
        <v>347</v>
      </c>
      <c r="Q151" s="24" t="s">
        <v>304</v>
      </c>
      <c r="R151" s="35" t="s">
        <v>155</v>
      </c>
      <c r="S151" s="21"/>
    </row>
    <row r="152" s="2" customFormat="1" ht="15" customHeight="1" spans="1:19">
      <c r="A152" s="21">
        <v>150</v>
      </c>
      <c r="B152" s="24" t="s">
        <v>20</v>
      </c>
      <c r="C152" s="23">
        <v>139633</v>
      </c>
      <c r="D152" s="22" t="s">
        <v>373</v>
      </c>
      <c r="E152" s="21" t="s">
        <v>351</v>
      </c>
      <c r="F152" s="22" t="s">
        <v>345</v>
      </c>
      <c r="G152" s="22" t="s">
        <v>50</v>
      </c>
      <c r="H152" s="21"/>
      <c r="I152" s="22" t="s">
        <v>346</v>
      </c>
      <c r="J152" s="26">
        <v>136.4</v>
      </c>
      <c r="K152" s="30"/>
      <c r="L152" s="26">
        <v>136.4</v>
      </c>
      <c r="M152" s="26">
        <v>248</v>
      </c>
      <c r="N152" s="33">
        <v>0.45</v>
      </c>
      <c r="O152" s="34" t="s">
        <v>107</v>
      </c>
      <c r="P152" s="22" t="s">
        <v>347</v>
      </c>
      <c r="Q152" s="24" t="s">
        <v>304</v>
      </c>
      <c r="R152" s="35" t="s">
        <v>155</v>
      </c>
      <c r="S152" s="21"/>
    </row>
    <row r="153" s="2" customFormat="1" ht="15" customHeight="1" spans="1:19">
      <c r="A153" s="21">
        <v>151</v>
      </c>
      <c r="B153" s="24" t="s">
        <v>20</v>
      </c>
      <c r="C153" s="23">
        <v>139638</v>
      </c>
      <c r="D153" s="22" t="s">
        <v>374</v>
      </c>
      <c r="E153" s="21" t="s">
        <v>146</v>
      </c>
      <c r="F153" s="22" t="s">
        <v>345</v>
      </c>
      <c r="G153" s="22" t="s">
        <v>50</v>
      </c>
      <c r="H153" s="21"/>
      <c r="I153" s="22" t="s">
        <v>346</v>
      </c>
      <c r="J153" s="26">
        <v>103.4</v>
      </c>
      <c r="K153" s="30"/>
      <c r="L153" s="26">
        <v>103.4</v>
      </c>
      <c r="M153" s="26">
        <v>188</v>
      </c>
      <c r="N153" s="33">
        <v>0.45</v>
      </c>
      <c r="O153" s="34" t="s">
        <v>107</v>
      </c>
      <c r="P153" s="22" t="s">
        <v>347</v>
      </c>
      <c r="Q153" s="24" t="s">
        <v>304</v>
      </c>
      <c r="R153" s="35" t="s">
        <v>155</v>
      </c>
      <c r="S153" s="21"/>
    </row>
    <row r="154" s="2" customFormat="1" ht="15" customHeight="1" spans="1:19">
      <c r="A154" s="21">
        <v>152</v>
      </c>
      <c r="B154" s="24" t="s">
        <v>20</v>
      </c>
      <c r="C154" s="23">
        <v>139631</v>
      </c>
      <c r="D154" s="22" t="s">
        <v>375</v>
      </c>
      <c r="E154" s="21" t="s">
        <v>353</v>
      </c>
      <c r="F154" s="22" t="s">
        <v>345</v>
      </c>
      <c r="G154" s="22" t="s">
        <v>50</v>
      </c>
      <c r="H154" s="21"/>
      <c r="I154" s="22" t="s">
        <v>346</v>
      </c>
      <c r="J154" s="26">
        <v>103.4</v>
      </c>
      <c r="K154" s="30"/>
      <c r="L154" s="26">
        <v>103.4</v>
      </c>
      <c r="M154" s="26">
        <v>188</v>
      </c>
      <c r="N154" s="33">
        <v>0.45</v>
      </c>
      <c r="O154" s="34" t="s">
        <v>107</v>
      </c>
      <c r="P154" s="22" t="s">
        <v>347</v>
      </c>
      <c r="Q154" s="24" t="s">
        <v>304</v>
      </c>
      <c r="R154" s="35" t="s">
        <v>155</v>
      </c>
      <c r="S154" s="21"/>
    </row>
    <row r="155" s="2" customFormat="1" ht="15" customHeight="1" spans="1:19">
      <c r="A155" s="21">
        <v>153</v>
      </c>
      <c r="B155" s="24" t="s">
        <v>20</v>
      </c>
      <c r="C155" s="23">
        <v>139651</v>
      </c>
      <c r="D155" s="22" t="s">
        <v>376</v>
      </c>
      <c r="E155" s="21" t="s">
        <v>353</v>
      </c>
      <c r="F155" s="22" t="s">
        <v>345</v>
      </c>
      <c r="G155" s="22" t="s">
        <v>50</v>
      </c>
      <c r="H155" s="21"/>
      <c r="I155" s="22" t="s">
        <v>346</v>
      </c>
      <c r="J155" s="26">
        <v>92.4</v>
      </c>
      <c r="K155" s="30"/>
      <c r="L155" s="26">
        <v>92.4</v>
      </c>
      <c r="M155" s="26">
        <v>168</v>
      </c>
      <c r="N155" s="33">
        <v>0.45</v>
      </c>
      <c r="O155" s="34" t="s">
        <v>107</v>
      </c>
      <c r="P155" s="22" t="s">
        <v>347</v>
      </c>
      <c r="Q155" s="24" t="s">
        <v>304</v>
      </c>
      <c r="R155" s="35" t="s">
        <v>155</v>
      </c>
      <c r="S155" s="21"/>
    </row>
    <row r="156" s="2" customFormat="1" ht="15" customHeight="1" spans="1:19">
      <c r="A156" s="21">
        <v>154</v>
      </c>
      <c r="B156" s="24" t="s">
        <v>20</v>
      </c>
      <c r="C156" s="23">
        <v>139626</v>
      </c>
      <c r="D156" s="22" t="s">
        <v>377</v>
      </c>
      <c r="E156" s="21" t="s">
        <v>127</v>
      </c>
      <c r="F156" s="22" t="s">
        <v>345</v>
      </c>
      <c r="G156" s="22" t="s">
        <v>50</v>
      </c>
      <c r="H156" s="21"/>
      <c r="I156" s="22" t="s">
        <v>346</v>
      </c>
      <c r="J156" s="26">
        <v>48.95</v>
      </c>
      <c r="K156" s="30"/>
      <c r="L156" s="26">
        <v>48.95</v>
      </c>
      <c r="M156" s="26">
        <v>89</v>
      </c>
      <c r="N156" s="33">
        <v>0.45</v>
      </c>
      <c r="O156" s="34" t="s">
        <v>107</v>
      </c>
      <c r="P156" s="22" t="s">
        <v>347</v>
      </c>
      <c r="Q156" s="24" t="s">
        <v>304</v>
      </c>
      <c r="R156" s="35" t="s">
        <v>155</v>
      </c>
      <c r="S156" s="21"/>
    </row>
    <row r="157" s="2" customFormat="1" ht="15" customHeight="1" spans="1:19">
      <c r="A157" s="21">
        <v>155</v>
      </c>
      <c r="B157" s="24" t="s">
        <v>20</v>
      </c>
      <c r="C157" s="23">
        <v>139634</v>
      </c>
      <c r="D157" s="22" t="s">
        <v>378</v>
      </c>
      <c r="E157" s="21" t="s">
        <v>379</v>
      </c>
      <c r="F157" s="22" t="s">
        <v>345</v>
      </c>
      <c r="G157" s="22" t="s">
        <v>50</v>
      </c>
      <c r="H157" s="21"/>
      <c r="I157" s="22" t="s">
        <v>346</v>
      </c>
      <c r="J157" s="26">
        <v>108.9</v>
      </c>
      <c r="K157" s="30"/>
      <c r="L157" s="26">
        <v>108.9</v>
      </c>
      <c r="M157" s="26">
        <v>198</v>
      </c>
      <c r="N157" s="33">
        <v>0.45</v>
      </c>
      <c r="O157" s="34" t="s">
        <v>107</v>
      </c>
      <c r="P157" s="22" t="s">
        <v>347</v>
      </c>
      <c r="Q157" s="24" t="s">
        <v>304</v>
      </c>
      <c r="R157" s="35" t="s">
        <v>155</v>
      </c>
      <c r="S157" s="21"/>
    </row>
    <row r="158" s="2" customFormat="1" ht="15" customHeight="1" spans="1:19">
      <c r="A158" s="21">
        <v>156</v>
      </c>
      <c r="B158" s="24" t="s">
        <v>20</v>
      </c>
      <c r="C158" s="23">
        <v>139627</v>
      </c>
      <c r="D158" s="22" t="s">
        <v>380</v>
      </c>
      <c r="E158" s="21" t="s">
        <v>146</v>
      </c>
      <c r="F158" s="22" t="s">
        <v>345</v>
      </c>
      <c r="G158" s="22" t="s">
        <v>50</v>
      </c>
      <c r="H158" s="21"/>
      <c r="I158" s="22" t="s">
        <v>346</v>
      </c>
      <c r="J158" s="26">
        <v>86.9</v>
      </c>
      <c r="K158" s="30"/>
      <c r="L158" s="26">
        <v>86.9</v>
      </c>
      <c r="M158" s="26">
        <v>158</v>
      </c>
      <c r="N158" s="33">
        <v>0.45</v>
      </c>
      <c r="O158" s="34" t="s">
        <v>107</v>
      </c>
      <c r="P158" s="22" t="s">
        <v>347</v>
      </c>
      <c r="Q158" s="24" t="s">
        <v>304</v>
      </c>
      <c r="R158" s="35" t="s">
        <v>155</v>
      </c>
      <c r="S158" s="21"/>
    </row>
    <row r="159" s="2" customFormat="1" ht="15" customHeight="1" spans="1:19">
      <c r="A159" s="21">
        <v>157</v>
      </c>
      <c r="B159" s="24" t="s">
        <v>20</v>
      </c>
      <c r="C159" s="23">
        <v>139629</v>
      </c>
      <c r="D159" s="22" t="s">
        <v>381</v>
      </c>
      <c r="E159" s="21" t="s">
        <v>349</v>
      </c>
      <c r="F159" s="22" t="s">
        <v>345</v>
      </c>
      <c r="G159" s="22" t="s">
        <v>50</v>
      </c>
      <c r="H159" s="21"/>
      <c r="I159" s="22" t="s">
        <v>346</v>
      </c>
      <c r="J159" s="26">
        <v>75.9</v>
      </c>
      <c r="K159" s="30"/>
      <c r="L159" s="26">
        <v>75.9</v>
      </c>
      <c r="M159" s="26">
        <v>138</v>
      </c>
      <c r="N159" s="33">
        <v>0.45</v>
      </c>
      <c r="O159" s="34" t="s">
        <v>107</v>
      </c>
      <c r="P159" s="22" t="s">
        <v>347</v>
      </c>
      <c r="Q159" s="24" t="s">
        <v>304</v>
      </c>
      <c r="R159" s="35" t="s">
        <v>155</v>
      </c>
      <c r="S159" s="21"/>
    </row>
    <row r="160" s="2" customFormat="1" ht="15" customHeight="1" spans="1:19">
      <c r="A160" s="21">
        <v>158</v>
      </c>
      <c r="B160" s="24" t="s">
        <v>20</v>
      </c>
      <c r="C160" s="23">
        <v>139639</v>
      </c>
      <c r="D160" s="22" t="s">
        <v>382</v>
      </c>
      <c r="E160" s="21" t="s">
        <v>383</v>
      </c>
      <c r="F160" s="22" t="s">
        <v>345</v>
      </c>
      <c r="G160" s="22" t="s">
        <v>50</v>
      </c>
      <c r="H160" s="21"/>
      <c r="I160" s="22" t="s">
        <v>346</v>
      </c>
      <c r="J160" s="26">
        <v>86.9</v>
      </c>
      <c r="K160" s="30"/>
      <c r="L160" s="26">
        <v>86.9</v>
      </c>
      <c r="M160" s="26">
        <v>158</v>
      </c>
      <c r="N160" s="33">
        <v>0.45</v>
      </c>
      <c r="O160" s="34" t="s">
        <v>107</v>
      </c>
      <c r="P160" s="22" t="s">
        <v>347</v>
      </c>
      <c r="Q160" s="24" t="s">
        <v>304</v>
      </c>
      <c r="R160" s="35" t="s">
        <v>155</v>
      </c>
      <c r="S160" s="21"/>
    </row>
    <row r="161" s="2" customFormat="1" ht="15" customHeight="1" spans="1:19">
      <c r="A161" s="21">
        <v>159</v>
      </c>
      <c r="B161" s="24" t="s">
        <v>20</v>
      </c>
      <c r="C161" s="23">
        <v>139640</v>
      </c>
      <c r="D161" s="22" t="s">
        <v>384</v>
      </c>
      <c r="E161" s="21" t="s">
        <v>362</v>
      </c>
      <c r="F161" s="22" t="s">
        <v>345</v>
      </c>
      <c r="G161" s="22" t="s">
        <v>50</v>
      </c>
      <c r="H161" s="21"/>
      <c r="I161" s="22" t="s">
        <v>346</v>
      </c>
      <c r="J161" s="26">
        <v>97.9</v>
      </c>
      <c r="K161" s="30"/>
      <c r="L161" s="26">
        <v>97.9</v>
      </c>
      <c r="M161" s="26">
        <v>178</v>
      </c>
      <c r="N161" s="33">
        <v>0.45</v>
      </c>
      <c r="O161" s="34" t="s">
        <v>107</v>
      </c>
      <c r="P161" s="22" t="s">
        <v>347</v>
      </c>
      <c r="Q161" s="24" t="s">
        <v>304</v>
      </c>
      <c r="R161" s="35" t="s">
        <v>155</v>
      </c>
      <c r="S161" s="21"/>
    </row>
    <row r="162" s="2" customFormat="1" ht="15" customHeight="1" spans="1:19">
      <c r="A162" s="21">
        <v>160</v>
      </c>
      <c r="B162" s="24" t="s">
        <v>20</v>
      </c>
      <c r="C162" s="23">
        <v>139632</v>
      </c>
      <c r="D162" s="22" t="s">
        <v>385</v>
      </c>
      <c r="E162" s="21" t="s">
        <v>349</v>
      </c>
      <c r="F162" s="22" t="s">
        <v>345</v>
      </c>
      <c r="G162" s="22" t="s">
        <v>50</v>
      </c>
      <c r="H162" s="21"/>
      <c r="I162" s="22" t="s">
        <v>346</v>
      </c>
      <c r="J162" s="26">
        <v>81.4</v>
      </c>
      <c r="K162" s="30"/>
      <c r="L162" s="26">
        <v>81.4</v>
      </c>
      <c r="M162" s="26">
        <v>148</v>
      </c>
      <c r="N162" s="33">
        <v>0.45</v>
      </c>
      <c r="O162" s="34" t="s">
        <v>107</v>
      </c>
      <c r="P162" s="22" t="s">
        <v>347</v>
      </c>
      <c r="Q162" s="24" t="s">
        <v>304</v>
      </c>
      <c r="R162" s="35" t="s">
        <v>155</v>
      </c>
      <c r="S162" s="21"/>
    </row>
    <row r="163" s="2" customFormat="1" ht="15" customHeight="1" spans="1:19">
      <c r="A163" s="21">
        <v>161</v>
      </c>
      <c r="B163" s="24" t="s">
        <v>20</v>
      </c>
      <c r="C163" s="23">
        <v>139625</v>
      </c>
      <c r="D163" s="22" t="s">
        <v>386</v>
      </c>
      <c r="E163" s="21" t="s">
        <v>146</v>
      </c>
      <c r="F163" s="22" t="s">
        <v>345</v>
      </c>
      <c r="G163" s="22" t="s">
        <v>50</v>
      </c>
      <c r="H163" s="21"/>
      <c r="I163" s="22" t="s">
        <v>346</v>
      </c>
      <c r="J163" s="26">
        <v>52.8</v>
      </c>
      <c r="K163" s="30"/>
      <c r="L163" s="26">
        <v>52.8</v>
      </c>
      <c r="M163" s="26">
        <v>96</v>
      </c>
      <c r="N163" s="33">
        <v>0.45</v>
      </c>
      <c r="O163" s="34" t="s">
        <v>107</v>
      </c>
      <c r="P163" s="22" t="s">
        <v>347</v>
      </c>
      <c r="Q163" s="24" t="s">
        <v>304</v>
      </c>
      <c r="R163" s="35" t="s">
        <v>155</v>
      </c>
      <c r="S163" s="21"/>
    </row>
    <row r="164" s="2" customFormat="1" ht="15" customHeight="1" spans="1:19">
      <c r="A164" s="21">
        <v>162</v>
      </c>
      <c r="B164" s="24" t="s">
        <v>20</v>
      </c>
      <c r="C164" s="23">
        <v>139668</v>
      </c>
      <c r="D164" s="22" t="s">
        <v>387</v>
      </c>
      <c r="E164" s="21" t="s">
        <v>388</v>
      </c>
      <c r="F164" s="22" t="s">
        <v>345</v>
      </c>
      <c r="G164" s="22" t="s">
        <v>50</v>
      </c>
      <c r="H164" s="21"/>
      <c r="I164" s="22" t="s">
        <v>346</v>
      </c>
      <c r="J164" s="26">
        <v>131.45</v>
      </c>
      <c r="K164" s="30"/>
      <c r="L164" s="26">
        <v>131.45</v>
      </c>
      <c r="M164" s="26">
        <v>239</v>
      </c>
      <c r="N164" s="33">
        <v>0.45</v>
      </c>
      <c r="O164" s="34" t="s">
        <v>107</v>
      </c>
      <c r="P164" s="22" t="s">
        <v>347</v>
      </c>
      <c r="Q164" s="24" t="s">
        <v>304</v>
      </c>
      <c r="R164" s="35" t="s">
        <v>155</v>
      </c>
      <c r="S164" s="21"/>
    </row>
    <row r="165" s="2" customFormat="1" ht="15" customHeight="1" spans="1:19">
      <c r="A165" s="21">
        <v>163</v>
      </c>
      <c r="B165" s="24" t="s">
        <v>20</v>
      </c>
      <c r="C165" s="23">
        <v>139645</v>
      </c>
      <c r="D165" s="22" t="s">
        <v>389</v>
      </c>
      <c r="E165" s="21" t="s">
        <v>390</v>
      </c>
      <c r="F165" s="22" t="s">
        <v>345</v>
      </c>
      <c r="G165" s="22" t="s">
        <v>50</v>
      </c>
      <c r="H165" s="21"/>
      <c r="I165" s="22" t="s">
        <v>346</v>
      </c>
      <c r="J165" s="26">
        <v>151.8</v>
      </c>
      <c r="K165" s="30"/>
      <c r="L165" s="26">
        <v>151.8</v>
      </c>
      <c r="M165" s="26">
        <v>276</v>
      </c>
      <c r="N165" s="33">
        <v>0.45</v>
      </c>
      <c r="O165" s="34" t="s">
        <v>107</v>
      </c>
      <c r="P165" s="22" t="s">
        <v>347</v>
      </c>
      <c r="Q165" s="24" t="s">
        <v>304</v>
      </c>
      <c r="R165" s="35" t="s">
        <v>155</v>
      </c>
      <c r="S165" s="21"/>
    </row>
    <row r="166" s="2" customFormat="1" ht="15" customHeight="1" spans="1:19">
      <c r="A166" s="21">
        <v>164</v>
      </c>
      <c r="B166" s="24" t="s">
        <v>20</v>
      </c>
      <c r="C166" s="23">
        <v>139669</v>
      </c>
      <c r="D166" s="22" t="s">
        <v>391</v>
      </c>
      <c r="E166" s="21" t="s">
        <v>390</v>
      </c>
      <c r="F166" s="22" t="s">
        <v>345</v>
      </c>
      <c r="G166" s="22" t="s">
        <v>50</v>
      </c>
      <c r="H166" s="21"/>
      <c r="I166" s="22" t="s">
        <v>346</v>
      </c>
      <c r="J166" s="26">
        <v>165</v>
      </c>
      <c r="K166" s="30"/>
      <c r="L166" s="26">
        <v>165</v>
      </c>
      <c r="M166" s="26">
        <v>300</v>
      </c>
      <c r="N166" s="33">
        <v>0.45</v>
      </c>
      <c r="O166" s="34" t="s">
        <v>107</v>
      </c>
      <c r="P166" s="22" t="s">
        <v>347</v>
      </c>
      <c r="Q166" s="24" t="s">
        <v>304</v>
      </c>
      <c r="R166" s="35" t="s">
        <v>155</v>
      </c>
      <c r="S166" s="21"/>
    </row>
    <row r="167" s="2" customFormat="1" ht="15" customHeight="1" spans="1:19">
      <c r="A167" s="21">
        <v>165</v>
      </c>
      <c r="B167" s="24" t="s">
        <v>20</v>
      </c>
      <c r="C167" s="23">
        <v>142112</v>
      </c>
      <c r="D167" s="22" t="s">
        <v>392</v>
      </c>
      <c r="E167" s="21" t="s">
        <v>133</v>
      </c>
      <c r="F167" s="22" t="s">
        <v>345</v>
      </c>
      <c r="G167" s="22" t="s">
        <v>50</v>
      </c>
      <c r="H167" s="21"/>
      <c r="I167" s="22" t="s">
        <v>346</v>
      </c>
      <c r="J167" s="26">
        <v>59.4</v>
      </c>
      <c r="K167" s="30"/>
      <c r="L167" s="26">
        <v>59.4</v>
      </c>
      <c r="M167" s="26">
        <v>108</v>
      </c>
      <c r="N167" s="33">
        <v>0.45</v>
      </c>
      <c r="O167" s="34" t="s">
        <v>107</v>
      </c>
      <c r="P167" s="22" t="s">
        <v>347</v>
      </c>
      <c r="Q167" s="24" t="s">
        <v>304</v>
      </c>
      <c r="R167" s="35" t="s">
        <v>155</v>
      </c>
      <c r="S167" s="21"/>
    </row>
    <row r="168" s="2" customFormat="1" ht="15" customHeight="1" spans="1:19">
      <c r="A168" s="21">
        <v>166</v>
      </c>
      <c r="B168" s="24" t="s">
        <v>20</v>
      </c>
      <c r="C168" s="23">
        <v>141835</v>
      </c>
      <c r="D168" s="22" t="s">
        <v>393</v>
      </c>
      <c r="E168" s="21" t="s">
        <v>353</v>
      </c>
      <c r="F168" s="22" t="s">
        <v>345</v>
      </c>
      <c r="G168" s="22" t="s">
        <v>50</v>
      </c>
      <c r="H168" s="21"/>
      <c r="I168" s="22" t="s">
        <v>346</v>
      </c>
      <c r="J168" s="26">
        <v>103.4</v>
      </c>
      <c r="K168" s="30"/>
      <c r="L168" s="26">
        <v>103.4</v>
      </c>
      <c r="M168" s="26">
        <v>188</v>
      </c>
      <c r="N168" s="33">
        <v>0.45</v>
      </c>
      <c r="O168" s="34" t="s">
        <v>107</v>
      </c>
      <c r="P168" s="22" t="s">
        <v>347</v>
      </c>
      <c r="Q168" s="24" t="s">
        <v>304</v>
      </c>
      <c r="R168" s="35" t="s">
        <v>155</v>
      </c>
      <c r="S168" s="21"/>
    </row>
    <row r="169" s="2" customFormat="1" ht="15" customHeight="1" spans="1:19">
      <c r="A169" s="21">
        <v>167</v>
      </c>
      <c r="B169" s="24" t="s">
        <v>20</v>
      </c>
      <c r="C169" s="23">
        <v>141836</v>
      </c>
      <c r="D169" s="22" t="s">
        <v>394</v>
      </c>
      <c r="E169" s="21" t="s">
        <v>353</v>
      </c>
      <c r="F169" s="22" t="s">
        <v>345</v>
      </c>
      <c r="G169" s="22" t="s">
        <v>50</v>
      </c>
      <c r="H169" s="21"/>
      <c r="I169" s="22" t="s">
        <v>346</v>
      </c>
      <c r="J169" s="26">
        <v>119.9</v>
      </c>
      <c r="K169" s="30"/>
      <c r="L169" s="26">
        <v>119.9</v>
      </c>
      <c r="M169" s="26">
        <v>218</v>
      </c>
      <c r="N169" s="33">
        <v>0.45</v>
      </c>
      <c r="O169" s="34" t="s">
        <v>107</v>
      </c>
      <c r="P169" s="22" t="s">
        <v>347</v>
      </c>
      <c r="Q169" s="24" t="s">
        <v>304</v>
      </c>
      <c r="R169" s="35" t="s">
        <v>155</v>
      </c>
      <c r="S169" s="21"/>
    </row>
    <row r="170" s="2" customFormat="1" ht="15" customHeight="1" spans="1:19">
      <c r="A170" s="21">
        <v>168</v>
      </c>
      <c r="B170" s="24" t="s">
        <v>20</v>
      </c>
      <c r="C170" s="23">
        <v>141831</v>
      </c>
      <c r="D170" s="22" t="s">
        <v>395</v>
      </c>
      <c r="E170" s="21" t="s">
        <v>351</v>
      </c>
      <c r="F170" s="22" t="s">
        <v>345</v>
      </c>
      <c r="G170" s="22" t="s">
        <v>50</v>
      </c>
      <c r="H170" s="21"/>
      <c r="I170" s="22" t="s">
        <v>346</v>
      </c>
      <c r="J170" s="26">
        <v>147.4</v>
      </c>
      <c r="K170" s="30"/>
      <c r="L170" s="26">
        <v>147.4</v>
      </c>
      <c r="M170" s="26">
        <v>268</v>
      </c>
      <c r="N170" s="33">
        <v>0.45</v>
      </c>
      <c r="O170" s="34" t="s">
        <v>107</v>
      </c>
      <c r="P170" s="22" t="s">
        <v>347</v>
      </c>
      <c r="Q170" s="24" t="s">
        <v>304</v>
      </c>
      <c r="R170" s="35" t="s">
        <v>155</v>
      </c>
      <c r="S170" s="21"/>
    </row>
    <row r="171" s="2" customFormat="1" ht="15" customHeight="1" spans="1:19">
      <c r="A171" s="21">
        <v>169</v>
      </c>
      <c r="B171" s="24" t="s">
        <v>20</v>
      </c>
      <c r="C171" s="23">
        <v>141837</v>
      </c>
      <c r="D171" s="22" t="s">
        <v>396</v>
      </c>
      <c r="E171" s="21" t="s">
        <v>146</v>
      </c>
      <c r="F171" s="22" t="s">
        <v>345</v>
      </c>
      <c r="G171" s="22" t="s">
        <v>50</v>
      </c>
      <c r="H171" s="21"/>
      <c r="I171" s="22" t="s">
        <v>346</v>
      </c>
      <c r="J171" s="26">
        <v>119.9</v>
      </c>
      <c r="K171" s="30"/>
      <c r="L171" s="26">
        <v>119.9</v>
      </c>
      <c r="M171" s="26">
        <v>218</v>
      </c>
      <c r="N171" s="33">
        <v>0.45</v>
      </c>
      <c r="O171" s="34" t="s">
        <v>107</v>
      </c>
      <c r="P171" s="22" t="s">
        <v>347</v>
      </c>
      <c r="Q171" s="24" t="s">
        <v>304</v>
      </c>
      <c r="R171" s="35" t="s">
        <v>155</v>
      </c>
      <c r="S171" s="21"/>
    </row>
    <row r="172" s="2" customFormat="1" ht="15" customHeight="1" spans="1:19">
      <c r="A172" s="21">
        <v>170</v>
      </c>
      <c r="B172" s="24" t="s">
        <v>20</v>
      </c>
      <c r="C172" s="23">
        <v>141838</v>
      </c>
      <c r="D172" s="22" t="s">
        <v>397</v>
      </c>
      <c r="E172" s="21" t="s">
        <v>133</v>
      </c>
      <c r="F172" s="22" t="s">
        <v>345</v>
      </c>
      <c r="G172" s="22" t="s">
        <v>50</v>
      </c>
      <c r="H172" s="21"/>
      <c r="I172" s="22" t="s">
        <v>346</v>
      </c>
      <c r="J172" s="26">
        <v>53.9</v>
      </c>
      <c r="K172" s="30"/>
      <c r="L172" s="26">
        <v>53.9</v>
      </c>
      <c r="M172" s="26">
        <v>98</v>
      </c>
      <c r="N172" s="33">
        <v>0.45</v>
      </c>
      <c r="O172" s="34" t="s">
        <v>107</v>
      </c>
      <c r="P172" s="22" t="s">
        <v>347</v>
      </c>
      <c r="Q172" s="24" t="s">
        <v>304</v>
      </c>
      <c r="R172" s="35" t="s">
        <v>155</v>
      </c>
      <c r="S172" s="21"/>
    </row>
    <row r="173" s="2" customFormat="1" ht="15" customHeight="1" spans="1:19">
      <c r="A173" s="21">
        <v>171</v>
      </c>
      <c r="B173" s="24" t="s">
        <v>20</v>
      </c>
      <c r="C173" s="23">
        <v>141830</v>
      </c>
      <c r="D173" s="22" t="s">
        <v>398</v>
      </c>
      <c r="E173" s="21" t="s">
        <v>379</v>
      </c>
      <c r="F173" s="22" t="s">
        <v>345</v>
      </c>
      <c r="G173" s="22" t="s">
        <v>50</v>
      </c>
      <c r="H173" s="21"/>
      <c r="I173" s="22" t="s">
        <v>346</v>
      </c>
      <c r="J173" s="26">
        <v>103.4</v>
      </c>
      <c r="K173" s="30"/>
      <c r="L173" s="26">
        <v>103.4</v>
      </c>
      <c r="M173" s="26">
        <v>188</v>
      </c>
      <c r="N173" s="33">
        <v>0.45</v>
      </c>
      <c r="O173" s="34" t="s">
        <v>107</v>
      </c>
      <c r="P173" s="22" t="s">
        <v>347</v>
      </c>
      <c r="Q173" s="24" t="s">
        <v>304</v>
      </c>
      <c r="R173" s="35" t="s">
        <v>155</v>
      </c>
      <c r="S173" s="21"/>
    </row>
    <row r="174" s="2" customFormat="1" ht="15" customHeight="1" spans="1:19">
      <c r="A174" s="21">
        <v>172</v>
      </c>
      <c r="B174" s="24" t="s">
        <v>20</v>
      </c>
      <c r="C174" s="23">
        <v>141833</v>
      </c>
      <c r="D174" s="22" t="s">
        <v>399</v>
      </c>
      <c r="E174" s="21" t="s">
        <v>353</v>
      </c>
      <c r="F174" s="22" t="s">
        <v>345</v>
      </c>
      <c r="G174" s="22" t="s">
        <v>50</v>
      </c>
      <c r="H174" s="21"/>
      <c r="I174" s="22" t="s">
        <v>346</v>
      </c>
      <c r="J174" s="26">
        <v>42.9</v>
      </c>
      <c r="K174" s="30"/>
      <c r="L174" s="26">
        <v>42.9</v>
      </c>
      <c r="M174" s="26">
        <v>78</v>
      </c>
      <c r="N174" s="33">
        <v>0.45</v>
      </c>
      <c r="O174" s="34" t="s">
        <v>107</v>
      </c>
      <c r="P174" s="22" t="s">
        <v>347</v>
      </c>
      <c r="Q174" s="24" t="s">
        <v>304</v>
      </c>
      <c r="R174" s="35" t="s">
        <v>155</v>
      </c>
      <c r="S174" s="21"/>
    </row>
    <row r="175" s="2" customFormat="1" ht="15" customHeight="1" spans="1:19">
      <c r="A175" s="21">
        <v>173</v>
      </c>
      <c r="B175" s="24" t="s">
        <v>20</v>
      </c>
      <c r="C175" s="23">
        <v>141834</v>
      </c>
      <c r="D175" s="22" t="s">
        <v>400</v>
      </c>
      <c r="E175" s="21" t="s">
        <v>355</v>
      </c>
      <c r="F175" s="22" t="s">
        <v>345</v>
      </c>
      <c r="G175" s="22" t="s">
        <v>50</v>
      </c>
      <c r="H175" s="21"/>
      <c r="I175" s="22" t="s">
        <v>346</v>
      </c>
      <c r="J175" s="26">
        <v>52.8</v>
      </c>
      <c r="K175" s="30"/>
      <c r="L175" s="26">
        <v>52.8</v>
      </c>
      <c r="M175" s="26">
        <v>96</v>
      </c>
      <c r="N175" s="33">
        <v>0.45</v>
      </c>
      <c r="O175" s="34" t="s">
        <v>107</v>
      </c>
      <c r="P175" s="22" t="s">
        <v>347</v>
      </c>
      <c r="Q175" s="24" t="s">
        <v>304</v>
      </c>
      <c r="R175" s="35" t="s">
        <v>155</v>
      </c>
      <c r="S175" s="21"/>
    </row>
    <row r="176" s="2" customFormat="1" ht="15" customHeight="1" spans="1:19">
      <c r="A176" s="21">
        <v>174</v>
      </c>
      <c r="B176" s="24" t="s">
        <v>20</v>
      </c>
      <c r="C176" s="23">
        <v>141793</v>
      </c>
      <c r="D176" s="22" t="s">
        <v>401</v>
      </c>
      <c r="E176" s="21" t="s">
        <v>353</v>
      </c>
      <c r="F176" s="22" t="s">
        <v>345</v>
      </c>
      <c r="G176" s="22" t="s">
        <v>50</v>
      </c>
      <c r="H176" s="21"/>
      <c r="I176" s="22" t="s">
        <v>346</v>
      </c>
      <c r="J176" s="26">
        <v>47.3</v>
      </c>
      <c r="K176" s="30"/>
      <c r="L176" s="26">
        <v>47.3</v>
      </c>
      <c r="M176" s="26">
        <v>86</v>
      </c>
      <c r="N176" s="33">
        <v>0.45</v>
      </c>
      <c r="O176" s="34" t="s">
        <v>107</v>
      </c>
      <c r="P176" s="22" t="s">
        <v>347</v>
      </c>
      <c r="Q176" s="24" t="s">
        <v>304</v>
      </c>
      <c r="R176" s="35" t="s">
        <v>155</v>
      </c>
      <c r="S176" s="21"/>
    </row>
    <row r="177" s="2" customFormat="1" ht="15" customHeight="1" spans="1:19">
      <c r="A177" s="21">
        <v>175</v>
      </c>
      <c r="B177" s="24" t="s">
        <v>20</v>
      </c>
      <c r="C177" s="23">
        <v>141795</v>
      </c>
      <c r="D177" s="22" t="s">
        <v>402</v>
      </c>
      <c r="E177" s="21" t="s">
        <v>355</v>
      </c>
      <c r="F177" s="22" t="s">
        <v>345</v>
      </c>
      <c r="G177" s="22" t="s">
        <v>50</v>
      </c>
      <c r="H177" s="21"/>
      <c r="I177" s="22" t="s">
        <v>346</v>
      </c>
      <c r="J177" s="26">
        <v>50.6</v>
      </c>
      <c r="K177" s="30"/>
      <c r="L177" s="26">
        <v>50.6</v>
      </c>
      <c r="M177" s="26">
        <v>92</v>
      </c>
      <c r="N177" s="33">
        <v>0.45</v>
      </c>
      <c r="O177" s="34" t="s">
        <v>107</v>
      </c>
      <c r="P177" s="22" t="s">
        <v>347</v>
      </c>
      <c r="Q177" s="24" t="s">
        <v>304</v>
      </c>
      <c r="R177" s="35" t="s">
        <v>155</v>
      </c>
      <c r="S177" s="21"/>
    </row>
    <row r="178" s="2" customFormat="1" ht="15" customHeight="1" spans="1:19">
      <c r="A178" s="21">
        <v>176</v>
      </c>
      <c r="B178" s="24" t="s">
        <v>20</v>
      </c>
      <c r="C178" s="23">
        <v>146414</v>
      </c>
      <c r="D178" s="22" t="s">
        <v>403</v>
      </c>
      <c r="E178" s="21" t="s">
        <v>404</v>
      </c>
      <c r="F178" s="22" t="s">
        <v>345</v>
      </c>
      <c r="G178" s="22" t="s">
        <v>50</v>
      </c>
      <c r="H178" s="21"/>
      <c r="I178" s="22" t="s">
        <v>346</v>
      </c>
      <c r="J178" s="26">
        <v>92.4</v>
      </c>
      <c r="K178" s="30"/>
      <c r="L178" s="26">
        <v>92.4</v>
      </c>
      <c r="M178" s="26">
        <v>168</v>
      </c>
      <c r="N178" s="33">
        <v>0.45</v>
      </c>
      <c r="O178" s="34" t="s">
        <v>107</v>
      </c>
      <c r="P178" s="22" t="s">
        <v>347</v>
      </c>
      <c r="Q178" s="24" t="s">
        <v>304</v>
      </c>
      <c r="R178" s="35" t="s">
        <v>155</v>
      </c>
      <c r="S178" s="21"/>
    </row>
    <row r="179" s="2" customFormat="1" ht="15" customHeight="1" spans="1:19">
      <c r="A179" s="21">
        <v>177</v>
      </c>
      <c r="B179" s="24" t="s">
        <v>20</v>
      </c>
      <c r="C179" s="23">
        <v>146411</v>
      </c>
      <c r="D179" s="22" t="s">
        <v>405</v>
      </c>
      <c r="E179" s="21" t="s">
        <v>404</v>
      </c>
      <c r="F179" s="22" t="s">
        <v>345</v>
      </c>
      <c r="G179" s="22" t="s">
        <v>50</v>
      </c>
      <c r="H179" s="21"/>
      <c r="I179" s="22" t="s">
        <v>346</v>
      </c>
      <c r="J179" s="26">
        <v>92.4</v>
      </c>
      <c r="K179" s="30"/>
      <c r="L179" s="26">
        <v>92.4</v>
      </c>
      <c r="M179" s="26">
        <v>168</v>
      </c>
      <c r="N179" s="33">
        <v>0.45</v>
      </c>
      <c r="O179" s="34" t="s">
        <v>107</v>
      </c>
      <c r="P179" s="22" t="s">
        <v>347</v>
      </c>
      <c r="Q179" s="24" t="s">
        <v>304</v>
      </c>
      <c r="R179" s="35" t="s">
        <v>155</v>
      </c>
      <c r="S179" s="21"/>
    </row>
    <row r="180" s="2" customFormat="1" ht="15" customHeight="1" spans="1:19">
      <c r="A180" s="21">
        <v>178</v>
      </c>
      <c r="B180" s="24" t="s">
        <v>20</v>
      </c>
      <c r="C180" s="23">
        <v>146832</v>
      </c>
      <c r="D180" s="22" t="s">
        <v>406</v>
      </c>
      <c r="E180" s="21" t="s">
        <v>407</v>
      </c>
      <c r="F180" s="22" t="s">
        <v>345</v>
      </c>
      <c r="G180" s="22" t="s">
        <v>50</v>
      </c>
      <c r="H180" s="21"/>
      <c r="I180" s="22" t="s">
        <v>346</v>
      </c>
      <c r="J180" s="26">
        <v>199.65</v>
      </c>
      <c r="K180" s="30"/>
      <c r="L180" s="26">
        <v>199.65</v>
      </c>
      <c r="M180" s="26">
        <v>363</v>
      </c>
      <c r="N180" s="33">
        <v>0.45</v>
      </c>
      <c r="O180" s="34" t="s">
        <v>107</v>
      </c>
      <c r="P180" s="22" t="s">
        <v>347</v>
      </c>
      <c r="Q180" s="24" t="s">
        <v>304</v>
      </c>
      <c r="R180" s="35" t="s">
        <v>155</v>
      </c>
      <c r="S180" s="21"/>
    </row>
    <row r="181" s="2" customFormat="1" ht="15" customHeight="1" spans="1:19">
      <c r="A181" s="21">
        <v>179</v>
      </c>
      <c r="B181" s="24" t="s">
        <v>20</v>
      </c>
      <c r="C181" s="23">
        <v>146827</v>
      </c>
      <c r="D181" s="22" t="s">
        <v>408</v>
      </c>
      <c r="E181" s="21" t="s">
        <v>127</v>
      </c>
      <c r="F181" s="22" t="s">
        <v>345</v>
      </c>
      <c r="G181" s="22" t="s">
        <v>50</v>
      </c>
      <c r="H181" s="21"/>
      <c r="I181" s="22" t="s">
        <v>346</v>
      </c>
      <c r="J181" s="26">
        <v>31.9</v>
      </c>
      <c r="K181" s="30"/>
      <c r="L181" s="26">
        <v>31.9</v>
      </c>
      <c r="M181" s="26">
        <v>58</v>
      </c>
      <c r="N181" s="33">
        <v>0.45</v>
      </c>
      <c r="O181" s="34" t="s">
        <v>107</v>
      </c>
      <c r="P181" s="22" t="s">
        <v>347</v>
      </c>
      <c r="Q181" s="24" t="s">
        <v>304</v>
      </c>
      <c r="R181" s="35" t="s">
        <v>155</v>
      </c>
      <c r="S181" s="21"/>
    </row>
    <row r="182" s="2" customFormat="1" ht="15" customHeight="1" spans="1:19">
      <c r="A182" s="21">
        <v>180</v>
      </c>
      <c r="B182" s="24" t="s">
        <v>20</v>
      </c>
      <c r="C182" s="23">
        <v>146815</v>
      </c>
      <c r="D182" s="22" t="s">
        <v>409</v>
      </c>
      <c r="E182" s="21" t="s">
        <v>410</v>
      </c>
      <c r="F182" s="22" t="s">
        <v>345</v>
      </c>
      <c r="G182" s="22" t="s">
        <v>50</v>
      </c>
      <c r="H182" s="21"/>
      <c r="I182" s="22" t="s">
        <v>346</v>
      </c>
      <c r="J182" s="26">
        <v>37.4</v>
      </c>
      <c r="K182" s="30"/>
      <c r="L182" s="26">
        <v>37.4</v>
      </c>
      <c r="M182" s="26">
        <v>68</v>
      </c>
      <c r="N182" s="33">
        <v>0.45</v>
      </c>
      <c r="O182" s="34" t="s">
        <v>107</v>
      </c>
      <c r="P182" s="22" t="s">
        <v>347</v>
      </c>
      <c r="Q182" s="24" t="s">
        <v>304</v>
      </c>
      <c r="R182" s="35" t="s">
        <v>155</v>
      </c>
      <c r="S182" s="21"/>
    </row>
    <row r="183" s="2" customFormat="1" ht="15" customHeight="1" spans="1:19">
      <c r="A183" s="21">
        <v>181</v>
      </c>
      <c r="B183" s="24" t="s">
        <v>20</v>
      </c>
      <c r="C183" s="23">
        <v>146830</v>
      </c>
      <c r="D183" s="22" t="s">
        <v>411</v>
      </c>
      <c r="E183" s="21" t="s">
        <v>138</v>
      </c>
      <c r="F183" s="22" t="s">
        <v>345</v>
      </c>
      <c r="G183" s="22" t="s">
        <v>50</v>
      </c>
      <c r="H183" s="21"/>
      <c r="I183" s="22" t="s">
        <v>346</v>
      </c>
      <c r="J183" s="26">
        <v>125.4</v>
      </c>
      <c r="K183" s="30"/>
      <c r="L183" s="26">
        <v>125.4</v>
      </c>
      <c r="M183" s="26">
        <v>228</v>
      </c>
      <c r="N183" s="33">
        <v>0.45</v>
      </c>
      <c r="O183" s="34" t="s">
        <v>107</v>
      </c>
      <c r="P183" s="22" t="s">
        <v>347</v>
      </c>
      <c r="Q183" s="24" t="s">
        <v>304</v>
      </c>
      <c r="R183" s="35" t="s">
        <v>155</v>
      </c>
      <c r="S183" s="21"/>
    </row>
    <row r="184" s="2" customFormat="1" ht="15" customHeight="1" spans="1:19">
      <c r="A184" s="21">
        <v>182</v>
      </c>
      <c r="B184" s="24" t="s">
        <v>20</v>
      </c>
      <c r="C184" s="23">
        <v>146831</v>
      </c>
      <c r="D184" s="22" t="s">
        <v>412</v>
      </c>
      <c r="E184" s="21" t="s">
        <v>138</v>
      </c>
      <c r="F184" s="22" t="s">
        <v>345</v>
      </c>
      <c r="G184" s="22" t="s">
        <v>50</v>
      </c>
      <c r="H184" s="21"/>
      <c r="I184" s="22" t="s">
        <v>346</v>
      </c>
      <c r="J184" s="26">
        <v>141.9</v>
      </c>
      <c r="K184" s="30"/>
      <c r="L184" s="26">
        <v>141.9</v>
      </c>
      <c r="M184" s="26">
        <v>258</v>
      </c>
      <c r="N184" s="33">
        <v>0.45</v>
      </c>
      <c r="O184" s="34" t="s">
        <v>107</v>
      </c>
      <c r="P184" s="22" t="s">
        <v>347</v>
      </c>
      <c r="Q184" s="24" t="s">
        <v>304</v>
      </c>
      <c r="R184" s="35" t="s">
        <v>155</v>
      </c>
      <c r="S184" s="21"/>
    </row>
    <row r="185" s="2" customFormat="1" ht="15" customHeight="1" spans="1:19">
      <c r="A185" s="21">
        <v>183</v>
      </c>
      <c r="B185" s="24" t="s">
        <v>20</v>
      </c>
      <c r="C185" s="21">
        <v>118556</v>
      </c>
      <c r="D185" s="22" t="s">
        <v>413</v>
      </c>
      <c r="E185" s="21" t="s">
        <v>414</v>
      </c>
      <c r="F185" s="22" t="s">
        <v>415</v>
      </c>
      <c r="G185" s="22" t="s">
        <v>50</v>
      </c>
      <c r="H185" s="26"/>
      <c r="I185" s="36" t="s">
        <v>416</v>
      </c>
      <c r="J185" s="26">
        <v>0</v>
      </c>
      <c r="K185" s="26"/>
      <c r="L185" s="26">
        <v>0</v>
      </c>
      <c r="M185" s="26">
        <v>18</v>
      </c>
      <c r="N185" s="33">
        <v>1</v>
      </c>
      <c r="O185" s="34" t="s">
        <v>107</v>
      </c>
      <c r="P185" s="34" t="s">
        <v>33</v>
      </c>
      <c r="Q185" s="22" t="s">
        <v>34</v>
      </c>
      <c r="R185" s="35" t="s">
        <v>417</v>
      </c>
      <c r="S185" s="21"/>
    </row>
    <row r="186" s="2" customFormat="1" ht="15" customHeight="1" spans="1:19">
      <c r="A186" s="21">
        <v>184</v>
      </c>
      <c r="B186" s="24" t="s">
        <v>20</v>
      </c>
      <c r="C186" s="21">
        <v>64897</v>
      </c>
      <c r="D186" s="22" t="s">
        <v>418</v>
      </c>
      <c r="E186" s="21" t="s">
        <v>419</v>
      </c>
      <c r="F186" s="22" t="s">
        <v>420</v>
      </c>
      <c r="G186" s="22" t="s">
        <v>50</v>
      </c>
      <c r="H186" s="21"/>
      <c r="I186" s="36" t="s">
        <v>416</v>
      </c>
      <c r="J186" s="26">
        <v>27</v>
      </c>
      <c r="K186" s="32"/>
      <c r="L186" s="26">
        <v>27</v>
      </c>
      <c r="M186" s="26">
        <v>35</v>
      </c>
      <c r="N186" s="33">
        <v>0.228571428571429</v>
      </c>
      <c r="O186" s="34" t="s">
        <v>107</v>
      </c>
      <c r="P186" s="34" t="s">
        <v>33</v>
      </c>
      <c r="Q186" s="22" t="s">
        <v>34</v>
      </c>
      <c r="R186" s="35" t="s">
        <v>417</v>
      </c>
      <c r="S186" s="21"/>
    </row>
    <row r="187" s="2" customFormat="1" ht="15" customHeight="1" spans="1:19">
      <c r="A187" s="21">
        <v>185</v>
      </c>
      <c r="B187" s="24" t="s">
        <v>20</v>
      </c>
      <c r="C187" s="21">
        <v>98112</v>
      </c>
      <c r="D187" s="22" t="s">
        <v>421</v>
      </c>
      <c r="E187" s="21" t="s">
        <v>422</v>
      </c>
      <c r="F187" s="22" t="s">
        <v>423</v>
      </c>
      <c r="G187" s="22" t="s">
        <v>24</v>
      </c>
      <c r="H187" s="21"/>
      <c r="I187" s="36" t="s">
        <v>416</v>
      </c>
      <c r="J187" s="26">
        <v>24.5</v>
      </c>
      <c r="K187" s="32"/>
      <c r="L187" s="26">
        <v>24.5</v>
      </c>
      <c r="M187" s="26">
        <v>98</v>
      </c>
      <c r="N187" s="33">
        <v>0.75</v>
      </c>
      <c r="O187" s="34" t="s">
        <v>107</v>
      </c>
      <c r="P187" s="34" t="s">
        <v>33</v>
      </c>
      <c r="Q187" s="22" t="s">
        <v>34</v>
      </c>
      <c r="R187" s="35" t="s">
        <v>417</v>
      </c>
      <c r="S187" s="21"/>
    </row>
    <row r="188" s="2" customFormat="1" ht="15" customHeight="1" spans="1:19">
      <c r="A188" s="21">
        <v>186</v>
      </c>
      <c r="B188" s="24" t="s">
        <v>20</v>
      </c>
      <c r="C188" s="21">
        <v>60582</v>
      </c>
      <c r="D188" s="22" t="s">
        <v>424</v>
      </c>
      <c r="E188" s="21" t="s">
        <v>425</v>
      </c>
      <c r="F188" s="22" t="s">
        <v>426</v>
      </c>
      <c r="G188" s="22" t="s">
        <v>24</v>
      </c>
      <c r="H188" s="21"/>
      <c r="I188" s="36" t="s">
        <v>416</v>
      </c>
      <c r="J188" s="26">
        <v>29.5</v>
      </c>
      <c r="K188" s="32"/>
      <c r="L188" s="26">
        <v>29.5</v>
      </c>
      <c r="M188" s="26">
        <v>118</v>
      </c>
      <c r="N188" s="33">
        <v>0.75</v>
      </c>
      <c r="O188" s="34" t="s">
        <v>107</v>
      </c>
      <c r="P188" s="34" t="s">
        <v>33</v>
      </c>
      <c r="Q188" s="22" t="s">
        <v>34</v>
      </c>
      <c r="R188" s="35" t="s">
        <v>417</v>
      </c>
      <c r="S188" s="21"/>
    </row>
    <row r="189" s="2" customFormat="1" ht="15" customHeight="1" spans="1:19">
      <c r="A189" s="21">
        <v>187</v>
      </c>
      <c r="B189" s="24" t="s">
        <v>20</v>
      </c>
      <c r="C189" s="21">
        <v>49788</v>
      </c>
      <c r="D189" s="22" t="s">
        <v>427</v>
      </c>
      <c r="E189" s="21" t="s">
        <v>428</v>
      </c>
      <c r="F189" s="22" t="s">
        <v>423</v>
      </c>
      <c r="G189" s="22" t="s">
        <v>24</v>
      </c>
      <c r="H189" s="21"/>
      <c r="I189" s="36" t="s">
        <v>416</v>
      </c>
      <c r="J189" s="26">
        <v>0</v>
      </c>
      <c r="K189" s="32"/>
      <c r="L189" s="26">
        <v>0</v>
      </c>
      <c r="M189" s="26">
        <v>138</v>
      </c>
      <c r="N189" s="33">
        <v>1</v>
      </c>
      <c r="O189" s="34" t="s">
        <v>107</v>
      </c>
      <c r="P189" s="34" t="s">
        <v>33</v>
      </c>
      <c r="Q189" s="22" t="s">
        <v>34</v>
      </c>
      <c r="R189" s="35" t="s">
        <v>417</v>
      </c>
      <c r="S189" s="21"/>
    </row>
    <row r="190" s="2" customFormat="1" ht="15" customHeight="1" spans="1:19">
      <c r="A190" s="21">
        <v>188</v>
      </c>
      <c r="B190" s="24" t="s">
        <v>20</v>
      </c>
      <c r="C190" s="21">
        <v>90557</v>
      </c>
      <c r="D190" s="22" t="s">
        <v>429</v>
      </c>
      <c r="E190" s="21" t="s">
        <v>430</v>
      </c>
      <c r="F190" s="22" t="s">
        <v>431</v>
      </c>
      <c r="G190" s="22" t="s">
        <v>24</v>
      </c>
      <c r="H190" s="21"/>
      <c r="I190" s="36" t="s">
        <v>416</v>
      </c>
      <c r="J190" s="26">
        <v>32.78</v>
      </c>
      <c r="K190" s="32"/>
      <c r="L190" s="26">
        <v>32.78</v>
      </c>
      <c r="M190" s="26">
        <v>138</v>
      </c>
      <c r="N190" s="33">
        <v>0.762463768115942</v>
      </c>
      <c r="O190" s="34" t="s">
        <v>107</v>
      </c>
      <c r="P190" s="34" t="s">
        <v>33</v>
      </c>
      <c r="Q190" s="22" t="s">
        <v>34</v>
      </c>
      <c r="R190" s="35" t="s">
        <v>417</v>
      </c>
      <c r="S190" s="21"/>
    </row>
    <row r="191" s="2" customFormat="1" ht="15" customHeight="1" spans="1:19">
      <c r="A191" s="21">
        <v>189</v>
      </c>
      <c r="B191" s="24" t="s">
        <v>20</v>
      </c>
      <c r="C191" s="21">
        <v>49780</v>
      </c>
      <c r="D191" s="22" t="s">
        <v>432</v>
      </c>
      <c r="E191" s="21" t="s">
        <v>433</v>
      </c>
      <c r="F191" s="22" t="s">
        <v>423</v>
      </c>
      <c r="G191" s="22" t="s">
        <v>24</v>
      </c>
      <c r="H191" s="21"/>
      <c r="I191" s="36" t="s">
        <v>416</v>
      </c>
      <c r="J191" s="26">
        <v>37</v>
      </c>
      <c r="K191" s="32"/>
      <c r="L191" s="26">
        <v>37</v>
      </c>
      <c r="M191" s="26">
        <v>148</v>
      </c>
      <c r="N191" s="33">
        <v>0.75</v>
      </c>
      <c r="O191" s="34" t="s">
        <v>107</v>
      </c>
      <c r="P191" s="34" t="s">
        <v>33</v>
      </c>
      <c r="Q191" s="22" t="s">
        <v>34</v>
      </c>
      <c r="R191" s="35" t="s">
        <v>417</v>
      </c>
      <c r="S191" s="21"/>
    </row>
    <row r="192" s="2" customFormat="1" ht="15" customHeight="1" spans="1:19">
      <c r="A192" s="21">
        <v>191</v>
      </c>
      <c r="B192" s="24" t="s">
        <v>20</v>
      </c>
      <c r="C192" s="21">
        <v>130135</v>
      </c>
      <c r="D192" s="22" t="s">
        <v>434</v>
      </c>
      <c r="E192" s="21" t="s">
        <v>435</v>
      </c>
      <c r="F192" s="22" t="s">
        <v>431</v>
      </c>
      <c r="G192" s="22" t="s">
        <v>24</v>
      </c>
      <c r="H192" s="21"/>
      <c r="I192" s="36" t="s">
        <v>416</v>
      </c>
      <c r="J192" s="26">
        <v>35.15</v>
      </c>
      <c r="K192" s="32"/>
      <c r="L192" s="26">
        <v>35.15</v>
      </c>
      <c r="M192" s="26">
        <v>148</v>
      </c>
      <c r="N192" s="33">
        <v>0.7625</v>
      </c>
      <c r="O192" s="34" t="s">
        <v>107</v>
      </c>
      <c r="P192" s="34" t="s">
        <v>33</v>
      </c>
      <c r="Q192" s="22" t="s">
        <v>34</v>
      </c>
      <c r="R192" s="35" t="s">
        <v>417</v>
      </c>
      <c r="S192" s="21"/>
    </row>
    <row r="193" s="2" customFormat="1" ht="15" customHeight="1" spans="1:19">
      <c r="A193" s="21">
        <v>192</v>
      </c>
      <c r="B193" s="24" t="s">
        <v>20</v>
      </c>
      <c r="C193" s="21">
        <v>141963</v>
      </c>
      <c r="D193" s="22" t="s">
        <v>436</v>
      </c>
      <c r="E193" s="21" t="s">
        <v>437</v>
      </c>
      <c r="F193" s="22" t="s">
        <v>438</v>
      </c>
      <c r="G193" s="22" t="s">
        <v>50</v>
      </c>
      <c r="H193" s="21"/>
      <c r="I193" s="36" t="s">
        <v>416</v>
      </c>
      <c r="J193" s="26">
        <v>47</v>
      </c>
      <c r="K193" s="32"/>
      <c r="L193" s="26">
        <v>47</v>
      </c>
      <c r="M193" s="26">
        <v>158</v>
      </c>
      <c r="N193" s="33">
        <v>0.70253164556962</v>
      </c>
      <c r="O193" s="34" t="s">
        <v>107</v>
      </c>
      <c r="P193" s="34" t="s">
        <v>33</v>
      </c>
      <c r="Q193" s="22" t="s">
        <v>34</v>
      </c>
      <c r="R193" s="35" t="s">
        <v>417</v>
      </c>
      <c r="S193" s="21"/>
    </row>
    <row r="194" s="2" customFormat="1" ht="15" customHeight="1" spans="1:19">
      <c r="A194" s="21">
        <v>193</v>
      </c>
      <c r="B194" s="24" t="s">
        <v>20</v>
      </c>
      <c r="C194" s="21">
        <v>118899</v>
      </c>
      <c r="D194" s="22" t="s">
        <v>439</v>
      </c>
      <c r="E194" s="21" t="s">
        <v>440</v>
      </c>
      <c r="F194" s="22" t="s">
        <v>431</v>
      </c>
      <c r="G194" s="22" t="s">
        <v>24</v>
      </c>
      <c r="H194" s="21"/>
      <c r="I194" s="36" t="s">
        <v>416</v>
      </c>
      <c r="J194" s="26">
        <v>39.9</v>
      </c>
      <c r="K194" s="32"/>
      <c r="L194" s="26">
        <v>39.9</v>
      </c>
      <c r="M194" s="26">
        <v>168</v>
      </c>
      <c r="N194" s="33">
        <v>0.7625</v>
      </c>
      <c r="O194" s="34" t="s">
        <v>107</v>
      </c>
      <c r="P194" s="34" t="s">
        <v>33</v>
      </c>
      <c r="Q194" s="22" t="s">
        <v>34</v>
      </c>
      <c r="R194" s="35" t="s">
        <v>417</v>
      </c>
      <c r="S194" s="21"/>
    </row>
    <row r="195" s="2" customFormat="1" ht="15" customHeight="1" spans="1:19">
      <c r="A195" s="21">
        <v>194</v>
      </c>
      <c r="B195" s="24" t="s">
        <v>20</v>
      </c>
      <c r="C195" s="21">
        <v>97266</v>
      </c>
      <c r="D195" s="22" t="s">
        <v>441</v>
      </c>
      <c r="E195" s="21" t="s">
        <v>442</v>
      </c>
      <c r="F195" s="22" t="s">
        <v>443</v>
      </c>
      <c r="G195" s="22" t="s">
        <v>24</v>
      </c>
      <c r="H195" s="21"/>
      <c r="I195" s="36" t="s">
        <v>416</v>
      </c>
      <c r="J195" s="26">
        <v>0</v>
      </c>
      <c r="K195" s="32"/>
      <c r="L195" s="26">
        <v>0</v>
      </c>
      <c r="M195" s="26">
        <v>178</v>
      </c>
      <c r="N195" s="33">
        <v>1</v>
      </c>
      <c r="O195" s="34" t="s">
        <v>107</v>
      </c>
      <c r="P195" s="34" t="s">
        <v>33</v>
      </c>
      <c r="Q195" s="22" t="s">
        <v>34</v>
      </c>
      <c r="R195" s="35" t="s">
        <v>417</v>
      </c>
      <c r="S195" s="21"/>
    </row>
    <row r="196" s="2" customFormat="1" ht="15" customHeight="1" spans="1:19">
      <c r="A196" s="21">
        <v>195</v>
      </c>
      <c r="B196" s="24" t="s">
        <v>20</v>
      </c>
      <c r="C196" s="21">
        <v>148088</v>
      </c>
      <c r="D196" s="22" t="s">
        <v>444</v>
      </c>
      <c r="E196" s="21" t="s">
        <v>445</v>
      </c>
      <c r="F196" s="22" t="s">
        <v>446</v>
      </c>
      <c r="G196" s="22" t="s">
        <v>24</v>
      </c>
      <c r="H196" s="21"/>
      <c r="I196" s="36" t="s">
        <v>416</v>
      </c>
      <c r="J196" s="26">
        <v>68.02</v>
      </c>
      <c r="K196" s="32"/>
      <c r="L196" s="26">
        <v>68.02</v>
      </c>
      <c r="M196" s="26">
        <v>179</v>
      </c>
      <c r="N196" s="33">
        <v>0.62</v>
      </c>
      <c r="O196" s="34" t="s">
        <v>107</v>
      </c>
      <c r="P196" s="34" t="s">
        <v>33</v>
      </c>
      <c r="Q196" s="22" t="s">
        <v>34</v>
      </c>
      <c r="R196" s="35" t="s">
        <v>417</v>
      </c>
      <c r="S196" s="21"/>
    </row>
    <row r="197" s="2" customFormat="1" ht="15" customHeight="1" spans="1:19">
      <c r="A197" s="21">
        <v>196</v>
      </c>
      <c r="B197" s="24" t="s">
        <v>20</v>
      </c>
      <c r="C197" s="21">
        <v>130136</v>
      </c>
      <c r="D197" s="22" t="s">
        <v>447</v>
      </c>
      <c r="E197" s="21" t="s">
        <v>448</v>
      </c>
      <c r="F197" s="22" t="s">
        <v>431</v>
      </c>
      <c r="G197" s="22" t="s">
        <v>24</v>
      </c>
      <c r="H197" s="21"/>
      <c r="I197" s="36" t="s">
        <v>416</v>
      </c>
      <c r="J197" s="26">
        <v>0</v>
      </c>
      <c r="K197" s="32"/>
      <c r="L197" s="26">
        <v>0</v>
      </c>
      <c r="M197" s="26">
        <v>186</v>
      </c>
      <c r="N197" s="33">
        <v>1</v>
      </c>
      <c r="O197" s="34" t="s">
        <v>107</v>
      </c>
      <c r="P197" s="34" t="s">
        <v>33</v>
      </c>
      <c r="Q197" s="22" t="s">
        <v>34</v>
      </c>
      <c r="R197" s="35" t="s">
        <v>417</v>
      </c>
      <c r="S197" s="21"/>
    </row>
    <row r="198" s="2" customFormat="1" ht="15" customHeight="1" spans="1:19">
      <c r="A198" s="21">
        <v>197</v>
      </c>
      <c r="B198" s="24" t="s">
        <v>20</v>
      </c>
      <c r="C198" s="21">
        <v>49773</v>
      </c>
      <c r="D198" s="22" t="s">
        <v>449</v>
      </c>
      <c r="E198" s="21" t="s">
        <v>450</v>
      </c>
      <c r="F198" s="22" t="s">
        <v>423</v>
      </c>
      <c r="G198" s="22" t="s">
        <v>24</v>
      </c>
      <c r="H198" s="21"/>
      <c r="I198" s="36" t="s">
        <v>416</v>
      </c>
      <c r="J198" s="26">
        <v>72.77</v>
      </c>
      <c r="K198" s="32"/>
      <c r="L198" s="26">
        <v>72.77</v>
      </c>
      <c r="M198" s="26">
        <v>198</v>
      </c>
      <c r="N198" s="33">
        <v>0.632474747474748</v>
      </c>
      <c r="O198" s="34" t="s">
        <v>107</v>
      </c>
      <c r="P198" s="34" t="s">
        <v>33</v>
      </c>
      <c r="Q198" s="22" t="s">
        <v>34</v>
      </c>
      <c r="R198" s="35" t="s">
        <v>417</v>
      </c>
      <c r="S198" s="21"/>
    </row>
    <row r="199" s="2" customFormat="1" ht="15" customHeight="1" spans="1:19">
      <c r="A199" s="21">
        <v>198</v>
      </c>
      <c r="B199" s="24" t="s">
        <v>20</v>
      </c>
      <c r="C199" s="21">
        <v>67205</v>
      </c>
      <c r="D199" s="22" t="s">
        <v>451</v>
      </c>
      <c r="E199" s="21" t="s">
        <v>452</v>
      </c>
      <c r="F199" s="22" t="s">
        <v>453</v>
      </c>
      <c r="G199" s="22" t="s">
        <v>24</v>
      </c>
      <c r="H199" s="21"/>
      <c r="I199" s="36" t="s">
        <v>416</v>
      </c>
      <c r="J199" s="26">
        <v>47.03</v>
      </c>
      <c r="K199" s="32"/>
      <c r="L199" s="26">
        <v>47.03</v>
      </c>
      <c r="M199" s="26">
        <v>198</v>
      </c>
      <c r="N199" s="33">
        <v>0.762474747474747</v>
      </c>
      <c r="O199" s="34" t="s">
        <v>107</v>
      </c>
      <c r="P199" s="34" t="s">
        <v>33</v>
      </c>
      <c r="Q199" s="22" t="s">
        <v>34</v>
      </c>
      <c r="R199" s="35" t="s">
        <v>417</v>
      </c>
      <c r="S199" s="21"/>
    </row>
    <row r="200" s="2" customFormat="1" ht="15" customHeight="1" spans="1:19">
      <c r="A200" s="21">
        <v>199</v>
      </c>
      <c r="B200" s="24" t="s">
        <v>20</v>
      </c>
      <c r="C200" s="21">
        <v>125583</v>
      </c>
      <c r="D200" s="22" t="s">
        <v>454</v>
      </c>
      <c r="E200" s="21" t="s">
        <v>455</v>
      </c>
      <c r="F200" s="22" t="s">
        <v>456</v>
      </c>
      <c r="G200" s="22" t="s">
        <v>24</v>
      </c>
      <c r="H200" s="21"/>
      <c r="I200" s="36" t="s">
        <v>416</v>
      </c>
      <c r="J200" s="26">
        <v>47.03</v>
      </c>
      <c r="K200" s="32"/>
      <c r="L200" s="26">
        <v>47.03</v>
      </c>
      <c r="M200" s="26">
        <v>198</v>
      </c>
      <c r="N200" s="33">
        <v>0.762474747474747</v>
      </c>
      <c r="O200" s="34" t="s">
        <v>107</v>
      </c>
      <c r="P200" s="34" t="s">
        <v>33</v>
      </c>
      <c r="Q200" s="22" t="s">
        <v>34</v>
      </c>
      <c r="R200" s="35" t="s">
        <v>417</v>
      </c>
      <c r="S200" s="21"/>
    </row>
    <row r="201" s="2" customFormat="1" ht="15" customHeight="1" spans="1:19">
      <c r="A201" s="21">
        <v>200</v>
      </c>
      <c r="B201" s="24" t="s">
        <v>20</v>
      </c>
      <c r="C201" s="21">
        <v>131822</v>
      </c>
      <c r="D201" s="22" t="s">
        <v>457</v>
      </c>
      <c r="E201" s="21" t="s">
        <v>458</v>
      </c>
      <c r="F201" s="22" t="s">
        <v>459</v>
      </c>
      <c r="G201" s="22" t="s">
        <v>50</v>
      </c>
      <c r="H201" s="21"/>
      <c r="I201" s="36" t="s">
        <v>416</v>
      </c>
      <c r="J201" s="26">
        <v>119.4</v>
      </c>
      <c r="K201" s="32"/>
      <c r="L201" s="26">
        <v>119.4</v>
      </c>
      <c r="M201" s="26">
        <v>199</v>
      </c>
      <c r="N201" s="33">
        <v>0.4</v>
      </c>
      <c r="O201" s="34" t="s">
        <v>107</v>
      </c>
      <c r="P201" s="34" t="s">
        <v>33</v>
      </c>
      <c r="Q201" s="22" t="s">
        <v>34</v>
      </c>
      <c r="R201" s="35" t="s">
        <v>417</v>
      </c>
      <c r="S201" s="21"/>
    </row>
    <row r="202" s="2" customFormat="1" ht="15" customHeight="1" spans="1:19">
      <c r="A202" s="21">
        <v>201</v>
      </c>
      <c r="B202" s="24" t="s">
        <v>20</v>
      </c>
      <c r="C202" s="21">
        <v>134153</v>
      </c>
      <c r="D202" s="22" t="s">
        <v>460</v>
      </c>
      <c r="E202" s="21" t="s">
        <v>461</v>
      </c>
      <c r="F202" s="22" t="s">
        <v>462</v>
      </c>
      <c r="G202" s="22" t="s">
        <v>24</v>
      </c>
      <c r="H202" s="21"/>
      <c r="I202" s="36" t="s">
        <v>416</v>
      </c>
      <c r="J202" s="26">
        <v>54.15</v>
      </c>
      <c r="K202" s="32"/>
      <c r="L202" s="26">
        <v>54.15</v>
      </c>
      <c r="M202" s="26">
        <v>228</v>
      </c>
      <c r="N202" s="33">
        <v>0.7625</v>
      </c>
      <c r="O202" s="34" t="s">
        <v>107</v>
      </c>
      <c r="P202" s="34" t="s">
        <v>33</v>
      </c>
      <c r="Q202" s="22" t="s">
        <v>34</v>
      </c>
      <c r="R202" s="35" t="s">
        <v>417</v>
      </c>
      <c r="S202" s="21"/>
    </row>
    <row r="203" s="2" customFormat="1" ht="15" customHeight="1" spans="1:19">
      <c r="A203" s="21">
        <v>202</v>
      </c>
      <c r="B203" s="24" t="s">
        <v>20</v>
      </c>
      <c r="C203" s="21">
        <v>136673</v>
      </c>
      <c r="D203" s="22" t="s">
        <v>463</v>
      </c>
      <c r="E203" s="21" t="s">
        <v>464</v>
      </c>
      <c r="F203" s="22" t="s">
        <v>465</v>
      </c>
      <c r="G203" s="22" t="s">
        <v>50</v>
      </c>
      <c r="H203" s="21"/>
      <c r="I203" s="36" t="s">
        <v>416</v>
      </c>
      <c r="J203" s="26">
        <v>0</v>
      </c>
      <c r="K203" s="32"/>
      <c r="L203" s="26">
        <v>0</v>
      </c>
      <c r="M203" s="26">
        <v>238</v>
      </c>
      <c r="N203" s="33">
        <v>1</v>
      </c>
      <c r="O203" s="34" t="s">
        <v>107</v>
      </c>
      <c r="P203" s="34" t="s">
        <v>33</v>
      </c>
      <c r="Q203" s="22" t="s">
        <v>34</v>
      </c>
      <c r="R203" s="35" t="s">
        <v>417</v>
      </c>
      <c r="S203" s="21"/>
    </row>
    <row r="204" s="2" customFormat="1" ht="15" customHeight="1" spans="1:19">
      <c r="A204" s="21">
        <v>203</v>
      </c>
      <c r="B204" s="24" t="s">
        <v>20</v>
      </c>
      <c r="C204" s="21">
        <v>148081</v>
      </c>
      <c r="D204" s="22" t="s">
        <v>466</v>
      </c>
      <c r="E204" s="21" t="s">
        <v>467</v>
      </c>
      <c r="F204" s="22" t="s">
        <v>468</v>
      </c>
      <c r="G204" s="22" t="s">
        <v>24</v>
      </c>
      <c r="H204" s="21"/>
      <c r="I204" s="36" t="s">
        <v>416</v>
      </c>
      <c r="J204" s="26">
        <v>90.82</v>
      </c>
      <c r="K204" s="32"/>
      <c r="L204" s="26">
        <v>90.82</v>
      </c>
      <c r="M204" s="26">
        <v>239</v>
      </c>
      <c r="N204" s="33">
        <v>0.62</v>
      </c>
      <c r="O204" s="34" t="s">
        <v>107</v>
      </c>
      <c r="P204" s="34" t="s">
        <v>33</v>
      </c>
      <c r="Q204" s="22" t="s">
        <v>34</v>
      </c>
      <c r="R204" s="35" t="s">
        <v>417</v>
      </c>
      <c r="S204" s="21"/>
    </row>
    <row r="205" s="2" customFormat="1" ht="15" customHeight="1" spans="1:19">
      <c r="A205" s="21">
        <v>204</v>
      </c>
      <c r="B205" s="24" t="s">
        <v>20</v>
      </c>
      <c r="C205" s="21">
        <v>143052</v>
      </c>
      <c r="D205" s="22" t="s">
        <v>469</v>
      </c>
      <c r="E205" s="21" t="s">
        <v>470</v>
      </c>
      <c r="F205" s="22" t="s">
        <v>471</v>
      </c>
      <c r="G205" s="22" t="s">
        <v>24</v>
      </c>
      <c r="H205" s="21"/>
      <c r="I205" s="36" t="s">
        <v>416</v>
      </c>
      <c r="J205" s="26">
        <v>80.1</v>
      </c>
      <c r="K205" s="32"/>
      <c r="L205" s="26">
        <v>80.1</v>
      </c>
      <c r="M205" s="26">
        <v>267</v>
      </c>
      <c r="N205" s="33">
        <v>0.7</v>
      </c>
      <c r="O205" s="34" t="s">
        <v>27</v>
      </c>
      <c r="P205" s="34" t="s">
        <v>33</v>
      </c>
      <c r="Q205" s="22" t="s">
        <v>34</v>
      </c>
      <c r="R205" s="35" t="s">
        <v>417</v>
      </c>
      <c r="S205" s="21"/>
    </row>
    <row r="206" s="2" customFormat="1" ht="15" customHeight="1" spans="1:19">
      <c r="A206" s="21">
        <v>205</v>
      </c>
      <c r="B206" s="24" t="s">
        <v>20</v>
      </c>
      <c r="C206" s="21">
        <v>121258</v>
      </c>
      <c r="D206" s="22" t="s">
        <v>472</v>
      </c>
      <c r="E206" s="21" t="s">
        <v>473</v>
      </c>
      <c r="F206" s="22" t="s">
        <v>474</v>
      </c>
      <c r="G206" s="22" t="s">
        <v>24</v>
      </c>
      <c r="H206" s="21"/>
      <c r="I206" s="36" t="s">
        <v>416</v>
      </c>
      <c r="J206" s="26">
        <v>201.6</v>
      </c>
      <c r="K206" s="32"/>
      <c r="L206" s="26">
        <v>201.6</v>
      </c>
      <c r="M206" s="26">
        <v>288</v>
      </c>
      <c r="N206" s="33">
        <v>0.3</v>
      </c>
      <c r="O206" s="34" t="s">
        <v>27</v>
      </c>
      <c r="P206" s="34" t="s">
        <v>33</v>
      </c>
      <c r="Q206" s="22" t="s">
        <v>34</v>
      </c>
      <c r="R206" s="35" t="s">
        <v>417</v>
      </c>
      <c r="S206" s="21"/>
    </row>
    <row r="207" s="2" customFormat="1" ht="15" customHeight="1" spans="1:19">
      <c r="A207" s="21">
        <v>206</v>
      </c>
      <c r="B207" s="24" t="s">
        <v>20</v>
      </c>
      <c r="C207" s="21">
        <v>143108</v>
      </c>
      <c r="D207" s="22" t="s">
        <v>475</v>
      </c>
      <c r="E207" s="21" t="s">
        <v>476</v>
      </c>
      <c r="F207" s="22" t="s">
        <v>471</v>
      </c>
      <c r="G207" s="22" t="s">
        <v>24</v>
      </c>
      <c r="H207" s="21"/>
      <c r="I207" s="36" t="s">
        <v>416</v>
      </c>
      <c r="J207" s="26">
        <v>89.7</v>
      </c>
      <c r="K207" s="32"/>
      <c r="L207" s="26">
        <v>89.7</v>
      </c>
      <c r="M207" s="26">
        <v>299</v>
      </c>
      <c r="N207" s="33">
        <v>0.7</v>
      </c>
      <c r="O207" s="34" t="s">
        <v>27</v>
      </c>
      <c r="P207" s="34" t="s">
        <v>33</v>
      </c>
      <c r="Q207" s="22" t="s">
        <v>34</v>
      </c>
      <c r="R207" s="35" t="s">
        <v>417</v>
      </c>
      <c r="S207" s="21"/>
    </row>
    <row r="208" s="2" customFormat="1" ht="15" customHeight="1" spans="1:19">
      <c r="A208" s="21">
        <v>207</v>
      </c>
      <c r="B208" s="24" t="s">
        <v>20</v>
      </c>
      <c r="C208" s="21">
        <v>126810</v>
      </c>
      <c r="D208" s="22" t="s">
        <v>477</v>
      </c>
      <c r="E208" s="21" t="s">
        <v>478</v>
      </c>
      <c r="F208" s="22" t="s">
        <v>431</v>
      </c>
      <c r="G208" s="22" t="s">
        <v>479</v>
      </c>
      <c r="H208" s="21"/>
      <c r="I208" s="36" t="s">
        <v>416</v>
      </c>
      <c r="J208" s="26">
        <v>0</v>
      </c>
      <c r="K208" s="32"/>
      <c r="L208" s="26">
        <v>0</v>
      </c>
      <c r="M208" s="26">
        <v>328</v>
      </c>
      <c r="N208" s="33">
        <v>1</v>
      </c>
      <c r="O208" s="34" t="s">
        <v>107</v>
      </c>
      <c r="P208" s="34" t="s">
        <v>33</v>
      </c>
      <c r="Q208" s="22" t="s">
        <v>34</v>
      </c>
      <c r="R208" s="35" t="s">
        <v>417</v>
      </c>
      <c r="S208" s="21"/>
    </row>
    <row r="209" s="2" customFormat="1" ht="15" customHeight="1" spans="1:19">
      <c r="A209" s="21">
        <v>208</v>
      </c>
      <c r="B209" s="24" t="s">
        <v>20</v>
      </c>
      <c r="C209" s="21">
        <v>133362</v>
      </c>
      <c r="D209" s="22" t="s">
        <v>480</v>
      </c>
      <c r="E209" s="21" t="s">
        <v>481</v>
      </c>
      <c r="F209" s="22" t="s">
        <v>482</v>
      </c>
      <c r="G209" s="22" t="s">
        <v>50</v>
      </c>
      <c r="H209" s="21"/>
      <c r="I209" s="36" t="s">
        <v>416</v>
      </c>
      <c r="J209" s="26">
        <v>0</v>
      </c>
      <c r="K209" s="32"/>
      <c r="L209" s="26">
        <v>0</v>
      </c>
      <c r="M209" s="26">
        <v>369.9</v>
      </c>
      <c r="N209" s="33">
        <v>1</v>
      </c>
      <c r="O209" s="34" t="s">
        <v>107</v>
      </c>
      <c r="P209" s="34" t="s">
        <v>33</v>
      </c>
      <c r="Q209" s="22" t="s">
        <v>34</v>
      </c>
      <c r="R209" s="35" t="s">
        <v>417</v>
      </c>
      <c r="S209" s="21"/>
    </row>
    <row r="210" s="2" customFormat="1" ht="15" customHeight="1" spans="1:19">
      <c r="A210" s="21">
        <v>209</v>
      </c>
      <c r="B210" s="24" t="s">
        <v>20</v>
      </c>
      <c r="C210" s="21">
        <v>122796</v>
      </c>
      <c r="D210" s="22" t="s">
        <v>483</v>
      </c>
      <c r="E210" s="21" t="s">
        <v>484</v>
      </c>
      <c r="F210" s="22" t="s">
        <v>485</v>
      </c>
      <c r="G210" s="22" t="s">
        <v>50</v>
      </c>
      <c r="H210" s="21"/>
      <c r="I210" s="36" t="s">
        <v>416</v>
      </c>
      <c r="J210" s="26">
        <v>630</v>
      </c>
      <c r="K210" s="32"/>
      <c r="L210" s="26">
        <v>630</v>
      </c>
      <c r="M210" s="26">
        <v>1260</v>
      </c>
      <c r="N210" s="33">
        <v>0.5</v>
      </c>
      <c r="O210" s="34" t="s">
        <v>27</v>
      </c>
      <c r="P210" s="34" t="s">
        <v>33</v>
      </c>
      <c r="Q210" s="22" t="s">
        <v>34</v>
      </c>
      <c r="R210" s="35" t="s">
        <v>417</v>
      </c>
      <c r="S210" s="21"/>
    </row>
    <row r="211" s="2" customFormat="1" ht="15" customHeight="1" spans="1:19">
      <c r="A211" s="21">
        <v>210</v>
      </c>
      <c r="B211" s="24" t="s">
        <v>20</v>
      </c>
      <c r="C211" s="21">
        <v>133306</v>
      </c>
      <c r="D211" s="22" t="s">
        <v>486</v>
      </c>
      <c r="E211" s="21" t="s">
        <v>138</v>
      </c>
      <c r="F211" s="22" t="s">
        <v>487</v>
      </c>
      <c r="G211" s="22" t="s">
        <v>488</v>
      </c>
      <c r="H211" s="21"/>
      <c r="I211" s="36" t="s">
        <v>416</v>
      </c>
      <c r="J211" s="26">
        <v>20.7</v>
      </c>
      <c r="K211" s="30"/>
      <c r="L211" s="26">
        <v>20.7</v>
      </c>
      <c r="M211" s="26">
        <v>23</v>
      </c>
      <c r="N211" s="33">
        <v>0.1</v>
      </c>
      <c r="O211" s="34" t="s">
        <v>107</v>
      </c>
      <c r="P211" s="34" t="s">
        <v>347</v>
      </c>
      <c r="Q211" s="24" t="s">
        <v>304</v>
      </c>
      <c r="R211" s="35" t="s">
        <v>417</v>
      </c>
      <c r="S211" s="21"/>
    </row>
    <row r="212" s="2" customFormat="1" ht="15" customHeight="1" spans="1:19">
      <c r="A212" s="21">
        <v>211</v>
      </c>
      <c r="B212" s="24" t="s">
        <v>20</v>
      </c>
      <c r="C212" s="21">
        <v>133315</v>
      </c>
      <c r="D212" s="22" t="s">
        <v>489</v>
      </c>
      <c r="E212" s="21" t="s">
        <v>133</v>
      </c>
      <c r="F212" s="22" t="s">
        <v>487</v>
      </c>
      <c r="G212" s="22" t="s">
        <v>50</v>
      </c>
      <c r="H212" s="21"/>
      <c r="I212" s="36" t="s">
        <v>416</v>
      </c>
      <c r="J212" s="26">
        <v>0</v>
      </c>
      <c r="K212" s="30"/>
      <c r="L212" s="26">
        <v>0</v>
      </c>
      <c r="M212" s="26">
        <v>24</v>
      </c>
      <c r="N212" s="33">
        <v>1</v>
      </c>
      <c r="O212" s="34" t="s">
        <v>107</v>
      </c>
      <c r="P212" s="34" t="s">
        <v>347</v>
      </c>
      <c r="Q212" s="24" t="s">
        <v>304</v>
      </c>
      <c r="R212" s="35" t="s">
        <v>417</v>
      </c>
      <c r="S212" s="21"/>
    </row>
    <row r="213" s="2" customFormat="1" ht="15" customHeight="1" spans="1:19">
      <c r="A213" s="21">
        <v>212</v>
      </c>
      <c r="B213" s="24" t="s">
        <v>20</v>
      </c>
      <c r="C213" s="21">
        <v>133317</v>
      </c>
      <c r="D213" s="22" t="s">
        <v>490</v>
      </c>
      <c r="E213" s="21" t="s">
        <v>133</v>
      </c>
      <c r="F213" s="22" t="s">
        <v>487</v>
      </c>
      <c r="G213" s="22" t="s">
        <v>50</v>
      </c>
      <c r="H213" s="21"/>
      <c r="I213" s="36" t="s">
        <v>416</v>
      </c>
      <c r="J213" s="26">
        <v>23.87</v>
      </c>
      <c r="K213" s="30"/>
      <c r="L213" s="26">
        <v>23.87</v>
      </c>
      <c r="M213" s="26">
        <v>26</v>
      </c>
      <c r="N213" s="33">
        <v>0.0819230769230769</v>
      </c>
      <c r="O213" s="34" t="s">
        <v>107</v>
      </c>
      <c r="P213" s="34" t="s">
        <v>347</v>
      </c>
      <c r="Q213" s="24" t="s">
        <v>304</v>
      </c>
      <c r="R213" s="35" t="s">
        <v>417</v>
      </c>
      <c r="S213" s="21"/>
    </row>
    <row r="214" s="2" customFormat="1" ht="15" customHeight="1" spans="1:19">
      <c r="A214" s="21">
        <v>213</v>
      </c>
      <c r="B214" s="24" t="s">
        <v>20</v>
      </c>
      <c r="C214" s="21">
        <v>133310</v>
      </c>
      <c r="D214" s="22" t="s">
        <v>491</v>
      </c>
      <c r="E214" s="21" t="s">
        <v>362</v>
      </c>
      <c r="F214" s="22" t="s">
        <v>487</v>
      </c>
      <c r="G214" s="22" t="s">
        <v>24</v>
      </c>
      <c r="H214" s="21"/>
      <c r="I214" s="36" t="s">
        <v>416</v>
      </c>
      <c r="J214" s="26">
        <v>33.05</v>
      </c>
      <c r="K214" s="32"/>
      <c r="L214" s="26">
        <v>33.05</v>
      </c>
      <c r="M214" s="26">
        <v>36</v>
      </c>
      <c r="N214" s="33">
        <v>0.0819444444444445</v>
      </c>
      <c r="O214" s="34" t="s">
        <v>107</v>
      </c>
      <c r="P214" s="34" t="s">
        <v>347</v>
      </c>
      <c r="Q214" s="24" t="s">
        <v>304</v>
      </c>
      <c r="R214" s="35" t="s">
        <v>417</v>
      </c>
      <c r="S214" s="21"/>
    </row>
    <row r="215" s="2" customFormat="1" ht="15" customHeight="1" spans="1:19">
      <c r="A215" s="21">
        <v>214</v>
      </c>
      <c r="B215" s="24" t="s">
        <v>20</v>
      </c>
      <c r="C215" s="21">
        <v>108154</v>
      </c>
      <c r="D215" s="22" t="s">
        <v>492</v>
      </c>
      <c r="E215" s="21" t="s">
        <v>493</v>
      </c>
      <c r="F215" s="22" t="s">
        <v>494</v>
      </c>
      <c r="G215" s="22" t="s">
        <v>488</v>
      </c>
      <c r="H215" s="21"/>
      <c r="I215" s="36" t="s">
        <v>416</v>
      </c>
      <c r="J215" s="26">
        <v>0</v>
      </c>
      <c r="K215" s="32"/>
      <c r="L215" s="26">
        <v>0</v>
      </c>
      <c r="M215" s="26">
        <v>78</v>
      </c>
      <c r="N215" s="33">
        <v>1</v>
      </c>
      <c r="O215" s="34" t="s">
        <v>495</v>
      </c>
      <c r="P215" s="34" t="s">
        <v>347</v>
      </c>
      <c r="Q215" s="24" t="s">
        <v>304</v>
      </c>
      <c r="R215" s="35" t="s">
        <v>417</v>
      </c>
      <c r="S215" s="21"/>
    </row>
    <row r="216" s="2" customFormat="1" ht="15" customHeight="1" spans="1:19">
      <c r="A216" s="21">
        <v>215</v>
      </c>
      <c r="B216" s="24" t="s">
        <v>20</v>
      </c>
      <c r="C216" s="21">
        <v>28407</v>
      </c>
      <c r="D216" s="22" t="s">
        <v>496</v>
      </c>
      <c r="E216" s="21" t="s">
        <v>379</v>
      </c>
      <c r="F216" s="22" t="s">
        <v>494</v>
      </c>
      <c r="G216" s="22" t="s">
        <v>488</v>
      </c>
      <c r="H216" s="21"/>
      <c r="I216" s="36" t="s">
        <v>416</v>
      </c>
      <c r="J216" s="26">
        <v>82.4</v>
      </c>
      <c r="K216" s="32"/>
      <c r="L216" s="26">
        <v>82.4</v>
      </c>
      <c r="M216" s="26">
        <v>100</v>
      </c>
      <c r="N216" s="33">
        <v>0.176</v>
      </c>
      <c r="O216" s="34" t="s">
        <v>495</v>
      </c>
      <c r="P216" s="34" t="s">
        <v>347</v>
      </c>
      <c r="Q216" s="24" t="s">
        <v>304</v>
      </c>
      <c r="R216" s="35" t="s">
        <v>417</v>
      </c>
      <c r="S216" s="21"/>
    </row>
    <row r="217" s="2" customFormat="1" ht="15" customHeight="1" spans="1:19">
      <c r="A217" s="21">
        <v>216</v>
      </c>
      <c r="B217" s="24" t="s">
        <v>20</v>
      </c>
      <c r="C217" s="21">
        <v>17686</v>
      </c>
      <c r="D217" s="22" t="s">
        <v>497</v>
      </c>
      <c r="E217" s="21" t="s">
        <v>498</v>
      </c>
      <c r="F217" s="22" t="s">
        <v>499</v>
      </c>
      <c r="G217" s="22" t="s">
        <v>50</v>
      </c>
      <c r="H217" s="21"/>
      <c r="I217" s="36" t="s">
        <v>416</v>
      </c>
      <c r="J217" s="26">
        <v>90.64</v>
      </c>
      <c r="K217" s="32"/>
      <c r="L217" s="26">
        <v>90.64</v>
      </c>
      <c r="M217" s="26">
        <v>110</v>
      </c>
      <c r="N217" s="33">
        <v>0.176</v>
      </c>
      <c r="O217" s="34" t="s">
        <v>495</v>
      </c>
      <c r="P217" s="34" t="s">
        <v>347</v>
      </c>
      <c r="Q217" s="24" t="s">
        <v>304</v>
      </c>
      <c r="R217" s="35" t="s">
        <v>417</v>
      </c>
      <c r="S217" s="21"/>
    </row>
    <row r="218" s="2" customFormat="1" ht="15" customHeight="1" spans="1:19">
      <c r="A218" s="21">
        <v>217</v>
      </c>
      <c r="B218" s="24" t="s">
        <v>20</v>
      </c>
      <c r="C218" s="21">
        <v>124992</v>
      </c>
      <c r="D218" s="22" t="s">
        <v>500</v>
      </c>
      <c r="E218" s="21" t="s">
        <v>501</v>
      </c>
      <c r="F218" s="22" t="s">
        <v>502</v>
      </c>
      <c r="G218" s="22" t="s">
        <v>488</v>
      </c>
      <c r="H218" s="21"/>
      <c r="I218" s="36" t="s">
        <v>416</v>
      </c>
      <c r="J218" s="26">
        <v>0</v>
      </c>
      <c r="K218" s="32"/>
      <c r="L218" s="26">
        <v>0</v>
      </c>
      <c r="M218" s="26">
        <v>158</v>
      </c>
      <c r="N218" s="33">
        <v>1</v>
      </c>
      <c r="O218" s="34" t="s">
        <v>495</v>
      </c>
      <c r="P218" s="34" t="s">
        <v>347</v>
      </c>
      <c r="Q218" s="24" t="s">
        <v>304</v>
      </c>
      <c r="R218" s="35" t="s">
        <v>417</v>
      </c>
      <c r="S218" s="21"/>
    </row>
    <row r="219" s="2" customFormat="1" ht="15" customHeight="1" spans="1:19">
      <c r="A219" s="21">
        <v>218</v>
      </c>
      <c r="B219" s="24" t="s">
        <v>20</v>
      </c>
      <c r="C219" s="21">
        <v>108165</v>
      </c>
      <c r="D219" s="22" t="s">
        <v>503</v>
      </c>
      <c r="E219" s="21" t="s">
        <v>504</v>
      </c>
      <c r="F219" s="22" t="s">
        <v>505</v>
      </c>
      <c r="G219" s="22" t="s">
        <v>488</v>
      </c>
      <c r="H219" s="21"/>
      <c r="I219" s="36" t="s">
        <v>416</v>
      </c>
      <c r="J219" s="26">
        <v>135.96</v>
      </c>
      <c r="K219" s="32"/>
      <c r="L219" s="26">
        <v>135.96</v>
      </c>
      <c r="M219" s="26">
        <v>165</v>
      </c>
      <c r="N219" s="33">
        <v>0.176</v>
      </c>
      <c r="O219" s="34" t="s">
        <v>495</v>
      </c>
      <c r="P219" s="34" t="s">
        <v>347</v>
      </c>
      <c r="Q219" s="24" t="s">
        <v>304</v>
      </c>
      <c r="R219" s="35" t="s">
        <v>417</v>
      </c>
      <c r="S219" s="21"/>
    </row>
    <row r="220" s="2" customFormat="1" ht="15" customHeight="1" spans="1:19">
      <c r="A220" s="21">
        <v>219</v>
      </c>
      <c r="B220" s="24" t="s">
        <v>20</v>
      </c>
      <c r="C220" s="21">
        <v>115884</v>
      </c>
      <c r="D220" s="22" t="s">
        <v>506</v>
      </c>
      <c r="E220" s="21" t="s">
        <v>504</v>
      </c>
      <c r="F220" s="22" t="s">
        <v>507</v>
      </c>
      <c r="G220" s="22" t="s">
        <v>488</v>
      </c>
      <c r="H220" s="21"/>
      <c r="I220" s="36" t="s">
        <v>416</v>
      </c>
      <c r="J220" s="26">
        <v>135.96</v>
      </c>
      <c r="K220" s="32"/>
      <c r="L220" s="26">
        <v>135.96</v>
      </c>
      <c r="M220" s="26">
        <v>165</v>
      </c>
      <c r="N220" s="33">
        <v>0.176</v>
      </c>
      <c r="O220" s="34" t="s">
        <v>495</v>
      </c>
      <c r="P220" s="34" t="s">
        <v>347</v>
      </c>
      <c r="Q220" s="24" t="s">
        <v>304</v>
      </c>
      <c r="R220" s="35" t="s">
        <v>417</v>
      </c>
      <c r="S220" s="21"/>
    </row>
    <row r="221" s="2" customFormat="1" ht="15" customHeight="1" spans="1:19">
      <c r="A221" s="21">
        <v>220</v>
      </c>
      <c r="B221" s="24" t="s">
        <v>20</v>
      </c>
      <c r="C221" s="21">
        <v>115903</v>
      </c>
      <c r="D221" s="22" t="s">
        <v>508</v>
      </c>
      <c r="E221" s="21" t="s">
        <v>509</v>
      </c>
      <c r="F221" s="22" t="s">
        <v>507</v>
      </c>
      <c r="G221" s="22" t="s">
        <v>488</v>
      </c>
      <c r="H221" s="21"/>
      <c r="I221" s="36" t="s">
        <v>416</v>
      </c>
      <c r="J221" s="26">
        <v>132</v>
      </c>
      <c r="K221" s="32"/>
      <c r="L221" s="26">
        <v>132</v>
      </c>
      <c r="M221" s="26">
        <v>165</v>
      </c>
      <c r="N221" s="33">
        <v>0.2</v>
      </c>
      <c r="O221" s="34" t="s">
        <v>495</v>
      </c>
      <c r="P221" s="34" t="s">
        <v>347</v>
      </c>
      <c r="Q221" s="24" t="s">
        <v>304</v>
      </c>
      <c r="R221" s="35" t="s">
        <v>417</v>
      </c>
      <c r="S221" s="21"/>
    </row>
    <row r="222" s="2" customFormat="1" ht="15" customHeight="1" spans="1:19">
      <c r="A222" s="21">
        <v>221</v>
      </c>
      <c r="B222" s="24" t="s">
        <v>20</v>
      </c>
      <c r="C222" s="21">
        <v>41051</v>
      </c>
      <c r="D222" s="22" t="s">
        <v>510</v>
      </c>
      <c r="E222" s="21" t="s">
        <v>509</v>
      </c>
      <c r="F222" s="22" t="s">
        <v>499</v>
      </c>
      <c r="G222" s="22" t="s">
        <v>24</v>
      </c>
      <c r="H222" s="21"/>
      <c r="I222" s="36" t="s">
        <v>416</v>
      </c>
      <c r="J222" s="26">
        <v>144.2</v>
      </c>
      <c r="K222" s="32"/>
      <c r="L222" s="26">
        <v>144.2</v>
      </c>
      <c r="M222" s="26">
        <v>175</v>
      </c>
      <c r="N222" s="33">
        <v>0.176</v>
      </c>
      <c r="O222" s="34" t="s">
        <v>495</v>
      </c>
      <c r="P222" s="34" t="s">
        <v>347</v>
      </c>
      <c r="Q222" s="24" t="s">
        <v>304</v>
      </c>
      <c r="R222" s="35" t="s">
        <v>417</v>
      </c>
      <c r="S222" s="21"/>
    </row>
    <row r="223" s="2" customFormat="1" ht="15" customHeight="1" spans="1:19">
      <c r="A223" s="21">
        <v>222</v>
      </c>
      <c r="B223" s="24" t="s">
        <v>20</v>
      </c>
      <c r="C223" s="21">
        <v>74511</v>
      </c>
      <c r="D223" s="22" t="s">
        <v>497</v>
      </c>
      <c r="E223" s="21" t="s">
        <v>511</v>
      </c>
      <c r="F223" s="22" t="s">
        <v>499</v>
      </c>
      <c r="G223" s="22" t="s">
        <v>24</v>
      </c>
      <c r="H223" s="21"/>
      <c r="I223" s="36" t="s">
        <v>416</v>
      </c>
      <c r="J223" s="26">
        <v>140</v>
      </c>
      <c r="K223" s="32"/>
      <c r="L223" s="26">
        <v>140</v>
      </c>
      <c r="M223" s="26">
        <v>175</v>
      </c>
      <c r="N223" s="33">
        <v>0.2</v>
      </c>
      <c r="O223" s="34" t="s">
        <v>495</v>
      </c>
      <c r="P223" s="34" t="s">
        <v>347</v>
      </c>
      <c r="Q223" s="24" t="s">
        <v>304</v>
      </c>
      <c r="R223" s="35" t="s">
        <v>417</v>
      </c>
      <c r="S223" s="21"/>
    </row>
    <row r="224" s="2" customFormat="1" ht="15" customHeight="1" spans="1:19">
      <c r="A224" s="21">
        <v>223</v>
      </c>
      <c r="B224" s="24" t="s">
        <v>20</v>
      </c>
      <c r="C224" s="21">
        <v>28413</v>
      </c>
      <c r="D224" s="22" t="s">
        <v>512</v>
      </c>
      <c r="E224" s="21" t="s">
        <v>504</v>
      </c>
      <c r="F224" s="22" t="s">
        <v>494</v>
      </c>
      <c r="G224" s="22" t="s">
        <v>488</v>
      </c>
      <c r="H224" s="21"/>
      <c r="I224" s="36" t="s">
        <v>416</v>
      </c>
      <c r="J224" s="26">
        <v>152.44</v>
      </c>
      <c r="K224" s="32"/>
      <c r="L224" s="26">
        <v>152.44</v>
      </c>
      <c r="M224" s="26">
        <v>185</v>
      </c>
      <c r="N224" s="33">
        <v>0.176</v>
      </c>
      <c r="O224" s="34" t="s">
        <v>495</v>
      </c>
      <c r="P224" s="34" t="s">
        <v>347</v>
      </c>
      <c r="Q224" s="24" t="s">
        <v>304</v>
      </c>
      <c r="R224" s="35" t="s">
        <v>417</v>
      </c>
      <c r="S224" s="21"/>
    </row>
    <row r="225" s="2" customFormat="1" ht="15" customHeight="1" spans="1:19">
      <c r="A225" s="21">
        <v>224</v>
      </c>
      <c r="B225" s="24" t="s">
        <v>20</v>
      </c>
      <c r="C225" s="21">
        <v>40011</v>
      </c>
      <c r="D225" s="22" t="s">
        <v>513</v>
      </c>
      <c r="E225" s="21" t="s">
        <v>353</v>
      </c>
      <c r="F225" s="22" t="s">
        <v>505</v>
      </c>
      <c r="G225" s="22" t="s">
        <v>50</v>
      </c>
      <c r="H225" s="21"/>
      <c r="I225" s="36" t="s">
        <v>416</v>
      </c>
      <c r="J225" s="26">
        <v>152.44</v>
      </c>
      <c r="K225" s="32"/>
      <c r="L225" s="26">
        <v>152.44</v>
      </c>
      <c r="M225" s="26">
        <v>185</v>
      </c>
      <c r="N225" s="33">
        <v>0.176</v>
      </c>
      <c r="O225" s="34" t="s">
        <v>495</v>
      </c>
      <c r="P225" s="34" t="s">
        <v>347</v>
      </c>
      <c r="Q225" s="24" t="s">
        <v>304</v>
      </c>
      <c r="R225" s="35" t="s">
        <v>417</v>
      </c>
      <c r="S225" s="21"/>
    </row>
    <row r="226" s="2" customFormat="1" ht="15" customHeight="1" spans="1:19">
      <c r="A226" s="21">
        <v>225</v>
      </c>
      <c r="B226" s="24" t="s">
        <v>20</v>
      </c>
      <c r="C226" s="21">
        <v>46674</v>
      </c>
      <c r="D226" s="22" t="s">
        <v>514</v>
      </c>
      <c r="E226" s="21" t="s">
        <v>511</v>
      </c>
      <c r="F226" s="22" t="s">
        <v>505</v>
      </c>
      <c r="G226" s="22" t="s">
        <v>488</v>
      </c>
      <c r="H226" s="21"/>
      <c r="I226" s="36" t="s">
        <v>416</v>
      </c>
      <c r="J226" s="26">
        <v>148.32</v>
      </c>
      <c r="K226" s="32"/>
      <c r="L226" s="26">
        <v>148.32</v>
      </c>
      <c r="M226" s="26">
        <v>185</v>
      </c>
      <c r="N226" s="33">
        <v>0.19827027027027</v>
      </c>
      <c r="O226" s="34" t="s">
        <v>495</v>
      </c>
      <c r="P226" s="34" t="s">
        <v>347</v>
      </c>
      <c r="Q226" s="24" t="s">
        <v>304</v>
      </c>
      <c r="R226" s="35" t="s">
        <v>417</v>
      </c>
      <c r="S226" s="21"/>
    </row>
    <row r="227" s="2" customFormat="1" ht="15" customHeight="1" spans="1:19">
      <c r="A227" s="21">
        <v>226</v>
      </c>
      <c r="B227" s="24" t="s">
        <v>20</v>
      </c>
      <c r="C227" s="21">
        <v>66302</v>
      </c>
      <c r="D227" s="22" t="s">
        <v>515</v>
      </c>
      <c r="E227" s="21" t="s">
        <v>516</v>
      </c>
      <c r="F227" s="22" t="s">
        <v>517</v>
      </c>
      <c r="G227" s="22" t="s">
        <v>488</v>
      </c>
      <c r="H227" s="21"/>
      <c r="I227" s="36" t="s">
        <v>416</v>
      </c>
      <c r="J227" s="26">
        <v>144.2</v>
      </c>
      <c r="K227" s="32"/>
      <c r="L227" s="26">
        <v>144.2</v>
      </c>
      <c r="M227" s="26">
        <v>185</v>
      </c>
      <c r="N227" s="33">
        <v>0.220540540540541</v>
      </c>
      <c r="O227" s="34" t="s">
        <v>495</v>
      </c>
      <c r="P227" s="34" t="s">
        <v>347</v>
      </c>
      <c r="Q227" s="24" t="s">
        <v>304</v>
      </c>
      <c r="R227" s="35" t="s">
        <v>417</v>
      </c>
      <c r="S227" s="21"/>
    </row>
    <row r="228" s="2" customFormat="1" ht="15" customHeight="1" spans="1:19">
      <c r="A228" s="21">
        <v>227</v>
      </c>
      <c r="B228" s="24" t="s">
        <v>20</v>
      </c>
      <c r="C228" s="21">
        <v>103347</v>
      </c>
      <c r="D228" s="22" t="s">
        <v>518</v>
      </c>
      <c r="E228" s="21" t="s">
        <v>498</v>
      </c>
      <c r="F228" s="22" t="s">
        <v>505</v>
      </c>
      <c r="G228" s="22" t="s">
        <v>24</v>
      </c>
      <c r="H228" s="21"/>
      <c r="I228" s="36" t="s">
        <v>416</v>
      </c>
      <c r="J228" s="26">
        <v>148.32</v>
      </c>
      <c r="K228" s="32"/>
      <c r="L228" s="26">
        <v>148.32</v>
      </c>
      <c r="M228" s="26">
        <v>185</v>
      </c>
      <c r="N228" s="33">
        <v>0.19827027027027</v>
      </c>
      <c r="O228" s="34" t="s">
        <v>495</v>
      </c>
      <c r="P228" s="34" t="s">
        <v>347</v>
      </c>
      <c r="Q228" s="24" t="s">
        <v>304</v>
      </c>
      <c r="R228" s="35" t="s">
        <v>417</v>
      </c>
      <c r="S228" s="21"/>
    </row>
    <row r="229" s="2" customFormat="1" ht="15" customHeight="1" spans="1:19">
      <c r="A229" s="21">
        <v>228</v>
      </c>
      <c r="B229" s="24" t="s">
        <v>20</v>
      </c>
      <c r="C229" s="21">
        <v>113466</v>
      </c>
      <c r="D229" s="22" t="s">
        <v>519</v>
      </c>
      <c r="E229" s="21" t="s">
        <v>509</v>
      </c>
      <c r="F229" s="22" t="s">
        <v>502</v>
      </c>
      <c r="G229" s="22" t="s">
        <v>24</v>
      </c>
      <c r="H229" s="21"/>
      <c r="I229" s="36" t="s">
        <v>416</v>
      </c>
      <c r="J229" s="26">
        <v>152.44</v>
      </c>
      <c r="K229" s="32"/>
      <c r="L229" s="26">
        <v>152.44</v>
      </c>
      <c r="M229" s="26">
        <v>185</v>
      </c>
      <c r="N229" s="33">
        <v>0.176</v>
      </c>
      <c r="O229" s="34" t="s">
        <v>495</v>
      </c>
      <c r="P229" s="34" t="s">
        <v>347</v>
      </c>
      <c r="Q229" s="24" t="s">
        <v>304</v>
      </c>
      <c r="R229" s="35" t="s">
        <v>417</v>
      </c>
      <c r="S229" s="21"/>
    </row>
    <row r="230" s="2" customFormat="1" ht="15" customHeight="1" spans="1:19">
      <c r="A230" s="21">
        <v>229</v>
      </c>
      <c r="B230" s="24" t="s">
        <v>20</v>
      </c>
      <c r="C230" s="21">
        <v>17680</v>
      </c>
      <c r="D230" s="22" t="s">
        <v>520</v>
      </c>
      <c r="E230" s="21" t="s">
        <v>509</v>
      </c>
      <c r="F230" s="22" t="s">
        <v>499</v>
      </c>
      <c r="G230" s="22" t="s">
        <v>50</v>
      </c>
      <c r="H230" s="21"/>
      <c r="I230" s="36" t="s">
        <v>416</v>
      </c>
      <c r="J230" s="26">
        <v>156.56</v>
      </c>
      <c r="K230" s="32"/>
      <c r="L230" s="26">
        <v>156.56</v>
      </c>
      <c r="M230" s="26">
        <v>190</v>
      </c>
      <c r="N230" s="33">
        <v>0.176</v>
      </c>
      <c r="O230" s="34" t="s">
        <v>495</v>
      </c>
      <c r="P230" s="34" t="s">
        <v>347</v>
      </c>
      <c r="Q230" s="24" t="s">
        <v>304</v>
      </c>
      <c r="R230" s="35" t="s">
        <v>417</v>
      </c>
      <c r="S230" s="21"/>
    </row>
    <row r="231" s="2" customFormat="1" ht="15" customHeight="1" spans="1:19">
      <c r="A231" s="21">
        <v>230</v>
      </c>
      <c r="B231" s="24" t="s">
        <v>20</v>
      </c>
      <c r="C231" s="21">
        <v>17709</v>
      </c>
      <c r="D231" s="22" t="s">
        <v>521</v>
      </c>
      <c r="E231" s="21" t="s">
        <v>522</v>
      </c>
      <c r="F231" s="22" t="s">
        <v>499</v>
      </c>
      <c r="G231" s="22" t="s">
        <v>488</v>
      </c>
      <c r="H231" s="21"/>
      <c r="I231" s="36" t="s">
        <v>416</v>
      </c>
      <c r="J231" s="26">
        <v>0</v>
      </c>
      <c r="K231" s="32"/>
      <c r="L231" s="26">
        <v>0</v>
      </c>
      <c r="M231" s="26">
        <v>190</v>
      </c>
      <c r="N231" s="33">
        <v>1</v>
      </c>
      <c r="O231" s="34" t="s">
        <v>495</v>
      </c>
      <c r="P231" s="34" t="s">
        <v>347</v>
      </c>
      <c r="Q231" s="24" t="s">
        <v>304</v>
      </c>
      <c r="R231" s="35" t="s">
        <v>417</v>
      </c>
      <c r="S231" s="21"/>
    </row>
    <row r="232" s="2" customFormat="1" ht="15" customHeight="1" spans="1:19">
      <c r="A232" s="21">
        <v>231</v>
      </c>
      <c r="B232" s="24" t="s">
        <v>20</v>
      </c>
      <c r="C232" s="21">
        <v>75101</v>
      </c>
      <c r="D232" s="22" t="s">
        <v>523</v>
      </c>
      <c r="E232" s="21" t="s">
        <v>509</v>
      </c>
      <c r="F232" s="22" t="s">
        <v>494</v>
      </c>
      <c r="G232" s="22" t="s">
        <v>24</v>
      </c>
      <c r="H232" s="21"/>
      <c r="I232" s="36" t="s">
        <v>416</v>
      </c>
      <c r="J232" s="26">
        <v>0</v>
      </c>
      <c r="K232" s="32"/>
      <c r="L232" s="26">
        <v>0</v>
      </c>
      <c r="M232" s="26">
        <v>195</v>
      </c>
      <c r="N232" s="33">
        <v>1</v>
      </c>
      <c r="O232" s="34" t="s">
        <v>495</v>
      </c>
      <c r="P232" s="34" t="s">
        <v>347</v>
      </c>
      <c r="Q232" s="24" t="s">
        <v>304</v>
      </c>
      <c r="R232" s="35" t="s">
        <v>417</v>
      </c>
      <c r="S232" s="21"/>
    </row>
    <row r="233" s="2" customFormat="1" ht="15" customHeight="1" spans="1:19">
      <c r="A233" s="21">
        <v>232</v>
      </c>
      <c r="B233" s="24" t="s">
        <v>20</v>
      </c>
      <c r="C233" s="21">
        <v>91788</v>
      </c>
      <c r="D233" s="22" t="s">
        <v>524</v>
      </c>
      <c r="E233" s="21" t="s">
        <v>509</v>
      </c>
      <c r="F233" s="22" t="s">
        <v>494</v>
      </c>
      <c r="G233" s="22" t="s">
        <v>24</v>
      </c>
      <c r="H233" s="21"/>
      <c r="I233" s="36" t="s">
        <v>416</v>
      </c>
      <c r="J233" s="26">
        <v>164.8</v>
      </c>
      <c r="K233" s="32"/>
      <c r="L233" s="26">
        <v>164.8</v>
      </c>
      <c r="M233" s="26">
        <v>208</v>
      </c>
      <c r="N233" s="33">
        <v>0.207692307692308</v>
      </c>
      <c r="O233" s="34" t="s">
        <v>495</v>
      </c>
      <c r="P233" s="34" t="s">
        <v>347</v>
      </c>
      <c r="Q233" s="24" t="s">
        <v>304</v>
      </c>
      <c r="R233" s="35" t="s">
        <v>417</v>
      </c>
      <c r="S233" s="21"/>
    </row>
    <row r="234" s="2" customFormat="1" ht="15" customHeight="1" spans="1:19">
      <c r="A234" s="21">
        <v>233</v>
      </c>
      <c r="B234" s="24" t="s">
        <v>20</v>
      </c>
      <c r="C234" s="21">
        <v>61122</v>
      </c>
      <c r="D234" s="22" t="s">
        <v>525</v>
      </c>
      <c r="E234" s="21" t="s">
        <v>379</v>
      </c>
      <c r="F234" s="22" t="s">
        <v>517</v>
      </c>
      <c r="G234" s="22" t="s">
        <v>24</v>
      </c>
      <c r="H234" s="21"/>
      <c r="I234" s="36" t="s">
        <v>416</v>
      </c>
      <c r="J234" s="26">
        <v>148.32</v>
      </c>
      <c r="K234" s="32"/>
      <c r="L234" s="26">
        <v>148.32</v>
      </c>
      <c r="M234" s="26">
        <v>210</v>
      </c>
      <c r="N234" s="33">
        <v>0.293714285714286</v>
      </c>
      <c r="O234" s="34" t="s">
        <v>495</v>
      </c>
      <c r="P234" s="34" t="s">
        <v>347</v>
      </c>
      <c r="Q234" s="24" t="s">
        <v>304</v>
      </c>
      <c r="R234" s="35" t="s">
        <v>417</v>
      </c>
      <c r="S234" s="21"/>
    </row>
    <row r="235" s="2" customFormat="1" ht="15" customHeight="1" spans="1:19">
      <c r="A235" s="21">
        <v>234</v>
      </c>
      <c r="B235" s="24" t="s">
        <v>20</v>
      </c>
      <c r="C235" s="21">
        <v>115921</v>
      </c>
      <c r="D235" s="22" t="s">
        <v>526</v>
      </c>
      <c r="E235" s="21" t="s">
        <v>527</v>
      </c>
      <c r="F235" s="22" t="s">
        <v>507</v>
      </c>
      <c r="G235" s="22" t="s">
        <v>488</v>
      </c>
      <c r="H235" s="21"/>
      <c r="I235" s="36" t="s">
        <v>416</v>
      </c>
      <c r="J235" s="26">
        <v>0</v>
      </c>
      <c r="K235" s="32"/>
      <c r="L235" s="26">
        <v>0</v>
      </c>
      <c r="M235" s="26">
        <v>215</v>
      </c>
      <c r="N235" s="33">
        <v>1</v>
      </c>
      <c r="O235" s="34" t="s">
        <v>495</v>
      </c>
      <c r="P235" s="34" t="s">
        <v>347</v>
      </c>
      <c r="Q235" s="24" t="s">
        <v>304</v>
      </c>
      <c r="R235" s="35" t="s">
        <v>417</v>
      </c>
      <c r="S235" s="21"/>
    </row>
    <row r="236" s="2" customFormat="1" ht="15" customHeight="1" spans="1:19">
      <c r="A236" s="21">
        <v>235</v>
      </c>
      <c r="B236" s="24" t="s">
        <v>20</v>
      </c>
      <c r="C236" s="21">
        <v>96303</v>
      </c>
      <c r="D236" s="22" t="s">
        <v>528</v>
      </c>
      <c r="E236" s="21" t="s">
        <v>351</v>
      </c>
      <c r="F236" s="22" t="s">
        <v>505</v>
      </c>
      <c r="G236" s="22" t="s">
        <v>24</v>
      </c>
      <c r="H236" s="21"/>
      <c r="I236" s="36" t="s">
        <v>416</v>
      </c>
      <c r="J236" s="26">
        <v>0</v>
      </c>
      <c r="K236" s="32"/>
      <c r="L236" s="26">
        <v>0</v>
      </c>
      <c r="M236" s="26">
        <v>215</v>
      </c>
      <c r="N236" s="33">
        <v>1</v>
      </c>
      <c r="O236" s="34" t="s">
        <v>495</v>
      </c>
      <c r="P236" s="34" t="s">
        <v>347</v>
      </c>
      <c r="Q236" s="24" t="s">
        <v>304</v>
      </c>
      <c r="R236" s="35" t="s">
        <v>417</v>
      </c>
      <c r="S236" s="21"/>
    </row>
    <row r="237" s="2" customFormat="1" ht="15" customHeight="1" spans="1:19">
      <c r="A237" s="21">
        <v>236</v>
      </c>
      <c r="B237" s="24" t="s">
        <v>20</v>
      </c>
      <c r="C237" s="21">
        <v>28417</v>
      </c>
      <c r="D237" s="22" t="s">
        <v>529</v>
      </c>
      <c r="E237" s="21" t="s">
        <v>509</v>
      </c>
      <c r="F237" s="22" t="s">
        <v>494</v>
      </c>
      <c r="G237" s="22" t="s">
        <v>488</v>
      </c>
      <c r="H237" s="21"/>
      <c r="I237" s="36" t="s">
        <v>416</v>
      </c>
      <c r="J237" s="26">
        <v>173.04</v>
      </c>
      <c r="K237" s="32"/>
      <c r="L237" s="26">
        <v>173.04</v>
      </c>
      <c r="M237" s="26">
        <v>218</v>
      </c>
      <c r="N237" s="33">
        <v>0.206238532110092</v>
      </c>
      <c r="O237" s="34" t="s">
        <v>495</v>
      </c>
      <c r="P237" s="34" t="s">
        <v>347</v>
      </c>
      <c r="Q237" s="24" t="s">
        <v>304</v>
      </c>
      <c r="R237" s="35" t="s">
        <v>417</v>
      </c>
      <c r="S237" s="21"/>
    </row>
    <row r="238" s="2" customFormat="1" ht="15" customHeight="1" spans="1:19">
      <c r="A238" s="21">
        <v>237</v>
      </c>
      <c r="B238" s="24" t="s">
        <v>20</v>
      </c>
      <c r="C238" s="21">
        <v>46675</v>
      </c>
      <c r="D238" s="22" t="s">
        <v>530</v>
      </c>
      <c r="E238" s="21" t="s">
        <v>351</v>
      </c>
      <c r="F238" s="22" t="s">
        <v>505</v>
      </c>
      <c r="G238" s="22" t="s">
        <v>488</v>
      </c>
      <c r="H238" s="21"/>
      <c r="I238" s="36" t="s">
        <v>416</v>
      </c>
      <c r="J238" s="26">
        <v>181.28</v>
      </c>
      <c r="K238" s="32"/>
      <c r="L238" s="26">
        <v>181.28</v>
      </c>
      <c r="M238" s="26">
        <v>228</v>
      </c>
      <c r="N238" s="33">
        <v>0.204912280701754</v>
      </c>
      <c r="O238" s="34" t="s">
        <v>495</v>
      </c>
      <c r="P238" s="34" t="s">
        <v>347</v>
      </c>
      <c r="Q238" s="24" t="s">
        <v>304</v>
      </c>
      <c r="R238" s="35" t="s">
        <v>417</v>
      </c>
      <c r="S238" s="21"/>
    </row>
    <row r="239" s="2" customFormat="1" ht="15" customHeight="1" spans="1:19">
      <c r="A239" s="21">
        <v>238</v>
      </c>
      <c r="B239" s="24" t="s">
        <v>20</v>
      </c>
      <c r="C239" s="21">
        <v>28419</v>
      </c>
      <c r="D239" s="22" t="s">
        <v>531</v>
      </c>
      <c r="E239" s="21" t="s">
        <v>351</v>
      </c>
      <c r="F239" s="22" t="s">
        <v>494</v>
      </c>
      <c r="G239" s="22" t="s">
        <v>488</v>
      </c>
      <c r="H239" s="21"/>
      <c r="I239" s="36" t="s">
        <v>416</v>
      </c>
      <c r="J239" s="26">
        <v>181.28</v>
      </c>
      <c r="K239" s="32"/>
      <c r="L239" s="26">
        <v>181.28</v>
      </c>
      <c r="M239" s="26">
        <v>230</v>
      </c>
      <c r="N239" s="33">
        <v>0.211826086956522</v>
      </c>
      <c r="O239" s="34" t="s">
        <v>495</v>
      </c>
      <c r="P239" s="34" t="s">
        <v>347</v>
      </c>
      <c r="Q239" s="24" t="s">
        <v>304</v>
      </c>
      <c r="R239" s="35" t="s">
        <v>417</v>
      </c>
      <c r="S239" s="21"/>
    </row>
    <row r="240" s="2" customFormat="1" ht="15" customHeight="1" spans="1:19">
      <c r="A240" s="21">
        <v>239</v>
      </c>
      <c r="B240" s="24" t="s">
        <v>20</v>
      </c>
      <c r="C240" s="21">
        <v>83490</v>
      </c>
      <c r="D240" s="22" t="s">
        <v>532</v>
      </c>
      <c r="E240" s="21" t="s">
        <v>351</v>
      </c>
      <c r="F240" s="22" t="s">
        <v>505</v>
      </c>
      <c r="G240" s="22" t="s">
        <v>488</v>
      </c>
      <c r="H240" s="21"/>
      <c r="I240" s="36" t="s">
        <v>416</v>
      </c>
      <c r="J240" s="26">
        <v>0</v>
      </c>
      <c r="K240" s="32"/>
      <c r="L240" s="26">
        <v>0</v>
      </c>
      <c r="M240" s="26">
        <v>230</v>
      </c>
      <c r="N240" s="33">
        <v>1</v>
      </c>
      <c r="O240" s="34" t="s">
        <v>495</v>
      </c>
      <c r="P240" s="34" t="s">
        <v>347</v>
      </c>
      <c r="Q240" s="24" t="s">
        <v>304</v>
      </c>
      <c r="R240" s="35" t="s">
        <v>417</v>
      </c>
      <c r="S240" s="21"/>
    </row>
    <row r="241" s="2" customFormat="1" ht="15" customHeight="1" spans="1:19">
      <c r="A241" s="21">
        <v>240</v>
      </c>
      <c r="B241" s="24" t="s">
        <v>20</v>
      </c>
      <c r="C241" s="21">
        <v>115896</v>
      </c>
      <c r="D241" s="22" t="s">
        <v>533</v>
      </c>
      <c r="E241" s="21" t="s">
        <v>534</v>
      </c>
      <c r="F241" s="22" t="s">
        <v>507</v>
      </c>
      <c r="G241" s="22" t="s">
        <v>488</v>
      </c>
      <c r="H241" s="21"/>
      <c r="I241" s="36" t="s">
        <v>416</v>
      </c>
      <c r="J241" s="26">
        <v>188</v>
      </c>
      <c r="K241" s="32"/>
      <c r="L241" s="26">
        <v>188</v>
      </c>
      <c r="M241" s="26">
        <v>235</v>
      </c>
      <c r="N241" s="33">
        <v>0.2</v>
      </c>
      <c r="O241" s="34" t="s">
        <v>495</v>
      </c>
      <c r="P241" s="34" t="s">
        <v>347</v>
      </c>
      <c r="Q241" s="24" t="s">
        <v>304</v>
      </c>
      <c r="R241" s="35" t="s">
        <v>417</v>
      </c>
      <c r="S241" s="21"/>
    </row>
    <row r="242" s="2" customFormat="1" ht="15" customHeight="1" spans="1:19">
      <c r="A242" s="21">
        <v>241</v>
      </c>
      <c r="B242" s="24" t="s">
        <v>20</v>
      </c>
      <c r="C242" s="21">
        <v>140378</v>
      </c>
      <c r="D242" s="22" t="s">
        <v>533</v>
      </c>
      <c r="E242" s="21" t="s">
        <v>535</v>
      </c>
      <c r="F242" s="22" t="s">
        <v>502</v>
      </c>
      <c r="G242" s="22" t="s">
        <v>488</v>
      </c>
      <c r="H242" s="21"/>
      <c r="I242" s="36" t="s">
        <v>416</v>
      </c>
      <c r="J242" s="26">
        <v>193.64</v>
      </c>
      <c r="K242" s="32"/>
      <c r="L242" s="26">
        <v>193.64</v>
      </c>
      <c r="M242" s="26">
        <v>235</v>
      </c>
      <c r="N242" s="33">
        <v>0.176</v>
      </c>
      <c r="O242" s="34" t="s">
        <v>495</v>
      </c>
      <c r="P242" s="34" t="s">
        <v>347</v>
      </c>
      <c r="Q242" s="24" t="s">
        <v>304</v>
      </c>
      <c r="R242" s="35" t="s">
        <v>417</v>
      </c>
      <c r="S242" s="21"/>
    </row>
    <row r="243" s="2" customFormat="1" ht="15" customHeight="1" spans="1:19">
      <c r="A243" s="21">
        <v>242</v>
      </c>
      <c r="B243" s="24" t="s">
        <v>20</v>
      </c>
      <c r="C243" s="21">
        <v>140386</v>
      </c>
      <c r="D243" s="22" t="s">
        <v>536</v>
      </c>
      <c r="E243" s="21" t="s">
        <v>537</v>
      </c>
      <c r="F243" s="22" t="s">
        <v>502</v>
      </c>
      <c r="G243" s="22" t="s">
        <v>488</v>
      </c>
      <c r="H243" s="21"/>
      <c r="I243" s="36" t="s">
        <v>416</v>
      </c>
      <c r="J243" s="26">
        <v>193.64</v>
      </c>
      <c r="K243" s="32"/>
      <c r="L243" s="26">
        <v>193.64</v>
      </c>
      <c r="M243" s="26">
        <v>235</v>
      </c>
      <c r="N243" s="33">
        <v>0.176</v>
      </c>
      <c r="O243" s="34" t="s">
        <v>495</v>
      </c>
      <c r="P243" s="34" t="s">
        <v>347</v>
      </c>
      <c r="Q243" s="24" t="s">
        <v>304</v>
      </c>
      <c r="R243" s="35" t="s">
        <v>417</v>
      </c>
      <c r="S243" s="21"/>
    </row>
    <row r="244" s="2" customFormat="1" ht="15" customHeight="1" spans="1:19">
      <c r="A244" s="21">
        <v>243</v>
      </c>
      <c r="B244" s="24" t="s">
        <v>20</v>
      </c>
      <c r="C244" s="21">
        <v>123557</v>
      </c>
      <c r="D244" s="22" t="s">
        <v>538</v>
      </c>
      <c r="E244" s="21" t="s">
        <v>493</v>
      </c>
      <c r="F244" s="22" t="s">
        <v>502</v>
      </c>
      <c r="G244" s="22" t="s">
        <v>488</v>
      </c>
      <c r="H244" s="21"/>
      <c r="I244" s="36" t="s">
        <v>416</v>
      </c>
      <c r="J244" s="26">
        <v>0</v>
      </c>
      <c r="K244" s="32"/>
      <c r="L244" s="26">
        <v>0</v>
      </c>
      <c r="M244" s="26">
        <v>235</v>
      </c>
      <c r="N244" s="33">
        <v>1</v>
      </c>
      <c r="O244" s="34" t="s">
        <v>495</v>
      </c>
      <c r="P244" s="34" t="s">
        <v>347</v>
      </c>
      <c r="Q244" s="24" t="s">
        <v>304</v>
      </c>
      <c r="R244" s="35" t="s">
        <v>417</v>
      </c>
      <c r="S244" s="21"/>
    </row>
    <row r="245" s="2" customFormat="1" ht="15" customHeight="1" spans="1:19">
      <c r="A245" s="21">
        <v>244</v>
      </c>
      <c r="B245" s="24" t="s">
        <v>20</v>
      </c>
      <c r="C245" s="21">
        <v>43391</v>
      </c>
      <c r="D245" s="22" t="s">
        <v>539</v>
      </c>
      <c r="E245" s="21" t="s">
        <v>540</v>
      </c>
      <c r="F245" s="22" t="s">
        <v>499</v>
      </c>
      <c r="G245" s="22" t="s">
        <v>488</v>
      </c>
      <c r="H245" s="21"/>
      <c r="I245" s="36" t="s">
        <v>416</v>
      </c>
      <c r="J245" s="26">
        <v>0</v>
      </c>
      <c r="K245" s="32"/>
      <c r="L245" s="26">
        <v>0</v>
      </c>
      <c r="M245" s="26">
        <v>235</v>
      </c>
      <c r="N245" s="33">
        <v>1</v>
      </c>
      <c r="O245" s="34" t="s">
        <v>495</v>
      </c>
      <c r="P245" s="34" t="s">
        <v>347</v>
      </c>
      <c r="Q245" s="24" t="s">
        <v>304</v>
      </c>
      <c r="R245" s="35" t="s">
        <v>417</v>
      </c>
      <c r="S245" s="21"/>
    </row>
    <row r="246" s="2" customFormat="1" ht="15" customHeight="1" spans="1:19">
      <c r="A246" s="21">
        <v>245</v>
      </c>
      <c r="B246" s="24" t="s">
        <v>20</v>
      </c>
      <c r="C246" s="21">
        <v>94552</v>
      </c>
      <c r="D246" s="22" t="s">
        <v>541</v>
      </c>
      <c r="E246" s="21" t="s">
        <v>493</v>
      </c>
      <c r="F246" s="22" t="s">
        <v>505</v>
      </c>
      <c r="G246" s="22" t="s">
        <v>24</v>
      </c>
      <c r="H246" s="21"/>
      <c r="I246" s="36" t="s">
        <v>416</v>
      </c>
      <c r="J246" s="26">
        <v>0</v>
      </c>
      <c r="K246" s="32"/>
      <c r="L246" s="26">
        <v>0</v>
      </c>
      <c r="M246" s="26">
        <v>240</v>
      </c>
      <c r="N246" s="33">
        <v>1</v>
      </c>
      <c r="O246" s="34" t="s">
        <v>495</v>
      </c>
      <c r="P246" s="34" t="s">
        <v>347</v>
      </c>
      <c r="Q246" s="24" t="s">
        <v>304</v>
      </c>
      <c r="R246" s="35" t="s">
        <v>417</v>
      </c>
      <c r="S246" s="21"/>
    </row>
    <row r="247" s="2" customFormat="1" ht="15" customHeight="1" spans="1:19">
      <c r="A247" s="21">
        <v>246</v>
      </c>
      <c r="B247" s="24" t="s">
        <v>20</v>
      </c>
      <c r="C247" s="21">
        <v>120540</v>
      </c>
      <c r="D247" s="22" t="s">
        <v>542</v>
      </c>
      <c r="E247" s="21" t="s">
        <v>493</v>
      </c>
      <c r="F247" s="22" t="s">
        <v>494</v>
      </c>
      <c r="G247" s="22" t="s">
        <v>50</v>
      </c>
      <c r="H247" s="21"/>
      <c r="I247" s="36" t="s">
        <v>416</v>
      </c>
      <c r="J247" s="26">
        <v>0</v>
      </c>
      <c r="K247" s="32"/>
      <c r="L247" s="26">
        <v>0</v>
      </c>
      <c r="M247" s="26">
        <v>245</v>
      </c>
      <c r="N247" s="33">
        <v>1</v>
      </c>
      <c r="O247" s="34" t="s">
        <v>495</v>
      </c>
      <c r="P247" s="34" t="s">
        <v>347</v>
      </c>
      <c r="Q247" s="24" t="s">
        <v>304</v>
      </c>
      <c r="R247" s="35" t="s">
        <v>417</v>
      </c>
      <c r="S247" s="21"/>
    </row>
    <row r="248" s="2" customFormat="1" ht="15" customHeight="1" spans="1:19">
      <c r="A248" s="21">
        <v>247</v>
      </c>
      <c r="B248" s="24" t="s">
        <v>20</v>
      </c>
      <c r="C248" s="21">
        <v>65847</v>
      </c>
      <c r="D248" s="22" t="s">
        <v>543</v>
      </c>
      <c r="E248" s="21" t="s">
        <v>379</v>
      </c>
      <c r="F248" s="22" t="s">
        <v>505</v>
      </c>
      <c r="G248" s="22" t="s">
        <v>488</v>
      </c>
      <c r="H248" s="21"/>
      <c r="I248" s="36" t="s">
        <v>416</v>
      </c>
      <c r="J248" s="26">
        <v>218.36</v>
      </c>
      <c r="K248" s="32"/>
      <c r="L248" s="26">
        <v>218.36</v>
      </c>
      <c r="M248" s="26">
        <v>250</v>
      </c>
      <c r="N248" s="33">
        <v>0.12656</v>
      </c>
      <c r="O248" s="34" t="s">
        <v>495</v>
      </c>
      <c r="P248" s="34" t="s">
        <v>347</v>
      </c>
      <c r="Q248" s="24" t="s">
        <v>304</v>
      </c>
      <c r="R248" s="35" t="s">
        <v>417</v>
      </c>
      <c r="S248" s="21"/>
    </row>
    <row r="249" s="2" customFormat="1" ht="15" customHeight="1" spans="1:19">
      <c r="A249" s="21">
        <v>248</v>
      </c>
      <c r="B249" s="24" t="s">
        <v>20</v>
      </c>
      <c r="C249" s="21">
        <v>140394</v>
      </c>
      <c r="D249" s="22" t="s">
        <v>544</v>
      </c>
      <c r="E249" s="21" t="s">
        <v>353</v>
      </c>
      <c r="F249" s="22" t="s">
        <v>502</v>
      </c>
      <c r="G249" s="22" t="s">
        <v>488</v>
      </c>
      <c r="H249" s="21"/>
      <c r="I249" s="36" t="s">
        <v>416</v>
      </c>
      <c r="J249" s="26">
        <v>197.76</v>
      </c>
      <c r="K249" s="32"/>
      <c r="L249" s="26">
        <v>197.76</v>
      </c>
      <c r="M249" s="26">
        <v>250</v>
      </c>
      <c r="N249" s="33">
        <v>0.20896</v>
      </c>
      <c r="O249" s="34" t="s">
        <v>495</v>
      </c>
      <c r="P249" s="34" t="s">
        <v>347</v>
      </c>
      <c r="Q249" s="24" t="s">
        <v>304</v>
      </c>
      <c r="R249" s="35" t="s">
        <v>417</v>
      </c>
      <c r="S249" s="21"/>
    </row>
    <row r="250" s="2" customFormat="1" ht="15" customHeight="1" spans="1:19">
      <c r="A250" s="21">
        <v>249</v>
      </c>
      <c r="B250" s="24" t="s">
        <v>20</v>
      </c>
      <c r="C250" s="21">
        <v>49803</v>
      </c>
      <c r="D250" s="22" t="s">
        <v>545</v>
      </c>
      <c r="E250" s="21" t="s">
        <v>546</v>
      </c>
      <c r="F250" s="22" t="s">
        <v>505</v>
      </c>
      <c r="G250" s="22" t="s">
        <v>488</v>
      </c>
      <c r="H250" s="21"/>
      <c r="I250" s="36" t="s">
        <v>416</v>
      </c>
      <c r="J250" s="26">
        <v>214.24</v>
      </c>
      <c r="K250" s="32"/>
      <c r="L250" s="26">
        <v>214.24</v>
      </c>
      <c r="M250" s="26">
        <v>268</v>
      </c>
      <c r="N250" s="33">
        <v>0.200597014925373</v>
      </c>
      <c r="O250" s="34" t="s">
        <v>495</v>
      </c>
      <c r="P250" s="34" t="s">
        <v>347</v>
      </c>
      <c r="Q250" s="24" t="s">
        <v>304</v>
      </c>
      <c r="R250" s="35" t="s">
        <v>417</v>
      </c>
      <c r="S250" s="21"/>
    </row>
    <row r="251" s="2" customFormat="1" ht="15" customHeight="1" spans="1:19">
      <c r="A251" s="21">
        <v>250</v>
      </c>
      <c r="B251" s="24" t="s">
        <v>20</v>
      </c>
      <c r="C251" s="21">
        <v>61063</v>
      </c>
      <c r="D251" s="22" t="s">
        <v>547</v>
      </c>
      <c r="E251" s="21" t="s">
        <v>548</v>
      </c>
      <c r="F251" s="22" t="s">
        <v>517</v>
      </c>
      <c r="G251" s="22" t="s">
        <v>24</v>
      </c>
      <c r="H251" s="21"/>
      <c r="I251" s="36" t="s">
        <v>416</v>
      </c>
      <c r="J251" s="26">
        <v>218.36</v>
      </c>
      <c r="K251" s="32"/>
      <c r="L251" s="26">
        <v>218.36</v>
      </c>
      <c r="M251" s="26">
        <v>275</v>
      </c>
      <c r="N251" s="33">
        <v>0.205963636363636</v>
      </c>
      <c r="O251" s="34" t="s">
        <v>495</v>
      </c>
      <c r="P251" s="34" t="s">
        <v>347</v>
      </c>
      <c r="Q251" s="24" t="s">
        <v>304</v>
      </c>
      <c r="R251" s="35" t="s">
        <v>417</v>
      </c>
      <c r="S251" s="21"/>
    </row>
    <row r="252" s="2" customFormat="1" ht="15" customHeight="1" spans="1:19">
      <c r="A252" s="21">
        <v>251</v>
      </c>
      <c r="B252" s="24" t="s">
        <v>20</v>
      </c>
      <c r="C252" s="21">
        <v>119824</v>
      </c>
      <c r="D252" s="22" t="s">
        <v>549</v>
      </c>
      <c r="E252" s="21" t="s">
        <v>493</v>
      </c>
      <c r="F252" s="22" t="s">
        <v>494</v>
      </c>
      <c r="G252" s="22" t="s">
        <v>488</v>
      </c>
      <c r="H252" s="21"/>
      <c r="I252" s="36" t="s">
        <v>416</v>
      </c>
      <c r="J252" s="26">
        <v>238.96</v>
      </c>
      <c r="K252" s="32"/>
      <c r="L252" s="26">
        <v>238.96</v>
      </c>
      <c r="M252" s="26">
        <v>298</v>
      </c>
      <c r="N252" s="33">
        <v>0.198120805369127</v>
      </c>
      <c r="O252" s="34" t="s">
        <v>495</v>
      </c>
      <c r="P252" s="34" t="s">
        <v>347</v>
      </c>
      <c r="Q252" s="24" t="s">
        <v>304</v>
      </c>
      <c r="R252" s="35" t="s">
        <v>417</v>
      </c>
      <c r="S252" s="21"/>
    </row>
    <row r="253" s="2" customFormat="1" ht="15" customHeight="1" spans="1:19">
      <c r="A253" s="21">
        <v>252</v>
      </c>
      <c r="B253" s="24" t="s">
        <v>20</v>
      </c>
      <c r="C253" s="21">
        <v>140375</v>
      </c>
      <c r="D253" s="22" t="s">
        <v>550</v>
      </c>
      <c r="E253" s="21" t="s">
        <v>551</v>
      </c>
      <c r="F253" s="22" t="s">
        <v>502</v>
      </c>
      <c r="G253" s="22" t="s">
        <v>50</v>
      </c>
      <c r="H253" s="21"/>
      <c r="I253" s="36" t="s">
        <v>416</v>
      </c>
      <c r="J253" s="26">
        <v>309</v>
      </c>
      <c r="K253" s="32"/>
      <c r="L253" s="26">
        <v>309</v>
      </c>
      <c r="M253" s="26">
        <v>375</v>
      </c>
      <c r="N253" s="33">
        <v>0.176</v>
      </c>
      <c r="O253" s="34" t="s">
        <v>495</v>
      </c>
      <c r="P253" s="34" t="s">
        <v>347</v>
      </c>
      <c r="Q253" s="24" t="s">
        <v>304</v>
      </c>
      <c r="R253" s="35" t="s">
        <v>417</v>
      </c>
      <c r="S253" s="21"/>
    </row>
    <row r="254" s="2" customFormat="1" ht="15" customHeight="1" spans="1:19">
      <c r="A254" s="21">
        <v>253</v>
      </c>
      <c r="B254" s="24" t="s">
        <v>20</v>
      </c>
      <c r="C254" s="21">
        <v>47838</v>
      </c>
      <c r="D254" s="22" t="s">
        <v>552</v>
      </c>
      <c r="E254" s="21" t="s">
        <v>362</v>
      </c>
      <c r="F254" s="22" t="s">
        <v>505</v>
      </c>
      <c r="G254" s="22" t="s">
        <v>24</v>
      </c>
      <c r="H254" s="21"/>
      <c r="I254" s="36" t="s">
        <v>416</v>
      </c>
      <c r="J254" s="26">
        <v>0</v>
      </c>
      <c r="K254" s="32"/>
      <c r="L254" s="26">
        <v>0</v>
      </c>
      <c r="M254" s="26">
        <v>380</v>
      </c>
      <c r="N254" s="33">
        <v>1</v>
      </c>
      <c r="O254" s="34" t="s">
        <v>495</v>
      </c>
      <c r="P254" s="34" t="s">
        <v>347</v>
      </c>
      <c r="Q254" s="24" t="s">
        <v>304</v>
      </c>
      <c r="R254" s="35" t="s">
        <v>417</v>
      </c>
      <c r="S254" s="21"/>
    </row>
    <row r="255" s="2" customFormat="1" ht="15" customHeight="1" spans="1:19">
      <c r="A255" s="21">
        <v>254</v>
      </c>
      <c r="B255" s="24" t="s">
        <v>20</v>
      </c>
      <c r="C255" s="21">
        <v>140389</v>
      </c>
      <c r="D255" s="22" t="s">
        <v>553</v>
      </c>
      <c r="E255" s="21" t="s">
        <v>362</v>
      </c>
      <c r="F255" s="22" t="s">
        <v>502</v>
      </c>
      <c r="G255" s="22" t="s">
        <v>488</v>
      </c>
      <c r="H255" s="21"/>
      <c r="I255" s="36" t="s">
        <v>416</v>
      </c>
      <c r="J255" s="26">
        <v>308</v>
      </c>
      <c r="K255" s="32"/>
      <c r="L255" s="26">
        <v>308</v>
      </c>
      <c r="M255" s="26">
        <v>385</v>
      </c>
      <c r="N255" s="33">
        <v>0.2</v>
      </c>
      <c r="O255" s="34" t="s">
        <v>495</v>
      </c>
      <c r="P255" s="34" t="s">
        <v>347</v>
      </c>
      <c r="Q255" s="24" t="s">
        <v>304</v>
      </c>
      <c r="R255" s="35" t="s">
        <v>417</v>
      </c>
      <c r="S255" s="21"/>
    </row>
    <row r="256" s="2" customFormat="1" ht="15" customHeight="1" spans="1:19">
      <c r="A256" s="21">
        <v>255</v>
      </c>
      <c r="B256" s="24" t="s">
        <v>20</v>
      </c>
      <c r="C256" s="21">
        <v>113464</v>
      </c>
      <c r="D256" s="22" t="s">
        <v>554</v>
      </c>
      <c r="E256" s="21" t="s">
        <v>555</v>
      </c>
      <c r="F256" s="22" t="s">
        <v>517</v>
      </c>
      <c r="G256" s="22" t="s">
        <v>556</v>
      </c>
      <c r="H256" s="21"/>
      <c r="I256" s="36" t="s">
        <v>416</v>
      </c>
      <c r="J256" s="26">
        <v>0</v>
      </c>
      <c r="K256" s="32"/>
      <c r="L256" s="26">
        <v>0</v>
      </c>
      <c r="M256" s="26">
        <v>435</v>
      </c>
      <c r="N256" s="33">
        <v>1</v>
      </c>
      <c r="O256" s="34" t="s">
        <v>495</v>
      </c>
      <c r="P256" s="34" t="s">
        <v>347</v>
      </c>
      <c r="Q256" s="24" t="s">
        <v>304</v>
      </c>
      <c r="R256" s="35" t="s">
        <v>417</v>
      </c>
      <c r="S256" s="21"/>
    </row>
    <row r="257" s="2" customFormat="1" ht="15" customHeight="1" spans="1:19">
      <c r="A257" s="21">
        <v>256</v>
      </c>
      <c r="B257" s="24" t="s">
        <v>20</v>
      </c>
      <c r="C257" s="21">
        <v>130549</v>
      </c>
      <c r="D257" s="22" t="s">
        <v>557</v>
      </c>
      <c r="E257" s="21" t="s">
        <v>558</v>
      </c>
      <c r="F257" s="22" t="s">
        <v>559</v>
      </c>
      <c r="G257" s="22" t="s">
        <v>556</v>
      </c>
      <c r="H257" s="21"/>
      <c r="I257" s="36" t="s">
        <v>416</v>
      </c>
      <c r="J257" s="26">
        <v>0</v>
      </c>
      <c r="K257" s="32"/>
      <c r="L257" s="26">
        <v>0</v>
      </c>
      <c r="M257" s="26">
        <v>620</v>
      </c>
      <c r="N257" s="33">
        <v>1</v>
      </c>
      <c r="O257" s="34" t="s">
        <v>495</v>
      </c>
      <c r="P257" s="34" t="s">
        <v>347</v>
      </c>
      <c r="Q257" s="24" t="s">
        <v>304</v>
      </c>
      <c r="R257" s="35" t="s">
        <v>417</v>
      </c>
      <c r="S257" s="21"/>
    </row>
    <row r="258" s="2" customFormat="1" ht="15" customHeight="1" spans="1:19">
      <c r="A258" s="21">
        <v>257</v>
      </c>
      <c r="B258" s="24" t="s">
        <v>20</v>
      </c>
      <c r="C258" s="21">
        <v>137537</v>
      </c>
      <c r="D258" s="22" t="s">
        <v>560</v>
      </c>
      <c r="E258" s="22" t="s">
        <v>561</v>
      </c>
      <c r="F258" s="22" t="s">
        <v>218</v>
      </c>
      <c r="G258" s="21" t="s">
        <v>106</v>
      </c>
      <c r="H258" s="26"/>
      <c r="I258" s="36" t="s">
        <v>416</v>
      </c>
      <c r="J258" s="26">
        <v>0.32</v>
      </c>
      <c r="K258" s="26"/>
      <c r="L258" s="26">
        <v>0.32</v>
      </c>
      <c r="M258" s="26">
        <v>0.6</v>
      </c>
      <c r="N258" s="33">
        <v>0.466666666666667</v>
      </c>
      <c r="O258" s="34" t="s">
        <v>107</v>
      </c>
      <c r="P258" s="34" t="s">
        <v>28</v>
      </c>
      <c r="Q258" s="22" t="s">
        <v>29</v>
      </c>
      <c r="R258" s="35" t="s">
        <v>417</v>
      </c>
      <c r="S258" s="21"/>
    </row>
    <row r="259" s="2" customFormat="1" ht="15" customHeight="1" spans="1:19">
      <c r="A259" s="21">
        <v>258</v>
      </c>
      <c r="B259" s="24" t="s">
        <v>20</v>
      </c>
      <c r="C259" s="21">
        <v>138038</v>
      </c>
      <c r="D259" s="22" t="s">
        <v>562</v>
      </c>
      <c r="E259" s="21" t="s">
        <v>563</v>
      </c>
      <c r="F259" s="22" t="s">
        <v>564</v>
      </c>
      <c r="G259" s="22" t="s">
        <v>565</v>
      </c>
      <c r="H259" s="26"/>
      <c r="I259" s="36" t="s">
        <v>416</v>
      </c>
      <c r="J259" s="26">
        <v>0</v>
      </c>
      <c r="K259" s="26"/>
      <c r="L259" s="26">
        <v>0</v>
      </c>
      <c r="M259" s="26">
        <v>5.8</v>
      </c>
      <c r="N259" s="33">
        <v>1</v>
      </c>
      <c r="O259" s="34" t="s">
        <v>495</v>
      </c>
      <c r="P259" s="34" t="s">
        <v>28</v>
      </c>
      <c r="Q259" s="22" t="s">
        <v>29</v>
      </c>
      <c r="R259" s="35" t="s">
        <v>417</v>
      </c>
      <c r="S259" s="21"/>
    </row>
    <row r="260" s="2" customFormat="1" ht="15" customHeight="1" spans="1:19">
      <c r="A260" s="21">
        <v>259</v>
      </c>
      <c r="B260" s="24" t="s">
        <v>20</v>
      </c>
      <c r="C260" s="21">
        <v>37461</v>
      </c>
      <c r="D260" s="22" t="s">
        <v>566</v>
      </c>
      <c r="E260" s="21" t="s">
        <v>567</v>
      </c>
      <c r="F260" s="22" t="s">
        <v>568</v>
      </c>
      <c r="G260" s="22" t="s">
        <v>150</v>
      </c>
      <c r="H260" s="26"/>
      <c r="I260" s="36" t="s">
        <v>416</v>
      </c>
      <c r="J260" s="26">
        <v>0</v>
      </c>
      <c r="K260" s="26"/>
      <c r="L260" s="26">
        <v>0</v>
      </c>
      <c r="M260" s="26">
        <v>9.1</v>
      </c>
      <c r="N260" s="33">
        <v>1</v>
      </c>
      <c r="O260" s="34" t="s">
        <v>107</v>
      </c>
      <c r="P260" s="34" t="s">
        <v>28</v>
      </c>
      <c r="Q260" s="22" t="s">
        <v>29</v>
      </c>
      <c r="R260" s="35" t="s">
        <v>417</v>
      </c>
      <c r="S260" s="21"/>
    </row>
    <row r="261" s="2" customFormat="1" ht="15" customHeight="1" spans="1:19">
      <c r="A261" s="21">
        <v>260</v>
      </c>
      <c r="B261" s="24" t="s">
        <v>20</v>
      </c>
      <c r="C261" s="21">
        <v>28437</v>
      </c>
      <c r="D261" s="22" t="s">
        <v>569</v>
      </c>
      <c r="E261" s="21" t="s">
        <v>570</v>
      </c>
      <c r="F261" s="22" t="s">
        <v>571</v>
      </c>
      <c r="G261" s="22" t="s">
        <v>24</v>
      </c>
      <c r="H261" s="26"/>
      <c r="I261" s="36" t="s">
        <v>416</v>
      </c>
      <c r="J261" s="26">
        <v>9.3</v>
      </c>
      <c r="K261" s="26"/>
      <c r="L261" s="26">
        <v>9.3</v>
      </c>
      <c r="M261" s="26">
        <v>10.9</v>
      </c>
      <c r="N261" s="33">
        <v>0.146788990825688</v>
      </c>
      <c r="O261" s="34" t="s">
        <v>107</v>
      </c>
      <c r="P261" s="34" t="s">
        <v>28</v>
      </c>
      <c r="Q261" s="22" t="s">
        <v>29</v>
      </c>
      <c r="R261" s="35" t="s">
        <v>417</v>
      </c>
      <c r="S261" s="21"/>
    </row>
    <row r="262" s="2" customFormat="1" ht="15" customHeight="1" spans="1:19">
      <c r="A262" s="21">
        <v>261</v>
      </c>
      <c r="B262" s="24" t="s">
        <v>20</v>
      </c>
      <c r="C262" s="21">
        <v>64981</v>
      </c>
      <c r="D262" s="22" t="s">
        <v>569</v>
      </c>
      <c r="E262" s="21" t="s">
        <v>572</v>
      </c>
      <c r="F262" s="22" t="s">
        <v>571</v>
      </c>
      <c r="G262" s="22" t="s">
        <v>24</v>
      </c>
      <c r="H262" s="26"/>
      <c r="I262" s="36" t="s">
        <v>416</v>
      </c>
      <c r="J262" s="26">
        <v>9.3</v>
      </c>
      <c r="K262" s="26"/>
      <c r="L262" s="26">
        <v>9.3</v>
      </c>
      <c r="M262" s="26">
        <v>10.9</v>
      </c>
      <c r="N262" s="33">
        <v>0.146788990825688</v>
      </c>
      <c r="O262" s="34" t="s">
        <v>107</v>
      </c>
      <c r="P262" s="34" t="s">
        <v>28</v>
      </c>
      <c r="Q262" s="22" t="s">
        <v>29</v>
      </c>
      <c r="R262" s="35" t="s">
        <v>417</v>
      </c>
      <c r="S262" s="21"/>
    </row>
    <row r="263" s="2" customFormat="1" ht="15" customHeight="1" spans="1:19">
      <c r="A263" s="21">
        <v>262</v>
      </c>
      <c r="B263" s="24" t="s">
        <v>20</v>
      </c>
      <c r="C263" s="21">
        <v>83867</v>
      </c>
      <c r="D263" s="22" t="s">
        <v>569</v>
      </c>
      <c r="E263" s="21" t="s">
        <v>573</v>
      </c>
      <c r="F263" s="22" t="s">
        <v>574</v>
      </c>
      <c r="G263" s="22" t="s">
        <v>24</v>
      </c>
      <c r="H263" s="26"/>
      <c r="I263" s="36" t="s">
        <v>416</v>
      </c>
      <c r="J263" s="26">
        <v>9.3</v>
      </c>
      <c r="K263" s="26"/>
      <c r="L263" s="26">
        <v>9.3</v>
      </c>
      <c r="M263" s="26">
        <v>11.5</v>
      </c>
      <c r="N263" s="33">
        <v>0.191304347826087</v>
      </c>
      <c r="O263" s="34" t="s">
        <v>107</v>
      </c>
      <c r="P263" s="34" t="s">
        <v>28</v>
      </c>
      <c r="Q263" s="22" t="s">
        <v>29</v>
      </c>
      <c r="R263" s="35" t="s">
        <v>417</v>
      </c>
      <c r="S263" s="21"/>
    </row>
    <row r="264" s="2" customFormat="1" ht="15" customHeight="1" spans="1:19">
      <c r="A264" s="21">
        <v>263</v>
      </c>
      <c r="B264" s="24" t="s">
        <v>20</v>
      </c>
      <c r="C264" s="21">
        <v>28436</v>
      </c>
      <c r="D264" s="22" t="s">
        <v>569</v>
      </c>
      <c r="E264" s="21" t="s">
        <v>575</v>
      </c>
      <c r="F264" s="22" t="s">
        <v>576</v>
      </c>
      <c r="G264" s="22" t="s">
        <v>24</v>
      </c>
      <c r="H264" s="26"/>
      <c r="I264" s="36" t="s">
        <v>416</v>
      </c>
      <c r="J264" s="26">
        <v>9.3</v>
      </c>
      <c r="K264" s="26"/>
      <c r="L264" s="26">
        <v>9.3</v>
      </c>
      <c r="M264" s="26">
        <v>11.6</v>
      </c>
      <c r="N264" s="33">
        <v>0.198275862068965</v>
      </c>
      <c r="O264" s="34" t="s">
        <v>107</v>
      </c>
      <c r="P264" s="34" t="s">
        <v>28</v>
      </c>
      <c r="Q264" s="22" t="s">
        <v>29</v>
      </c>
      <c r="R264" s="35" t="s">
        <v>417</v>
      </c>
      <c r="S264" s="21"/>
    </row>
    <row r="265" s="2" customFormat="1" ht="15" customHeight="1" spans="1:19">
      <c r="A265" s="21">
        <v>264</v>
      </c>
      <c r="B265" s="24" t="s">
        <v>20</v>
      </c>
      <c r="C265" s="21">
        <v>64975</v>
      </c>
      <c r="D265" s="22" t="s">
        <v>569</v>
      </c>
      <c r="E265" s="21" t="s">
        <v>577</v>
      </c>
      <c r="F265" s="22" t="s">
        <v>571</v>
      </c>
      <c r="G265" s="22" t="s">
        <v>24</v>
      </c>
      <c r="H265" s="26"/>
      <c r="I265" s="36" t="s">
        <v>416</v>
      </c>
      <c r="J265" s="26">
        <v>9.3</v>
      </c>
      <c r="K265" s="26"/>
      <c r="L265" s="26">
        <v>9.3</v>
      </c>
      <c r="M265" s="26">
        <v>12</v>
      </c>
      <c r="N265" s="33">
        <v>0.225</v>
      </c>
      <c r="O265" s="34" t="s">
        <v>107</v>
      </c>
      <c r="P265" s="34" t="s">
        <v>28</v>
      </c>
      <c r="Q265" s="22" t="s">
        <v>29</v>
      </c>
      <c r="R265" s="35" t="s">
        <v>417</v>
      </c>
      <c r="S265" s="21"/>
    </row>
    <row r="266" s="2" customFormat="1" ht="15" customHeight="1" spans="1:19">
      <c r="A266" s="21">
        <v>265</v>
      </c>
      <c r="B266" s="24" t="s">
        <v>20</v>
      </c>
      <c r="C266" s="21">
        <v>104112</v>
      </c>
      <c r="D266" s="22" t="s">
        <v>569</v>
      </c>
      <c r="E266" s="21" t="s">
        <v>578</v>
      </c>
      <c r="F266" s="22" t="s">
        <v>574</v>
      </c>
      <c r="G266" s="22" t="s">
        <v>24</v>
      </c>
      <c r="H266" s="26"/>
      <c r="I266" s="36" t="s">
        <v>416</v>
      </c>
      <c r="J266" s="26">
        <v>9.3</v>
      </c>
      <c r="K266" s="26"/>
      <c r="L266" s="26">
        <v>9.3</v>
      </c>
      <c r="M266" s="26">
        <v>12</v>
      </c>
      <c r="N266" s="33">
        <v>0.225</v>
      </c>
      <c r="O266" s="34" t="s">
        <v>107</v>
      </c>
      <c r="P266" s="34" t="s">
        <v>28</v>
      </c>
      <c r="Q266" s="22" t="s">
        <v>29</v>
      </c>
      <c r="R266" s="35" t="s">
        <v>417</v>
      </c>
      <c r="S266" s="21"/>
    </row>
    <row r="267" s="2" customFormat="1" ht="15" customHeight="1" spans="1:19">
      <c r="A267" s="21">
        <v>266</v>
      </c>
      <c r="B267" s="24" t="s">
        <v>20</v>
      </c>
      <c r="C267" s="21">
        <v>130703</v>
      </c>
      <c r="D267" s="22" t="s">
        <v>579</v>
      </c>
      <c r="E267" s="21" t="s">
        <v>63</v>
      </c>
      <c r="F267" s="22" t="s">
        <v>580</v>
      </c>
      <c r="G267" s="22" t="s">
        <v>150</v>
      </c>
      <c r="H267" s="26"/>
      <c r="I267" s="36" t="s">
        <v>416</v>
      </c>
      <c r="J267" s="26">
        <v>0</v>
      </c>
      <c r="K267" s="26"/>
      <c r="L267" s="26">
        <v>0</v>
      </c>
      <c r="M267" s="26">
        <v>13</v>
      </c>
      <c r="N267" s="33">
        <v>1</v>
      </c>
      <c r="O267" s="34" t="s">
        <v>107</v>
      </c>
      <c r="P267" s="34" t="s">
        <v>28</v>
      </c>
      <c r="Q267" s="22" t="s">
        <v>29</v>
      </c>
      <c r="R267" s="35" t="s">
        <v>417</v>
      </c>
      <c r="S267" s="21"/>
    </row>
    <row r="268" s="2" customFormat="1" ht="15" customHeight="1" spans="1:19">
      <c r="A268" s="21">
        <v>267</v>
      </c>
      <c r="B268" s="24" t="s">
        <v>20</v>
      </c>
      <c r="C268" s="21">
        <v>120971</v>
      </c>
      <c r="D268" s="22" t="s">
        <v>581</v>
      </c>
      <c r="E268" s="21" t="s">
        <v>582</v>
      </c>
      <c r="F268" s="22" t="s">
        <v>583</v>
      </c>
      <c r="G268" s="22" t="s">
        <v>150</v>
      </c>
      <c r="H268" s="26"/>
      <c r="I268" s="36" t="s">
        <v>416</v>
      </c>
      <c r="J268" s="26">
        <v>8.36</v>
      </c>
      <c r="K268" s="26"/>
      <c r="L268" s="26">
        <v>8.36</v>
      </c>
      <c r="M268" s="26">
        <v>15.5</v>
      </c>
      <c r="N268" s="33">
        <v>0.460645161290323</v>
      </c>
      <c r="O268" s="34" t="s">
        <v>107</v>
      </c>
      <c r="P268" s="34" t="s">
        <v>28</v>
      </c>
      <c r="Q268" s="22" t="s">
        <v>29</v>
      </c>
      <c r="R268" s="35" t="s">
        <v>417</v>
      </c>
      <c r="S268" s="21"/>
    </row>
    <row r="269" s="2" customFormat="1" ht="15" customHeight="1" spans="1:19">
      <c r="A269" s="21">
        <v>268</v>
      </c>
      <c r="B269" s="24" t="s">
        <v>20</v>
      </c>
      <c r="C269" s="21">
        <v>130623</v>
      </c>
      <c r="D269" s="22" t="s">
        <v>584</v>
      </c>
      <c r="E269" s="21" t="s">
        <v>63</v>
      </c>
      <c r="F269" s="22" t="s">
        <v>585</v>
      </c>
      <c r="G269" s="22" t="s">
        <v>150</v>
      </c>
      <c r="H269" s="26"/>
      <c r="I269" s="36" t="s">
        <v>416</v>
      </c>
      <c r="J269" s="26">
        <v>0</v>
      </c>
      <c r="K269" s="26"/>
      <c r="L269" s="26">
        <v>0</v>
      </c>
      <c r="M269" s="26">
        <v>17</v>
      </c>
      <c r="N269" s="33">
        <v>1</v>
      </c>
      <c r="O269" s="34" t="s">
        <v>107</v>
      </c>
      <c r="P269" s="34" t="s">
        <v>28</v>
      </c>
      <c r="Q269" s="22" t="s">
        <v>29</v>
      </c>
      <c r="R269" s="35" t="s">
        <v>417</v>
      </c>
      <c r="S269" s="21"/>
    </row>
    <row r="270" s="2" customFormat="1" ht="15" customHeight="1" spans="1:19">
      <c r="A270" s="21">
        <v>269</v>
      </c>
      <c r="B270" s="24" t="s">
        <v>20</v>
      </c>
      <c r="C270" s="21">
        <v>130635</v>
      </c>
      <c r="D270" s="22" t="s">
        <v>586</v>
      </c>
      <c r="E270" s="21" t="s">
        <v>63</v>
      </c>
      <c r="F270" s="22" t="s">
        <v>580</v>
      </c>
      <c r="G270" s="22" t="s">
        <v>150</v>
      </c>
      <c r="H270" s="26"/>
      <c r="I270" s="36" t="s">
        <v>416</v>
      </c>
      <c r="J270" s="26">
        <v>0</v>
      </c>
      <c r="K270" s="26"/>
      <c r="L270" s="26">
        <v>0</v>
      </c>
      <c r="M270" s="26">
        <v>17</v>
      </c>
      <c r="N270" s="33">
        <v>1</v>
      </c>
      <c r="O270" s="34" t="s">
        <v>107</v>
      </c>
      <c r="P270" s="34" t="s">
        <v>28</v>
      </c>
      <c r="Q270" s="22" t="s">
        <v>29</v>
      </c>
      <c r="R270" s="35" t="s">
        <v>417</v>
      </c>
      <c r="S270" s="21"/>
    </row>
    <row r="271" s="2" customFormat="1" ht="15" customHeight="1" spans="1:19">
      <c r="A271" s="21">
        <v>270</v>
      </c>
      <c r="B271" s="24" t="s">
        <v>20</v>
      </c>
      <c r="C271" s="21">
        <v>97547</v>
      </c>
      <c r="D271" s="22" t="s">
        <v>587</v>
      </c>
      <c r="E271" s="21" t="s">
        <v>588</v>
      </c>
      <c r="F271" s="22" t="s">
        <v>589</v>
      </c>
      <c r="G271" s="22" t="s">
        <v>24</v>
      </c>
      <c r="H271" s="21"/>
      <c r="I271" s="36" t="s">
        <v>416</v>
      </c>
      <c r="J271" s="26">
        <v>15</v>
      </c>
      <c r="K271" s="30"/>
      <c r="L271" s="26">
        <v>15</v>
      </c>
      <c r="M271" s="26">
        <v>18.8</v>
      </c>
      <c r="N271" s="33">
        <v>0.202127659574468</v>
      </c>
      <c r="O271" s="34" t="s">
        <v>107</v>
      </c>
      <c r="P271" s="34" t="s">
        <v>28</v>
      </c>
      <c r="Q271" s="22" t="s">
        <v>29</v>
      </c>
      <c r="R271" s="35" t="s">
        <v>417</v>
      </c>
      <c r="S271" s="21"/>
    </row>
    <row r="272" s="2" customFormat="1" ht="15" customHeight="1" spans="1:19">
      <c r="A272" s="21">
        <v>271</v>
      </c>
      <c r="B272" s="24" t="s">
        <v>20</v>
      </c>
      <c r="C272" s="21">
        <v>120585</v>
      </c>
      <c r="D272" s="22" t="s">
        <v>590</v>
      </c>
      <c r="E272" s="21" t="s">
        <v>133</v>
      </c>
      <c r="F272" s="22" t="s">
        <v>591</v>
      </c>
      <c r="G272" s="22" t="s">
        <v>150</v>
      </c>
      <c r="H272" s="21"/>
      <c r="I272" s="36" t="s">
        <v>416</v>
      </c>
      <c r="J272" s="26">
        <v>8.57</v>
      </c>
      <c r="K272" s="30"/>
      <c r="L272" s="26">
        <v>8.57</v>
      </c>
      <c r="M272" s="26">
        <v>19</v>
      </c>
      <c r="N272" s="33">
        <v>0.548947368421053</v>
      </c>
      <c r="O272" s="34" t="s">
        <v>107</v>
      </c>
      <c r="P272" s="34" t="s">
        <v>28</v>
      </c>
      <c r="Q272" s="22" t="s">
        <v>29</v>
      </c>
      <c r="R272" s="35" t="s">
        <v>417</v>
      </c>
      <c r="S272" s="21"/>
    </row>
    <row r="273" s="2" customFormat="1" ht="15" customHeight="1" spans="1:19">
      <c r="A273" s="21">
        <v>272</v>
      </c>
      <c r="B273" s="24" t="s">
        <v>20</v>
      </c>
      <c r="C273" s="21">
        <v>130052</v>
      </c>
      <c r="D273" s="22" t="s">
        <v>592</v>
      </c>
      <c r="E273" s="21" t="s">
        <v>593</v>
      </c>
      <c r="F273" s="22" t="s">
        <v>589</v>
      </c>
      <c r="G273" s="22" t="s">
        <v>24</v>
      </c>
      <c r="H273" s="21"/>
      <c r="I273" s="36" t="s">
        <v>416</v>
      </c>
      <c r="J273" s="26">
        <v>10.815</v>
      </c>
      <c r="K273" s="30"/>
      <c r="L273" s="26">
        <v>10.815</v>
      </c>
      <c r="M273" s="26">
        <v>19.8</v>
      </c>
      <c r="N273" s="33">
        <v>0.453787878787879</v>
      </c>
      <c r="O273" s="34" t="s">
        <v>107</v>
      </c>
      <c r="P273" s="34" t="s">
        <v>28</v>
      </c>
      <c r="Q273" s="22" t="s">
        <v>29</v>
      </c>
      <c r="R273" s="35" t="s">
        <v>417</v>
      </c>
      <c r="S273" s="21"/>
    </row>
    <row r="274" s="2" customFormat="1" ht="15" customHeight="1" spans="1:19">
      <c r="A274" s="21">
        <v>273</v>
      </c>
      <c r="B274" s="24" t="s">
        <v>20</v>
      </c>
      <c r="C274" s="21">
        <v>130638</v>
      </c>
      <c r="D274" s="22" t="s">
        <v>594</v>
      </c>
      <c r="E274" s="21" t="s">
        <v>63</v>
      </c>
      <c r="F274" s="22" t="s">
        <v>580</v>
      </c>
      <c r="G274" s="22" t="s">
        <v>150</v>
      </c>
      <c r="H274" s="21"/>
      <c r="I274" s="36" t="s">
        <v>416</v>
      </c>
      <c r="J274" s="26">
        <v>14.38</v>
      </c>
      <c r="K274" s="30"/>
      <c r="L274" s="26">
        <v>14.38</v>
      </c>
      <c r="M274" s="26">
        <v>21</v>
      </c>
      <c r="N274" s="33">
        <v>0.315238095238095</v>
      </c>
      <c r="O274" s="34" t="s">
        <v>107</v>
      </c>
      <c r="P274" s="34" t="s">
        <v>28</v>
      </c>
      <c r="Q274" s="22" t="s">
        <v>29</v>
      </c>
      <c r="R274" s="35" t="s">
        <v>417</v>
      </c>
      <c r="S274" s="21"/>
    </row>
    <row r="275" s="2" customFormat="1" ht="15" customHeight="1" spans="1:19">
      <c r="A275" s="21">
        <v>274</v>
      </c>
      <c r="B275" s="24" t="s">
        <v>20</v>
      </c>
      <c r="C275" s="21">
        <v>120942</v>
      </c>
      <c r="D275" s="22" t="s">
        <v>595</v>
      </c>
      <c r="E275" s="21" t="s">
        <v>596</v>
      </c>
      <c r="F275" s="22" t="s">
        <v>583</v>
      </c>
      <c r="G275" s="22" t="s">
        <v>150</v>
      </c>
      <c r="H275" s="21"/>
      <c r="I275" s="36" t="s">
        <v>416</v>
      </c>
      <c r="J275" s="26">
        <v>12.34</v>
      </c>
      <c r="K275" s="30"/>
      <c r="L275" s="26">
        <v>12.34</v>
      </c>
      <c r="M275" s="26">
        <v>22.8</v>
      </c>
      <c r="N275" s="33">
        <v>0.458771929824561</v>
      </c>
      <c r="O275" s="34" t="s">
        <v>107</v>
      </c>
      <c r="P275" s="34" t="s">
        <v>28</v>
      </c>
      <c r="Q275" s="22" t="s">
        <v>29</v>
      </c>
      <c r="R275" s="35" t="s">
        <v>417</v>
      </c>
      <c r="S275" s="21"/>
    </row>
    <row r="276" s="2" customFormat="1" ht="15" customHeight="1" spans="1:19">
      <c r="A276" s="21">
        <v>275</v>
      </c>
      <c r="B276" s="24" t="s">
        <v>20</v>
      </c>
      <c r="C276" s="21">
        <v>127791</v>
      </c>
      <c r="D276" s="22" t="s">
        <v>597</v>
      </c>
      <c r="E276" s="21" t="s">
        <v>598</v>
      </c>
      <c r="F276" s="22" t="s">
        <v>599</v>
      </c>
      <c r="G276" s="22" t="s">
        <v>150</v>
      </c>
      <c r="H276" s="21"/>
      <c r="I276" s="36" t="s">
        <v>416</v>
      </c>
      <c r="J276" s="26">
        <v>0</v>
      </c>
      <c r="K276" s="30"/>
      <c r="L276" s="26">
        <v>0</v>
      </c>
      <c r="M276" s="26">
        <v>23</v>
      </c>
      <c r="N276" s="33">
        <v>1</v>
      </c>
      <c r="O276" s="34" t="s">
        <v>107</v>
      </c>
      <c r="P276" s="34" t="s">
        <v>28</v>
      </c>
      <c r="Q276" s="22" t="s">
        <v>29</v>
      </c>
      <c r="R276" s="35" t="s">
        <v>417</v>
      </c>
      <c r="S276" s="21"/>
    </row>
    <row r="277" s="2" customFormat="1" ht="15" customHeight="1" spans="1:19">
      <c r="A277" s="21">
        <v>276</v>
      </c>
      <c r="B277" s="24" t="s">
        <v>20</v>
      </c>
      <c r="C277" s="21">
        <v>120947</v>
      </c>
      <c r="D277" s="22" t="s">
        <v>581</v>
      </c>
      <c r="E277" s="21" t="s">
        <v>600</v>
      </c>
      <c r="F277" s="22" t="s">
        <v>583</v>
      </c>
      <c r="G277" s="22" t="s">
        <v>150</v>
      </c>
      <c r="H277" s="21"/>
      <c r="I277" s="36" t="s">
        <v>416</v>
      </c>
      <c r="J277" s="26">
        <v>13.46</v>
      </c>
      <c r="K277" s="30"/>
      <c r="L277" s="26">
        <v>13.46</v>
      </c>
      <c r="M277" s="26">
        <v>24.9</v>
      </c>
      <c r="N277" s="33">
        <v>0.459437751004016</v>
      </c>
      <c r="O277" s="34" t="s">
        <v>107</v>
      </c>
      <c r="P277" s="34" t="s">
        <v>28</v>
      </c>
      <c r="Q277" s="22" t="s">
        <v>29</v>
      </c>
      <c r="R277" s="35" t="s">
        <v>417</v>
      </c>
      <c r="S277" s="21"/>
    </row>
    <row r="278" s="2" customFormat="1" ht="15" customHeight="1" spans="1:19">
      <c r="A278" s="21">
        <v>277</v>
      </c>
      <c r="B278" s="24" t="s">
        <v>20</v>
      </c>
      <c r="C278" s="21">
        <v>91096</v>
      </c>
      <c r="D278" s="22" t="s">
        <v>601</v>
      </c>
      <c r="E278" s="21" t="s">
        <v>602</v>
      </c>
      <c r="F278" s="22" t="s">
        <v>603</v>
      </c>
      <c r="G278" s="22" t="s">
        <v>150</v>
      </c>
      <c r="H278" s="21"/>
      <c r="I278" s="36" t="s">
        <v>416</v>
      </c>
      <c r="J278" s="26">
        <v>12.34</v>
      </c>
      <c r="K278" s="30"/>
      <c r="L278" s="26">
        <v>12.34</v>
      </c>
      <c r="M278" s="26">
        <v>25</v>
      </c>
      <c r="N278" s="33">
        <v>0.5064</v>
      </c>
      <c r="O278" s="34" t="s">
        <v>107</v>
      </c>
      <c r="P278" s="34" t="s">
        <v>28</v>
      </c>
      <c r="Q278" s="22" t="s">
        <v>29</v>
      </c>
      <c r="R278" s="35" t="s">
        <v>417</v>
      </c>
      <c r="S278" s="21"/>
    </row>
    <row r="279" s="2" customFormat="1" ht="15" customHeight="1" spans="1:19">
      <c r="A279" s="21">
        <v>278</v>
      </c>
      <c r="B279" s="24" t="s">
        <v>20</v>
      </c>
      <c r="C279" s="21">
        <v>128515</v>
      </c>
      <c r="D279" s="22" t="s">
        <v>604</v>
      </c>
      <c r="E279" s="21" t="s">
        <v>602</v>
      </c>
      <c r="F279" s="22" t="s">
        <v>605</v>
      </c>
      <c r="G279" s="22" t="s">
        <v>150</v>
      </c>
      <c r="H279" s="21"/>
      <c r="I279" s="36" t="s">
        <v>416</v>
      </c>
      <c r="J279" s="26">
        <v>16.22</v>
      </c>
      <c r="K279" s="30"/>
      <c r="L279" s="26">
        <v>16.22</v>
      </c>
      <c r="M279" s="26">
        <v>26.9</v>
      </c>
      <c r="N279" s="33">
        <v>0.397026022304833</v>
      </c>
      <c r="O279" s="34" t="s">
        <v>107</v>
      </c>
      <c r="P279" s="34" t="s">
        <v>28</v>
      </c>
      <c r="Q279" s="22" t="s">
        <v>29</v>
      </c>
      <c r="R279" s="35" t="s">
        <v>417</v>
      </c>
      <c r="S279" s="21"/>
    </row>
    <row r="280" s="2" customFormat="1" ht="15" customHeight="1" spans="1:19">
      <c r="A280" s="21">
        <v>279</v>
      </c>
      <c r="B280" s="24" t="s">
        <v>20</v>
      </c>
      <c r="C280" s="21">
        <v>127788</v>
      </c>
      <c r="D280" s="22" t="s">
        <v>606</v>
      </c>
      <c r="E280" s="21" t="s">
        <v>598</v>
      </c>
      <c r="F280" s="22" t="s">
        <v>607</v>
      </c>
      <c r="G280" s="22" t="s">
        <v>150</v>
      </c>
      <c r="H280" s="21"/>
      <c r="I280" s="36" t="s">
        <v>416</v>
      </c>
      <c r="J280" s="26">
        <v>0</v>
      </c>
      <c r="K280" s="30"/>
      <c r="L280" s="26">
        <v>0</v>
      </c>
      <c r="M280" s="26">
        <v>28</v>
      </c>
      <c r="N280" s="33">
        <v>1</v>
      </c>
      <c r="O280" s="34" t="s">
        <v>107</v>
      </c>
      <c r="P280" s="34" t="s">
        <v>28</v>
      </c>
      <c r="Q280" s="22" t="s">
        <v>29</v>
      </c>
      <c r="R280" s="35" t="s">
        <v>417</v>
      </c>
      <c r="S280" s="21"/>
    </row>
    <row r="281" s="2" customFormat="1" ht="15" customHeight="1" spans="1:19">
      <c r="A281" s="21">
        <v>280</v>
      </c>
      <c r="B281" s="24" t="s">
        <v>20</v>
      </c>
      <c r="C281" s="21">
        <v>120949</v>
      </c>
      <c r="D281" s="22" t="s">
        <v>608</v>
      </c>
      <c r="E281" s="21" t="s">
        <v>609</v>
      </c>
      <c r="F281" s="22" t="s">
        <v>583</v>
      </c>
      <c r="G281" s="22" t="s">
        <v>150</v>
      </c>
      <c r="H281" s="21"/>
      <c r="I281" s="36" t="s">
        <v>416</v>
      </c>
      <c r="J281" s="26">
        <v>16.32</v>
      </c>
      <c r="K281" s="30"/>
      <c r="L281" s="26">
        <v>16.32</v>
      </c>
      <c r="M281" s="26">
        <v>28.5</v>
      </c>
      <c r="N281" s="33">
        <v>0.427368421052632</v>
      </c>
      <c r="O281" s="34" t="s">
        <v>107</v>
      </c>
      <c r="P281" s="34" t="s">
        <v>28</v>
      </c>
      <c r="Q281" s="22" t="s">
        <v>29</v>
      </c>
      <c r="R281" s="35" t="s">
        <v>417</v>
      </c>
      <c r="S281" s="21"/>
    </row>
    <row r="282" s="2" customFormat="1" ht="15" customHeight="1" spans="1:19">
      <c r="A282" s="21">
        <v>281</v>
      </c>
      <c r="B282" s="24" t="s">
        <v>20</v>
      </c>
      <c r="C282" s="21">
        <v>120944</v>
      </c>
      <c r="D282" s="22" t="s">
        <v>581</v>
      </c>
      <c r="E282" s="21" t="s">
        <v>610</v>
      </c>
      <c r="F282" s="22" t="s">
        <v>583</v>
      </c>
      <c r="G282" s="22" t="s">
        <v>150</v>
      </c>
      <c r="H282" s="21"/>
      <c r="I282" s="36" t="s">
        <v>416</v>
      </c>
      <c r="J282" s="26">
        <v>16.93</v>
      </c>
      <c r="K282" s="30"/>
      <c r="L282" s="26">
        <v>16.93</v>
      </c>
      <c r="M282" s="26">
        <v>31.2</v>
      </c>
      <c r="N282" s="33">
        <v>0.457371794871795</v>
      </c>
      <c r="O282" s="34" t="s">
        <v>107</v>
      </c>
      <c r="P282" s="34" t="s">
        <v>28</v>
      </c>
      <c r="Q282" s="22" t="s">
        <v>29</v>
      </c>
      <c r="R282" s="35" t="s">
        <v>417</v>
      </c>
      <c r="S282" s="21"/>
    </row>
    <row r="283" s="2" customFormat="1" ht="15" customHeight="1" spans="1:19">
      <c r="A283" s="21">
        <v>282</v>
      </c>
      <c r="B283" s="24" t="s">
        <v>20</v>
      </c>
      <c r="C283" s="21">
        <v>73633</v>
      </c>
      <c r="D283" s="22" t="s">
        <v>581</v>
      </c>
      <c r="E283" s="21" t="s">
        <v>611</v>
      </c>
      <c r="F283" s="22" t="s">
        <v>603</v>
      </c>
      <c r="G283" s="22" t="s">
        <v>150</v>
      </c>
      <c r="H283" s="21"/>
      <c r="I283" s="36" t="s">
        <v>416</v>
      </c>
      <c r="J283" s="26">
        <v>13.06</v>
      </c>
      <c r="K283" s="32"/>
      <c r="L283" s="26">
        <v>13.06</v>
      </c>
      <c r="M283" s="26">
        <v>33</v>
      </c>
      <c r="N283" s="33">
        <v>0.604242424242424</v>
      </c>
      <c r="O283" s="34" t="s">
        <v>107</v>
      </c>
      <c r="P283" s="34" t="s">
        <v>28</v>
      </c>
      <c r="Q283" s="22" t="s">
        <v>29</v>
      </c>
      <c r="R283" s="35" t="s">
        <v>417</v>
      </c>
      <c r="S283" s="21"/>
    </row>
    <row r="284" s="2" customFormat="1" ht="15" customHeight="1" spans="1:19">
      <c r="A284" s="21">
        <v>283</v>
      </c>
      <c r="B284" s="24" t="s">
        <v>20</v>
      </c>
      <c r="C284" s="21">
        <v>90443</v>
      </c>
      <c r="D284" s="22" t="s">
        <v>612</v>
      </c>
      <c r="E284" s="21" t="s">
        <v>613</v>
      </c>
      <c r="F284" s="22" t="s">
        <v>614</v>
      </c>
      <c r="G284" s="22" t="s">
        <v>150</v>
      </c>
      <c r="H284" s="21"/>
      <c r="I284" s="36" t="s">
        <v>416</v>
      </c>
      <c r="J284" s="26">
        <v>18.36</v>
      </c>
      <c r="K284" s="32"/>
      <c r="L284" s="26">
        <v>18.36</v>
      </c>
      <c r="M284" s="26">
        <v>35.3</v>
      </c>
      <c r="N284" s="33">
        <v>0.479886685552408</v>
      </c>
      <c r="O284" s="34" t="s">
        <v>107</v>
      </c>
      <c r="P284" s="34" t="s">
        <v>28</v>
      </c>
      <c r="Q284" s="22" t="s">
        <v>29</v>
      </c>
      <c r="R284" s="35" t="s">
        <v>417</v>
      </c>
      <c r="S284" s="21"/>
    </row>
    <row r="285" s="2" customFormat="1" ht="15" customHeight="1" spans="1:19">
      <c r="A285" s="21">
        <v>284</v>
      </c>
      <c r="B285" s="24" t="s">
        <v>20</v>
      </c>
      <c r="C285" s="21">
        <v>61394</v>
      </c>
      <c r="D285" s="22" t="s">
        <v>595</v>
      </c>
      <c r="E285" s="21" t="s">
        <v>70</v>
      </c>
      <c r="F285" s="22" t="s">
        <v>614</v>
      </c>
      <c r="G285" s="22" t="s">
        <v>150</v>
      </c>
      <c r="H285" s="21"/>
      <c r="I285" s="36" t="s">
        <v>416</v>
      </c>
      <c r="J285" s="26">
        <v>20.3</v>
      </c>
      <c r="K285" s="32"/>
      <c r="L285" s="26">
        <v>20.3</v>
      </c>
      <c r="M285" s="26">
        <v>36.5</v>
      </c>
      <c r="N285" s="33">
        <v>0.443835616438356</v>
      </c>
      <c r="O285" s="34" t="s">
        <v>107</v>
      </c>
      <c r="P285" s="34" t="s">
        <v>28</v>
      </c>
      <c r="Q285" s="22" t="s">
        <v>29</v>
      </c>
      <c r="R285" s="35" t="s">
        <v>417</v>
      </c>
      <c r="S285" s="21"/>
    </row>
    <row r="286" s="2" customFormat="1" ht="15" customHeight="1" spans="1:19">
      <c r="A286" s="21">
        <v>285</v>
      </c>
      <c r="B286" s="24" t="s">
        <v>20</v>
      </c>
      <c r="C286" s="21">
        <v>120941</v>
      </c>
      <c r="D286" s="22" t="s">
        <v>595</v>
      </c>
      <c r="E286" s="21" t="s">
        <v>615</v>
      </c>
      <c r="F286" s="22" t="s">
        <v>583</v>
      </c>
      <c r="G286" s="22" t="s">
        <v>150</v>
      </c>
      <c r="H286" s="21"/>
      <c r="I286" s="36" t="s">
        <v>416</v>
      </c>
      <c r="J286" s="26">
        <v>20.3</v>
      </c>
      <c r="K286" s="32"/>
      <c r="L286" s="26">
        <v>20.3</v>
      </c>
      <c r="M286" s="26">
        <v>37.5</v>
      </c>
      <c r="N286" s="33">
        <v>0.458666666666667</v>
      </c>
      <c r="O286" s="34" t="s">
        <v>107</v>
      </c>
      <c r="P286" s="34" t="s">
        <v>28</v>
      </c>
      <c r="Q286" s="22" t="s">
        <v>29</v>
      </c>
      <c r="R286" s="35" t="s">
        <v>417</v>
      </c>
      <c r="S286" s="21"/>
    </row>
    <row r="287" s="2" customFormat="1" ht="15" customHeight="1" spans="1:19">
      <c r="A287" s="21">
        <v>286</v>
      </c>
      <c r="B287" s="24" t="s">
        <v>20</v>
      </c>
      <c r="C287" s="21">
        <v>128733</v>
      </c>
      <c r="D287" s="22" t="s">
        <v>616</v>
      </c>
      <c r="E287" s="21" t="s">
        <v>617</v>
      </c>
      <c r="F287" s="22" t="s">
        <v>618</v>
      </c>
      <c r="G287" s="22" t="s">
        <v>24</v>
      </c>
      <c r="H287" s="21"/>
      <c r="I287" s="36" t="s">
        <v>416</v>
      </c>
      <c r="J287" s="26">
        <v>0</v>
      </c>
      <c r="K287" s="32"/>
      <c r="L287" s="26">
        <v>0</v>
      </c>
      <c r="M287" s="26">
        <v>38</v>
      </c>
      <c r="N287" s="33">
        <v>1</v>
      </c>
      <c r="O287" s="34" t="s">
        <v>107</v>
      </c>
      <c r="P287" s="34" t="s">
        <v>28</v>
      </c>
      <c r="Q287" s="22" t="s">
        <v>29</v>
      </c>
      <c r="R287" s="35" t="s">
        <v>417</v>
      </c>
      <c r="S287" s="21"/>
    </row>
    <row r="288" s="2" customFormat="1" ht="15" customHeight="1" spans="1:19">
      <c r="A288" s="21">
        <v>287</v>
      </c>
      <c r="B288" s="24" t="s">
        <v>20</v>
      </c>
      <c r="C288" s="21">
        <v>127793</v>
      </c>
      <c r="D288" s="22" t="s">
        <v>619</v>
      </c>
      <c r="E288" s="21" t="s">
        <v>620</v>
      </c>
      <c r="F288" s="22" t="s">
        <v>607</v>
      </c>
      <c r="G288" s="22" t="s">
        <v>479</v>
      </c>
      <c r="H288" s="21"/>
      <c r="I288" s="36" t="s">
        <v>416</v>
      </c>
      <c r="J288" s="26">
        <v>0</v>
      </c>
      <c r="K288" s="32"/>
      <c r="L288" s="26">
        <v>0</v>
      </c>
      <c r="M288" s="26">
        <v>39</v>
      </c>
      <c r="N288" s="33">
        <v>1</v>
      </c>
      <c r="O288" s="34" t="s">
        <v>107</v>
      </c>
      <c r="P288" s="34" t="s">
        <v>28</v>
      </c>
      <c r="Q288" s="22" t="s">
        <v>29</v>
      </c>
      <c r="R288" s="35" t="s">
        <v>417</v>
      </c>
      <c r="S288" s="21"/>
    </row>
    <row r="289" s="2" customFormat="1" ht="15" customHeight="1" spans="1:19">
      <c r="A289" s="21">
        <v>288</v>
      </c>
      <c r="B289" s="24" t="s">
        <v>20</v>
      </c>
      <c r="C289" s="21">
        <v>120954</v>
      </c>
      <c r="D289" s="22" t="s">
        <v>595</v>
      </c>
      <c r="E289" s="21" t="s">
        <v>621</v>
      </c>
      <c r="F289" s="22" t="s">
        <v>583</v>
      </c>
      <c r="G289" s="22" t="s">
        <v>150</v>
      </c>
      <c r="H289" s="21"/>
      <c r="I289" s="36" t="s">
        <v>416</v>
      </c>
      <c r="J289" s="26">
        <v>23.77</v>
      </c>
      <c r="K289" s="32"/>
      <c r="L289" s="26">
        <v>23.77</v>
      </c>
      <c r="M289" s="26">
        <v>43</v>
      </c>
      <c r="N289" s="33">
        <v>0.447209302325581</v>
      </c>
      <c r="O289" s="34" t="s">
        <v>107</v>
      </c>
      <c r="P289" s="34" t="s">
        <v>28</v>
      </c>
      <c r="Q289" s="22" t="s">
        <v>29</v>
      </c>
      <c r="R289" s="35" t="s">
        <v>417</v>
      </c>
      <c r="S289" s="21"/>
    </row>
    <row r="290" s="2" customFormat="1" ht="15" customHeight="1" spans="1:19">
      <c r="A290" s="21">
        <v>289</v>
      </c>
      <c r="B290" s="24" t="s">
        <v>20</v>
      </c>
      <c r="C290" s="21">
        <v>120945</v>
      </c>
      <c r="D290" s="22" t="s">
        <v>608</v>
      </c>
      <c r="E290" s="21" t="s">
        <v>615</v>
      </c>
      <c r="F290" s="22" t="s">
        <v>583</v>
      </c>
      <c r="G290" s="22" t="s">
        <v>150</v>
      </c>
      <c r="H290" s="21"/>
      <c r="I290" s="36" t="s">
        <v>416</v>
      </c>
      <c r="J290" s="26">
        <v>25.5</v>
      </c>
      <c r="K290" s="32"/>
      <c r="L290" s="26">
        <v>25.5</v>
      </c>
      <c r="M290" s="26">
        <v>44.5</v>
      </c>
      <c r="N290" s="33">
        <v>0.426966292134831</v>
      </c>
      <c r="O290" s="34" t="s">
        <v>107</v>
      </c>
      <c r="P290" s="34" t="s">
        <v>28</v>
      </c>
      <c r="Q290" s="22" t="s">
        <v>29</v>
      </c>
      <c r="R290" s="35" t="s">
        <v>417</v>
      </c>
      <c r="S290" s="21"/>
    </row>
    <row r="291" s="2" customFormat="1" ht="15" customHeight="1" spans="1:19">
      <c r="A291" s="21">
        <v>290</v>
      </c>
      <c r="B291" s="24" t="s">
        <v>20</v>
      </c>
      <c r="C291" s="21">
        <v>12783</v>
      </c>
      <c r="D291" s="22" t="s">
        <v>622</v>
      </c>
      <c r="E291" s="21" t="s">
        <v>623</v>
      </c>
      <c r="F291" s="22" t="s">
        <v>589</v>
      </c>
      <c r="G291" s="22" t="s">
        <v>50</v>
      </c>
      <c r="H291" s="21"/>
      <c r="I291" s="36" t="s">
        <v>416</v>
      </c>
      <c r="J291" s="26">
        <v>22</v>
      </c>
      <c r="K291" s="32"/>
      <c r="L291" s="26">
        <v>22</v>
      </c>
      <c r="M291" s="26">
        <v>45</v>
      </c>
      <c r="N291" s="33">
        <v>0.511111111111111</v>
      </c>
      <c r="O291" s="34" t="s">
        <v>107</v>
      </c>
      <c r="P291" s="34" t="s">
        <v>28</v>
      </c>
      <c r="Q291" s="22" t="s">
        <v>29</v>
      </c>
      <c r="R291" s="35" t="s">
        <v>417</v>
      </c>
      <c r="S291" s="21"/>
    </row>
    <row r="292" s="2" customFormat="1" ht="15" customHeight="1" spans="1:19">
      <c r="A292" s="21">
        <v>291</v>
      </c>
      <c r="B292" s="24" t="s">
        <v>20</v>
      </c>
      <c r="C292" s="21">
        <v>127790</v>
      </c>
      <c r="D292" s="22" t="s">
        <v>624</v>
      </c>
      <c r="E292" s="21" t="s">
        <v>625</v>
      </c>
      <c r="F292" s="22" t="s">
        <v>599</v>
      </c>
      <c r="G292" s="22" t="s">
        <v>150</v>
      </c>
      <c r="H292" s="21"/>
      <c r="I292" s="36" t="s">
        <v>416</v>
      </c>
      <c r="J292" s="26">
        <v>0</v>
      </c>
      <c r="K292" s="32"/>
      <c r="L292" s="26">
        <v>0</v>
      </c>
      <c r="M292" s="26">
        <v>46</v>
      </c>
      <c r="N292" s="33">
        <v>1</v>
      </c>
      <c r="O292" s="34" t="s">
        <v>107</v>
      </c>
      <c r="P292" s="34" t="s">
        <v>28</v>
      </c>
      <c r="Q292" s="22" t="s">
        <v>29</v>
      </c>
      <c r="R292" s="35" t="s">
        <v>417</v>
      </c>
      <c r="S292" s="21"/>
    </row>
    <row r="293" s="2" customFormat="1" ht="15" customHeight="1" spans="1:19">
      <c r="A293" s="21">
        <v>292</v>
      </c>
      <c r="B293" s="24" t="s">
        <v>20</v>
      </c>
      <c r="C293" s="21">
        <v>130029</v>
      </c>
      <c r="D293" s="22" t="s">
        <v>626</v>
      </c>
      <c r="E293" s="21" t="s">
        <v>63</v>
      </c>
      <c r="F293" s="22" t="s">
        <v>599</v>
      </c>
      <c r="G293" s="22" t="s">
        <v>150</v>
      </c>
      <c r="H293" s="21"/>
      <c r="I293" s="36" t="s">
        <v>416</v>
      </c>
      <c r="J293" s="26">
        <v>0</v>
      </c>
      <c r="K293" s="32"/>
      <c r="L293" s="26">
        <v>0</v>
      </c>
      <c r="M293" s="26">
        <v>52</v>
      </c>
      <c r="N293" s="33">
        <v>1</v>
      </c>
      <c r="O293" s="34" t="s">
        <v>107</v>
      </c>
      <c r="P293" s="34" t="s">
        <v>28</v>
      </c>
      <c r="Q293" s="22" t="s">
        <v>29</v>
      </c>
      <c r="R293" s="35" t="s">
        <v>417</v>
      </c>
      <c r="S293" s="21"/>
    </row>
    <row r="294" s="2" customFormat="1" ht="15" customHeight="1" spans="1:19">
      <c r="A294" s="21">
        <v>293</v>
      </c>
      <c r="B294" s="24" t="s">
        <v>20</v>
      </c>
      <c r="C294" s="21">
        <v>130030</v>
      </c>
      <c r="D294" s="22" t="s">
        <v>627</v>
      </c>
      <c r="E294" s="21" t="s">
        <v>63</v>
      </c>
      <c r="F294" s="22" t="s">
        <v>599</v>
      </c>
      <c r="G294" s="22" t="s">
        <v>150</v>
      </c>
      <c r="H294" s="21"/>
      <c r="I294" s="36" t="s">
        <v>416</v>
      </c>
      <c r="J294" s="26">
        <v>0</v>
      </c>
      <c r="K294" s="32"/>
      <c r="L294" s="26">
        <v>0</v>
      </c>
      <c r="M294" s="26">
        <v>52</v>
      </c>
      <c r="N294" s="33">
        <v>1</v>
      </c>
      <c r="O294" s="34" t="s">
        <v>107</v>
      </c>
      <c r="P294" s="34" t="s">
        <v>28</v>
      </c>
      <c r="Q294" s="22" t="s">
        <v>29</v>
      </c>
      <c r="R294" s="35" t="s">
        <v>417</v>
      </c>
      <c r="S294" s="21"/>
    </row>
    <row r="295" s="2" customFormat="1" ht="15" customHeight="1" spans="1:19">
      <c r="A295" s="21">
        <v>294</v>
      </c>
      <c r="B295" s="24" t="s">
        <v>20</v>
      </c>
      <c r="C295" s="21">
        <v>134995</v>
      </c>
      <c r="D295" s="22" t="s">
        <v>628</v>
      </c>
      <c r="E295" s="21" t="s">
        <v>629</v>
      </c>
      <c r="F295" s="22" t="s">
        <v>630</v>
      </c>
      <c r="G295" s="22" t="s">
        <v>150</v>
      </c>
      <c r="H295" s="21"/>
      <c r="I295" s="36" t="s">
        <v>416</v>
      </c>
      <c r="J295" s="26">
        <v>0</v>
      </c>
      <c r="K295" s="32"/>
      <c r="L295" s="26">
        <v>0</v>
      </c>
      <c r="M295" s="26">
        <v>55</v>
      </c>
      <c r="N295" s="33">
        <v>1</v>
      </c>
      <c r="O295" s="34" t="s">
        <v>107</v>
      </c>
      <c r="P295" s="34" t="s">
        <v>28</v>
      </c>
      <c r="Q295" s="22" t="s">
        <v>29</v>
      </c>
      <c r="R295" s="35" t="s">
        <v>417</v>
      </c>
      <c r="S295" s="21"/>
    </row>
    <row r="296" s="2" customFormat="1" ht="15" customHeight="1" spans="1:19">
      <c r="A296" s="21">
        <v>295</v>
      </c>
      <c r="B296" s="24" t="s">
        <v>20</v>
      </c>
      <c r="C296" s="21">
        <v>128735</v>
      </c>
      <c r="D296" s="22" t="s">
        <v>616</v>
      </c>
      <c r="E296" s="21" t="s">
        <v>631</v>
      </c>
      <c r="F296" s="22" t="s">
        <v>618</v>
      </c>
      <c r="G296" s="22" t="s">
        <v>24</v>
      </c>
      <c r="H296" s="21"/>
      <c r="I296" s="36" t="s">
        <v>416</v>
      </c>
      <c r="J296" s="26">
        <v>0</v>
      </c>
      <c r="K296" s="32"/>
      <c r="L296" s="26">
        <v>0</v>
      </c>
      <c r="M296" s="26">
        <v>66</v>
      </c>
      <c r="N296" s="33">
        <v>1</v>
      </c>
      <c r="O296" s="34" t="s">
        <v>107</v>
      </c>
      <c r="P296" s="34" t="s">
        <v>28</v>
      </c>
      <c r="Q296" s="22" t="s">
        <v>29</v>
      </c>
      <c r="R296" s="35" t="s">
        <v>417</v>
      </c>
      <c r="S296" s="21"/>
    </row>
    <row r="297" s="2" customFormat="1" ht="15" customHeight="1" spans="1:19">
      <c r="A297" s="21">
        <v>296</v>
      </c>
      <c r="B297" s="24" t="s">
        <v>20</v>
      </c>
      <c r="C297" s="21">
        <v>121567</v>
      </c>
      <c r="D297" s="22" t="s">
        <v>595</v>
      </c>
      <c r="E297" s="21" t="s">
        <v>632</v>
      </c>
      <c r="F297" s="22" t="s">
        <v>583</v>
      </c>
      <c r="G297" s="22" t="s">
        <v>50</v>
      </c>
      <c r="H297" s="21"/>
      <c r="I297" s="36" t="s">
        <v>416</v>
      </c>
      <c r="J297" s="26">
        <v>37.03</v>
      </c>
      <c r="K297" s="32"/>
      <c r="L297" s="26">
        <v>37.03</v>
      </c>
      <c r="M297" s="26">
        <v>68.5</v>
      </c>
      <c r="N297" s="33">
        <v>0.459416058394161</v>
      </c>
      <c r="O297" s="34" t="s">
        <v>107</v>
      </c>
      <c r="P297" s="34" t="s">
        <v>28</v>
      </c>
      <c r="Q297" s="22" t="s">
        <v>29</v>
      </c>
      <c r="R297" s="35" t="s">
        <v>417</v>
      </c>
      <c r="S297" s="21"/>
    </row>
    <row r="298" s="2" customFormat="1" ht="15" customHeight="1" spans="1:19">
      <c r="A298" s="21">
        <v>297</v>
      </c>
      <c r="B298" s="24" t="s">
        <v>20</v>
      </c>
      <c r="C298" s="21">
        <v>130698</v>
      </c>
      <c r="D298" s="22" t="s">
        <v>633</v>
      </c>
      <c r="E298" s="21" t="s">
        <v>634</v>
      </c>
      <c r="F298" s="22" t="s">
        <v>635</v>
      </c>
      <c r="G298" s="22" t="s">
        <v>150</v>
      </c>
      <c r="H298" s="21"/>
      <c r="I298" s="36" t="s">
        <v>416</v>
      </c>
      <c r="J298" s="26">
        <v>0</v>
      </c>
      <c r="K298" s="32"/>
      <c r="L298" s="26">
        <v>0</v>
      </c>
      <c r="M298" s="26">
        <v>69</v>
      </c>
      <c r="N298" s="33">
        <v>1</v>
      </c>
      <c r="O298" s="34" t="s">
        <v>107</v>
      </c>
      <c r="P298" s="34" t="s">
        <v>28</v>
      </c>
      <c r="Q298" s="22" t="s">
        <v>29</v>
      </c>
      <c r="R298" s="35" t="s">
        <v>417</v>
      </c>
      <c r="S298" s="21"/>
    </row>
    <row r="299" s="2" customFormat="1" ht="15" customHeight="1" spans="1:19">
      <c r="A299" s="21">
        <v>298</v>
      </c>
      <c r="B299" s="24" t="s">
        <v>20</v>
      </c>
      <c r="C299" s="21">
        <v>120946</v>
      </c>
      <c r="D299" s="22" t="s">
        <v>581</v>
      </c>
      <c r="E299" s="21" t="s">
        <v>636</v>
      </c>
      <c r="F299" s="22" t="s">
        <v>583</v>
      </c>
      <c r="G299" s="22" t="s">
        <v>150</v>
      </c>
      <c r="H299" s="21"/>
      <c r="I299" s="36" t="s">
        <v>416</v>
      </c>
      <c r="J299" s="26">
        <v>45.9</v>
      </c>
      <c r="K299" s="32"/>
      <c r="L299" s="26">
        <v>45.9</v>
      </c>
      <c r="M299" s="26">
        <v>80</v>
      </c>
      <c r="N299" s="33">
        <v>0.42625</v>
      </c>
      <c r="O299" s="34" t="s">
        <v>107</v>
      </c>
      <c r="P299" s="34" t="s">
        <v>28</v>
      </c>
      <c r="Q299" s="22" t="s">
        <v>29</v>
      </c>
      <c r="R299" s="35" t="s">
        <v>417</v>
      </c>
      <c r="S299" s="21"/>
    </row>
    <row r="300" s="2" customFormat="1" ht="15" customHeight="1" spans="1:19">
      <c r="A300" s="21">
        <v>299</v>
      </c>
      <c r="B300" s="24" t="s">
        <v>20</v>
      </c>
      <c r="C300" s="21">
        <v>49403</v>
      </c>
      <c r="D300" s="22" t="s">
        <v>622</v>
      </c>
      <c r="E300" s="21" t="s">
        <v>637</v>
      </c>
      <c r="F300" s="22" t="s">
        <v>589</v>
      </c>
      <c r="G300" s="22" t="s">
        <v>50</v>
      </c>
      <c r="H300" s="21"/>
      <c r="I300" s="36" t="s">
        <v>416</v>
      </c>
      <c r="J300" s="26">
        <v>55</v>
      </c>
      <c r="K300" s="32"/>
      <c r="L300" s="26">
        <v>55</v>
      </c>
      <c r="M300" s="26">
        <v>108</v>
      </c>
      <c r="N300" s="33">
        <v>0.490740740740741</v>
      </c>
      <c r="O300" s="34" t="s">
        <v>107</v>
      </c>
      <c r="P300" s="34" t="s">
        <v>28</v>
      </c>
      <c r="Q300" s="22" t="s">
        <v>29</v>
      </c>
      <c r="R300" s="35" t="s">
        <v>417</v>
      </c>
      <c r="S300" s="21"/>
    </row>
    <row r="301" s="2" customFormat="1" ht="15" customHeight="1" spans="1:19">
      <c r="A301" s="21">
        <v>300</v>
      </c>
      <c r="B301" s="24" t="s">
        <v>20</v>
      </c>
      <c r="C301" s="21">
        <v>128737</v>
      </c>
      <c r="D301" s="22" t="s">
        <v>616</v>
      </c>
      <c r="E301" s="21" t="s">
        <v>638</v>
      </c>
      <c r="F301" s="22" t="s">
        <v>618</v>
      </c>
      <c r="G301" s="22" t="s">
        <v>24</v>
      </c>
      <c r="H301" s="21"/>
      <c r="I301" s="36" t="s">
        <v>416</v>
      </c>
      <c r="J301" s="26">
        <v>0</v>
      </c>
      <c r="K301" s="32"/>
      <c r="L301" s="26">
        <v>0</v>
      </c>
      <c r="M301" s="26">
        <v>118</v>
      </c>
      <c r="N301" s="33">
        <v>1</v>
      </c>
      <c r="O301" s="34" t="s">
        <v>107</v>
      </c>
      <c r="P301" s="34" t="s">
        <v>28</v>
      </c>
      <c r="Q301" s="22" t="s">
        <v>29</v>
      </c>
      <c r="R301" s="35" t="s">
        <v>417</v>
      </c>
      <c r="S301" s="21"/>
    </row>
    <row r="302" s="2" customFormat="1" ht="15" customHeight="1" spans="1:19">
      <c r="A302" s="21">
        <v>301</v>
      </c>
      <c r="B302" s="24" t="s">
        <v>20</v>
      </c>
      <c r="C302" s="21">
        <v>91587</v>
      </c>
      <c r="D302" s="22" t="s">
        <v>581</v>
      </c>
      <c r="E302" s="21" t="s">
        <v>639</v>
      </c>
      <c r="F302" s="22" t="s">
        <v>614</v>
      </c>
      <c r="G302" s="22" t="s">
        <v>50</v>
      </c>
      <c r="H302" s="21"/>
      <c r="I302" s="36" t="s">
        <v>416</v>
      </c>
      <c r="J302" s="26">
        <v>74.36</v>
      </c>
      <c r="K302" s="32"/>
      <c r="L302" s="26">
        <v>74.36</v>
      </c>
      <c r="M302" s="26">
        <v>125</v>
      </c>
      <c r="N302" s="33">
        <v>0.40512</v>
      </c>
      <c r="O302" s="34" t="s">
        <v>107</v>
      </c>
      <c r="P302" s="34" t="s">
        <v>28</v>
      </c>
      <c r="Q302" s="22" t="s">
        <v>29</v>
      </c>
      <c r="R302" s="35" t="s">
        <v>417</v>
      </c>
      <c r="S302" s="21"/>
    </row>
    <row r="303" s="2" customFormat="1" ht="15" customHeight="1" spans="1:19">
      <c r="A303" s="21">
        <v>302</v>
      </c>
      <c r="B303" s="24" t="s">
        <v>20</v>
      </c>
      <c r="C303" s="21">
        <v>133221</v>
      </c>
      <c r="D303" s="22" t="s">
        <v>640</v>
      </c>
      <c r="E303" s="21" t="s">
        <v>641</v>
      </c>
      <c r="F303" s="22" t="s">
        <v>589</v>
      </c>
      <c r="G303" s="22" t="s">
        <v>50</v>
      </c>
      <c r="H303" s="21"/>
      <c r="I303" s="36" t="s">
        <v>416</v>
      </c>
      <c r="J303" s="26">
        <v>61.8</v>
      </c>
      <c r="K303" s="32"/>
      <c r="L303" s="26">
        <v>61.8</v>
      </c>
      <c r="M303" s="26">
        <v>128</v>
      </c>
      <c r="N303" s="33">
        <v>0.5171875</v>
      </c>
      <c r="O303" s="34" t="s">
        <v>107</v>
      </c>
      <c r="P303" s="34" t="s">
        <v>28</v>
      </c>
      <c r="Q303" s="22" t="s">
        <v>29</v>
      </c>
      <c r="R303" s="35" t="s">
        <v>417</v>
      </c>
      <c r="S303" s="21"/>
    </row>
    <row r="304" s="2" customFormat="1" ht="15" customHeight="1" spans="1:19">
      <c r="A304" s="21">
        <v>303</v>
      </c>
      <c r="B304" s="24" t="s">
        <v>20</v>
      </c>
      <c r="C304" s="21">
        <v>120948</v>
      </c>
      <c r="D304" s="22" t="s">
        <v>581</v>
      </c>
      <c r="E304" s="21" t="s">
        <v>615</v>
      </c>
      <c r="F304" s="22" t="s">
        <v>583</v>
      </c>
      <c r="G304" s="22" t="s">
        <v>150</v>
      </c>
      <c r="H304" s="21"/>
      <c r="I304" s="36" t="s">
        <v>416</v>
      </c>
      <c r="J304" s="26">
        <v>127.5</v>
      </c>
      <c r="K304" s="32"/>
      <c r="L304" s="26">
        <v>127.5</v>
      </c>
      <c r="M304" s="26">
        <v>197</v>
      </c>
      <c r="N304" s="33">
        <v>0.352791878172589</v>
      </c>
      <c r="O304" s="34" t="s">
        <v>107</v>
      </c>
      <c r="P304" s="34" t="s">
        <v>28</v>
      </c>
      <c r="Q304" s="22" t="s">
        <v>29</v>
      </c>
      <c r="R304" s="35" t="s">
        <v>417</v>
      </c>
      <c r="S304" s="21"/>
    </row>
    <row r="305" s="2" customFormat="1" ht="15" customHeight="1" spans="1:19">
      <c r="A305" s="21">
        <v>304</v>
      </c>
      <c r="B305" s="24" t="s">
        <v>20</v>
      </c>
      <c r="C305" s="21">
        <v>121568</v>
      </c>
      <c r="D305" s="22" t="s">
        <v>581</v>
      </c>
      <c r="E305" s="21" t="s">
        <v>632</v>
      </c>
      <c r="F305" s="22" t="s">
        <v>583</v>
      </c>
      <c r="G305" s="22" t="s">
        <v>50</v>
      </c>
      <c r="H305" s="21"/>
      <c r="I305" s="36" t="s">
        <v>416</v>
      </c>
      <c r="J305" s="26">
        <v>123.93</v>
      </c>
      <c r="K305" s="32"/>
      <c r="L305" s="26">
        <v>123.93</v>
      </c>
      <c r="M305" s="26">
        <v>229</v>
      </c>
      <c r="N305" s="33">
        <v>0.45882096069869</v>
      </c>
      <c r="O305" s="34" t="s">
        <v>107</v>
      </c>
      <c r="P305" s="34" t="s">
        <v>28</v>
      </c>
      <c r="Q305" s="22" t="s">
        <v>29</v>
      </c>
      <c r="R305" s="35" t="s">
        <v>417</v>
      </c>
      <c r="S305" s="21"/>
    </row>
    <row r="306" s="2" customFormat="1" ht="15" customHeight="1" spans="1:19">
      <c r="A306" s="21">
        <v>305</v>
      </c>
      <c r="B306" s="24" t="s">
        <v>20</v>
      </c>
      <c r="C306" s="21">
        <v>108428</v>
      </c>
      <c r="D306" s="22" t="s">
        <v>642</v>
      </c>
      <c r="E306" s="21" t="s">
        <v>142</v>
      </c>
      <c r="F306" s="22" t="s">
        <v>643</v>
      </c>
      <c r="G306" s="22" t="s">
        <v>644</v>
      </c>
      <c r="H306" s="26"/>
      <c r="I306" s="36" t="s">
        <v>416</v>
      </c>
      <c r="J306" s="26">
        <v>1.52</v>
      </c>
      <c r="K306" s="26"/>
      <c r="L306" s="26">
        <v>1.52</v>
      </c>
      <c r="M306" s="26">
        <v>2.9</v>
      </c>
      <c r="N306" s="33">
        <v>0.475862068965517</v>
      </c>
      <c r="O306" s="34" t="s">
        <v>107</v>
      </c>
      <c r="P306" s="34" t="s">
        <v>645</v>
      </c>
      <c r="Q306" s="24" t="s">
        <v>304</v>
      </c>
      <c r="R306" s="35" t="s">
        <v>417</v>
      </c>
      <c r="S306" s="21"/>
    </row>
    <row r="307" s="2" customFormat="1" ht="15" customHeight="1" spans="1:19">
      <c r="A307" s="21">
        <v>306</v>
      </c>
      <c r="B307" s="24" t="s">
        <v>20</v>
      </c>
      <c r="C307" s="21">
        <v>48150</v>
      </c>
      <c r="D307" s="22" t="s">
        <v>646</v>
      </c>
      <c r="E307" s="21" t="s">
        <v>647</v>
      </c>
      <c r="F307" s="22" t="s">
        <v>648</v>
      </c>
      <c r="G307" s="22" t="s">
        <v>644</v>
      </c>
      <c r="H307" s="26"/>
      <c r="I307" s="36" t="s">
        <v>416</v>
      </c>
      <c r="J307" s="26">
        <v>3.74</v>
      </c>
      <c r="K307" s="26"/>
      <c r="L307" s="26">
        <v>3.74</v>
      </c>
      <c r="M307" s="26">
        <v>5.2</v>
      </c>
      <c r="N307" s="33">
        <v>0.280769230769231</v>
      </c>
      <c r="O307" s="34" t="s">
        <v>495</v>
      </c>
      <c r="P307" s="34" t="s">
        <v>645</v>
      </c>
      <c r="Q307" s="24" t="s">
        <v>304</v>
      </c>
      <c r="R307" s="35" t="s">
        <v>417</v>
      </c>
      <c r="S307" s="21"/>
    </row>
    <row r="308" s="2" customFormat="1" ht="15" customHeight="1" spans="1:19">
      <c r="A308" s="21">
        <v>307</v>
      </c>
      <c r="B308" s="24" t="s">
        <v>20</v>
      </c>
      <c r="C308" s="21">
        <v>50935</v>
      </c>
      <c r="D308" s="22" t="s">
        <v>649</v>
      </c>
      <c r="E308" s="21" t="s">
        <v>650</v>
      </c>
      <c r="F308" s="22" t="s">
        <v>651</v>
      </c>
      <c r="G308" s="22" t="s">
        <v>150</v>
      </c>
      <c r="H308" s="26"/>
      <c r="I308" s="36" t="s">
        <v>416</v>
      </c>
      <c r="J308" s="26">
        <v>4.6</v>
      </c>
      <c r="K308" s="26"/>
      <c r="L308" s="26">
        <v>4.6</v>
      </c>
      <c r="M308" s="26">
        <v>6</v>
      </c>
      <c r="N308" s="33">
        <v>0.233333333333333</v>
      </c>
      <c r="O308" s="34" t="s">
        <v>107</v>
      </c>
      <c r="P308" s="34" t="s">
        <v>645</v>
      </c>
      <c r="Q308" s="24" t="s">
        <v>304</v>
      </c>
      <c r="R308" s="35" t="s">
        <v>417</v>
      </c>
      <c r="S308" s="21"/>
    </row>
    <row r="309" s="2" customFormat="1" ht="15" customHeight="1" spans="1:19">
      <c r="A309" s="21">
        <v>308</v>
      </c>
      <c r="B309" s="24" t="s">
        <v>20</v>
      </c>
      <c r="C309" s="21">
        <v>67869</v>
      </c>
      <c r="D309" s="22" t="s">
        <v>652</v>
      </c>
      <c r="E309" s="21" t="s">
        <v>653</v>
      </c>
      <c r="F309" s="22" t="s">
        <v>654</v>
      </c>
      <c r="G309" s="22" t="s">
        <v>488</v>
      </c>
      <c r="H309" s="26"/>
      <c r="I309" s="36" t="s">
        <v>416</v>
      </c>
      <c r="J309" s="26">
        <v>5.95</v>
      </c>
      <c r="K309" s="26"/>
      <c r="L309" s="26">
        <v>5.95</v>
      </c>
      <c r="M309" s="26">
        <v>8.5</v>
      </c>
      <c r="N309" s="33">
        <v>0.3</v>
      </c>
      <c r="O309" s="34" t="s">
        <v>107</v>
      </c>
      <c r="P309" s="34" t="s">
        <v>645</v>
      </c>
      <c r="Q309" s="24" t="s">
        <v>304</v>
      </c>
      <c r="R309" s="35" t="s">
        <v>417</v>
      </c>
      <c r="S309" s="21"/>
    </row>
    <row r="310" s="2" customFormat="1" ht="15" customHeight="1" spans="1:19">
      <c r="A310" s="21">
        <v>309</v>
      </c>
      <c r="B310" s="24" t="s">
        <v>20</v>
      </c>
      <c r="C310" s="21">
        <v>72457</v>
      </c>
      <c r="D310" s="22" t="s">
        <v>655</v>
      </c>
      <c r="E310" s="21" t="s">
        <v>656</v>
      </c>
      <c r="F310" s="22" t="s">
        <v>657</v>
      </c>
      <c r="G310" s="22" t="s">
        <v>658</v>
      </c>
      <c r="H310" s="26"/>
      <c r="I310" s="36" t="s">
        <v>416</v>
      </c>
      <c r="J310" s="26">
        <v>7.3</v>
      </c>
      <c r="K310" s="26"/>
      <c r="L310" s="26">
        <v>7.3</v>
      </c>
      <c r="M310" s="26">
        <v>10</v>
      </c>
      <c r="N310" s="33">
        <v>0.27</v>
      </c>
      <c r="O310" s="34" t="s">
        <v>107</v>
      </c>
      <c r="P310" s="34" t="s">
        <v>645</v>
      </c>
      <c r="Q310" s="24" t="s">
        <v>304</v>
      </c>
      <c r="R310" s="35" t="s">
        <v>417</v>
      </c>
      <c r="S310" s="21"/>
    </row>
    <row r="311" s="2" customFormat="1" ht="15" customHeight="1" spans="1:19">
      <c r="A311" s="21">
        <v>310</v>
      </c>
      <c r="B311" s="24" t="s">
        <v>20</v>
      </c>
      <c r="C311" s="21">
        <v>61721</v>
      </c>
      <c r="D311" s="21" t="s">
        <v>659</v>
      </c>
      <c r="E311" s="21" t="s">
        <v>660</v>
      </c>
      <c r="F311" s="22" t="s">
        <v>661</v>
      </c>
      <c r="G311" s="22" t="s">
        <v>658</v>
      </c>
      <c r="H311" s="26"/>
      <c r="I311" s="36" t="s">
        <v>416</v>
      </c>
      <c r="J311" s="26">
        <v>6.3</v>
      </c>
      <c r="K311" s="26"/>
      <c r="L311" s="26">
        <v>6.3</v>
      </c>
      <c r="M311" s="26">
        <v>10.4</v>
      </c>
      <c r="N311" s="33">
        <v>0.394230769230769</v>
      </c>
      <c r="O311" s="34" t="s">
        <v>107</v>
      </c>
      <c r="P311" s="34" t="s">
        <v>645</v>
      </c>
      <c r="Q311" s="24" t="s">
        <v>304</v>
      </c>
      <c r="R311" s="35" t="s">
        <v>417</v>
      </c>
      <c r="S311" s="21"/>
    </row>
    <row r="312" s="2" customFormat="1" ht="15" customHeight="1" spans="1:19">
      <c r="A312" s="21">
        <v>311</v>
      </c>
      <c r="B312" s="24" t="s">
        <v>20</v>
      </c>
      <c r="C312" s="21">
        <v>61398</v>
      </c>
      <c r="D312" s="21" t="s">
        <v>662</v>
      </c>
      <c r="E312" s="21" t="s">
        <v>663</v>
      </c>
      <c r="F312" s="22" t="s">
        <v>664</v>
      </c>
      <c r="G312" s="22" t="s">
        <v>658</v>
      </c>
      <c r="H312" s="26"/>
      <c r="I312" s="36" t="s">
        <v>416</v>
      </c>
      <c r="J312" s="26">
        <v>6.3</v>
      </c>
      <c r="K312" s="26"/>
      <c r="L312" s="26">
        <v>6.3</v>
      </c>
      <c r="M312" s="26">
        <v>11</v>
      </c>
      <c r="N312" s="33">
        <v>0.427272727272727</v>
      </c>
      <c r="O312" s="34" t="s">
        <v>107</v>
      </c>
      <c r="P312" s="34" t="s">
        <v>645</v>
      </c>
      <c r="Q312" s="24" t="s">
        <v>304</v>
      </c>
      <c r="R312" s="35" t="s">
        <v>417</v>
      </c>
      <c r="S312" s="21"/>
    </row>
    <row r="313" s="2" customFormat="1" ht="15" customHeight="1" spans="1:19">
      <c r="A313" s="21">
        <v>312</v>
      </c>
      <c r="B313" s="24" t="s">
        <v>20</v>
      </c>
      <c r="C313" s="21">
        <v>61526</v>
      </c>
      <c r="D313" s="22" t="s">
        <v>665</v>
      </c>
      <c r="E313" s="21" t="s">
        <v>666</v>
      </c>
      <c r="F313" s="22" t="s">
        <v>657</v>
      </c>
      <c r="G313" s="22" t="s">
        <v>658</v>
      </c>
      <c r="H313" s="26"/>
      <c r="I313" s="36" t="s">
        <v>416</v>
      </c>
      <c r="J313" s="26">
        <v>8.3</v>
      </c>
      <c r="K313" s="26"/>
      <c r="L313" s="26">
        <v>8.3</v>
      </c>
      <c r="M313" s="26">
        <v>11</v>
      </c>
      <c r="N313" s="33">
        <v>0.245454545454545</v>
      </c>
      <c r="O313" s="34" t="s">
        <v>107</v>
      </c>
      <c r="P313" s="34" t="s">
        <v>645</v>
      </c>
      <c r="Q313" s="24" t="s">
        <v>304</v>
      </c>
      <c r="R313" s="35" t="s">
        <v>417</v>
      </c>
      <c r="S313" s="21"/>
    </row>
    <row r="314" s="2" customFormat="1" ht="15" customHeight="1" spans="1:19">
      <c r="A314" s="21">
        <v>313</v>
      </c>
      <c r="B314" s="24" t="s">
        <v>20</v>
      </c>
      <c r="C314" s="21">
        <v>55310</v>
      </c>
      <c r="D314" s="21" t="s">
        <v>667</v>
      </c>
      <c r="E314" s="21" t="s">
        <v>668</v>
      </c>
      <c r="F314" s="22" t="s">
        <v>669</v>
      </c>
      <c r="G314" s="22" t="s">
        <v>658</v>
      </c>
      <c r="H314" s="26"/>
      <c r="I314" s="36" t="s">
        <v>416</v>
      </c>
      <c r="J314" s="26">
        <v>7.5</v>
      </c>
      <c r="K314" s="26"/>
      <c r="L314" s="26">
        <v>7.5</v>
      </c>
      <c r="M314" s="26">
        <v>12</v>
      </c>
      <c r="N314" s="33">
        <v>0.375</v>
      </c>
      <c r="O314" s="34" t="s">
        <v>107</v>
      </c>
      <c r="P314" s="34" t="s">
        <v>645</v>
      </c>
      <c r="Q314" s="24" t="s">
        <v>304</v>
      </c>
      <c r="R314" s="35" t="s">
        <v>417</v>
      </c>
      <c r="S314" s="21"/>
    </row>
    <row r="315" s="2" customFormat="1" ht="15" customHeight="1" spans="1:19">
      <c r="A315" s="21">
        <v>314</v>
      </c>
      <c r="B315" s="24" t="s">
        <v>20</v>
      </c>
      <c r="C315" s="21">
        <v>55416</v>
      </c>
      <c r="D315" s="21" t="s">
        <v>670</v>
      </c>
      <c r="E315" s="21" t="s">
        <v>671</v>
      </c>
      <c r="F315" s="22" t="s">
        <v>669</v>
      </c>
      <c r="G315" s="22" t="s">
        <v>658</v>
      </c>
      <c r="H315" s="26"/>
      <c r="I315" s="36" t="s">
        <v>416</v>
      </c>
      <c r="J315" s="26">
        <v>8.5</v>
      </c>
      <c r="K315" s="26"/>
      <c r="L315" s="26">
        <v>8.5</v>
      </c>
      <c r="M315" s="26">
        <v>12</v>
      </c>
      <c r="N315" s="33">
        <v>0.291666666666667</v>
      </c>
      <c r="O315" s="34" t="s">
        <v>107</v>
      </c>
      <c r="P315" s="34" t="s">
        <v>645</v>
      </c>
      <c r="Q315" s="24" t="s">
        <v>304</v>
      </c>
      <c r="R315" s="35" t="s">
        <v>417</v>
      </c>
      <c r="S315" s="21"/>
    </row>
    <row r="316" s="2" customFormat="1" ht="15" customHeight="1" spans="1:19">
      <c r="A316" s="21">
        <v>315</v>
      </c>
      <c r="B316" s="24" t="s">
        <v>20</v>
      </c>
      <c r="C316" s="21">
        <v>115851</v>
      </c>
      <c r="D316" s="22" t="s">
        <v>672</v>
      </c>
      <c r="E316" s="21" t="s">
        <v>673</v>
      </c>
      <c r="F316" s="22" t="s">
        <v>674</v>
      </c>
      <c r="G316" s="22" t="s">
        <v>675</v>
      </c>
      <c r="H316" s="26"/>
      <c r="I316" s="36" t="s">
        <v>416</v>
      </c>
      <c r="J316" s="26">
        <v>0</v>
      </c>
      <c r="K316" s="26"/>
      <c r="L316" s="26">
        <v>0</v>
      </c>
      <c r="M316" s="26">
        <v>12.8</v>
      </c>
      <c r="N316" s="33">
        <v>1</v>
      </c>
      <c r="O316" s="34" t="s">
        <v>107</v>
      </c>
      <c r="P316" s="34" t="s">
        <v>645</v>
      </c>
      <c r="Q316" s="24" t="s">
        <v>304</v>
      </c>
      <c r="R316" s="35" t="s">
        <v>417</v>
      </c>
      <c r="S316" s="21"/>
    </row>
    <row r="317" s="2" customFormat="1" ht="15" customHeight="1" spans="1:19">
      <c r="A317" s="21">
        <v>316</v>
      </c>
      <c r="B317" s="24" t="s">
        <v>20</v>
      </c>
      <c r="C317" s="21">
        <v>61940</v>
      </c>
      <c r="D317" s="22" t="s">
        <v>676</v>
      </c>
      <c r="E317" s="22" t="s">
        <v>677</v>
      </c>
      <c r="F317" s="22" t="s">
        <v>678</v>
      </c>
      <c r="G317" s="22" t="s">
        <v>488</v>
      </c>
      <c r="H317" s="26"/>
      <c r="I317" s="36" t="s">
        <v>416</v>
      </c>
      <c r="J317" s="26">
        <v>10.71</v>
      </c>
      <c r="K317" s="26"/>
      <c r="L317" s="26">
        <v>10.71</v>
      </c>
      <c r="M317" s="26">
        <v>14.8</v>
      </c>
      <c r="N317" s="33">
        <v>0.276351351351351</v>
      </c>
      <c r="O317" s="34" t="s">
        <v>107</v>
      </c>
      <c r="P317" s="34" t="s">
        <v>645</v>
      </c>
      <c r="Q317" s="24" t="s">
        <v>304</v>
      </c>
      <c r="R317" s="35" t="s">
        <v>417</v>
      </c>
      <c r="S317" s="21"/>
    </row>
    <row r="318" s="2" customFormat="1" ht="15" customHeight="1" spans="1:19">
      <c r="A318" s="21">
        <v>317</v>
      </c>
      <c r="B318" s="24" t="s">
        <v>20</v>
      </c>
      <c r="C318" s="21">
        <v>133305</v>
      </c>
      <c r="D318" s="22" t="s">
        <v>679</v>
      </c>
      <c r="E318" s="21" t="s">
        <v>680</v>
      </c>
      <c r="F318" s="22" t="s">
        <v>487</v>
      </c>
      <c r="G318" s="22" t="s">
        <v>50</v>
      </c>
      <c r="H318" s="26"/>
      <c r="I318" s="36" t="s">
        <v>416</v>
      </c>
      <c r="J318" s="26">
        <v>16.2</v>
      </c>
      <c r="K318" s="26"/>
      <c r="L318" s="26">
        <v>16.2</v>
      </c>
      <c r="M318" s="26">
        <v>18</v>
      </c>
      <c r="N318" s="33">
        <v>0.1</v>
      </c>
      <c r="O318" s="34" t="s">
        <v>495</v>
      </c>
      <c r="P318" s="34" t="s">
        <v>645</v>
      </c>
      <c r="Q318" s="24" t="s">
        <v>304</v>
      </c>
      <c r="R318" s="35" t="s">
        <v>417</v>
      </c>
      <c r="S318" s="21"/>
    </row>
    <row r="319" s="2" customFormat="1" ht="15" customHeight="1" spans="1:19">
      <c r="A319" s="21">
        <v>318</v>
      </c>
      <c r="B319" s="24" t="s">
        <v>20</v>
      </c>
      <c r="C319" s="21">
        <v>133307</v>
      </c>
      <c r="D319" s="22" t="s">
        <v>681</v>
      </c>
      <c r="E319" s="21" t="s">
        <v>682</v>
      </c>
      <c r="F319" s="22" t="s">
        <v>487</v>
      </c>
      <c r="G319" s="22" t="s">
        <v>488</v>
      </c>
      <c r="H319" s="21"/>
      <c r="I319" s="36" t="s">
        <v>416</v>
      </c>
      <c r="J319" s="26">
        <v>16.2</v>
      </c>
      <c r="K319" s="30"/>
      <c r="L319" s="26">
        <v>16.2</v>
      </c>
      <c r="M319" s="26">
        <v>18</v>
      </c>
      <c r="N319" s="33">
        <v>0.1</v>
      </c>
      <c r="O319" s="34" t="s">
        <v>495</v>
      </c>
      <c r="P319" s="34" t="s">
        <v>645</v>
      </c>
      <c r="Q319" s="24" t="s">
        <v>304</v>
      </c>
      <c r="R319" s="35" t="s">
        <v>417</v>
      </c>
      <c r="S319" s="21"/>
    </row>
    <row r="320" s="2" customFormat="1" ht="15" customHeight="1" spans="1:19">
      <c r="A320" s="21">
        <v>319</v>
      </c>
      <c r="B320" s="24" t="s">
        <v>20</v>
      </c>
      <c r="C320" s="21">
        <v>133302</v>
      </c>
      <c r="D320" s="22" t="s">
        <v>683</v>
      </c>
      <c r="E320" s="21" t="s">
        <v>138</v>
      </c>
      <c r="F320" s="22" t="s">
        <v>487</v>
      </c>
      <c r="G320" s="22" t="s">
        <v>488</v>
      </c>
      <c r="H320" s="21"/>
      <c r="I320" s="36" t="s">
        <v>416</v>
      </c>
      <c r="J320" s="26">
        <v>20.7</v>
      </c>
      <c r="K320" s="30"/>
      <c r="L320" s="26">
        <v>20.7</v>
      </c>
      <c r="M320" s="26">
        <v>23</v>
      </c>
      <c r="N320" s="33">
        <v>0.1</v>
      </c>
      <c r="O320" s="34" t="s">
        <v>495</v>
      </c>
      <c r="P320" s="34" t="s">
        <v>645</v>
      </c>
      <c r="Q320" s="24" t="s">
        <v>304</v>
      </c>
      <c r="R320" s="35" t="s">
        <v>417</v>
      </c>
      <c r="S320" s="21"/>
    </row>
    <row r="321" s="2" customFormat="1" ht="15" customHeight="1" spans="1:19">
      <c r="A321" s="21">
        <v>320</v>
      </c>
      <c r="B321" s="24" t="s">
        <v>20</v>
      </c>
      <c r="C321" s="21">
        <v>82072</v>
      </c>
      <c r="D321" s="22" t="s">
        <v>684</v>
      </c>
      <c r="E321" s="21" t="s">
        <v>685</v>
      </c>
      <c r="F321" s="22" t="s">
        <v>686</v>
      </c>
      <c r="G321" s="22" t="s">
        <v>150</v>
      </c>
      <c r="H321" s="21"/>
      <c r="I321" s="36" t="s">
        <v>416</v>
      </c>
      <c r="J321" s="26">
        <v>16.3</v>
      </c>
      <c r="K321" s="30"/>
      <c r="L321" s="26">
        <v>16.3</v>
      </c>
      <c r="M321" s="26">
        <v>25.5</v>
      </c>
      <c r="N321" s="33">
        <v>0.36078431372549</v>
      </c>
      <c r="O321" s="34" t="s">
        <v>107</v>
      </c>
      <c r="P321" s="34" t="s">
        <v>645</v>
      </c>
      <c r="Q321" s="24" t="s">
        <v>304</v>
      </c>
      <c r="R321" s="35" t="s">
        <v>417</v>
      </c>
      <c r="S321" s="21"/>
    </row>
    <row r="322" s="2" customFormat="1" ht="15" customHeight="1" spans="1:19">
      <c r="A322" s="21">
        <v>321</v>
      </c>
      <c r="B322" s="24" t="s">
        <v>20</v>
      </c>
      <c r="C322" s="21">
        <v>61631</v>
      </c>
      <c r="D322" s="22" t="s">
        <v>687</v>
      </c>
      <c r="E322" s="21" t="s">
        <v>688</v>
      </c>
      <c r="F322" s="22" t="s">
        <v>648</v>
      </c>
      <c r="G322" s="22" t="s">
        <v>150</v>
      </c>
      <c r="H322" s="21"/>
      <c r="I322" s="36" t="s">
        <v>416</v>
      </c>
      <c r="J322" s="26">
        <v>18.17</v>
      </c>
      <c r="K322" s="30"/>
      <c r="L322" s="26">
        <v>18.17</v>
      </c>
      <c r="M322" s="26">
        <v>26.9</v>
      </c>
      <c r="N322" s="33">
        <v>0.32453531598513</v>
      </c>
      <c r="O322" s="34" t="s">
        <v>495</v>
      </c>
      <c r="P322" s="34" t="s">
        <v>645</v>
      </c>
      <c r="Q322" s="24" t="s">
        <v>304</v>
      </c>
      <c r="R322" s="35" t="s">
        <v>417</v>
      </c>
      <c r="S322" s="21"/>
    </row>
    <row r="323" s="2" customFormat="1" ht="15" customHeight="1" spans="1:19">
      <c r="A323" s="21">
        <v>322</v>
      </c>
      <c r="B323" s="24" t="s">
        <v>20</v>
      </c>
      <c r="C323" s="21">
        <v>133309</v>
      </c>
      <c r="D323" s="22" t="s">
        <v>689</v>
      </c>
      <c r="E323" s="21" t="s">
        <v>138</v>
      </c>
      <c r="F323" s="22" t="s">
        <v>487</v>
      </c>
      <c r="G323" s="22" t="s">
        <v>488</v>
      </c>
      <c r="H323" s="21"/>
      <c r="I323" s="36" t="s">
        <v>690</v>
      </c>
      <c r="J323" s="26">
        <v>25.2</v>
      </c>
      <c r="K323" s="30"/>
      <c r="L323" s="26">
        <v>25.2</v>
      </c>
      <c r="M323" s="26">
        <v>28</v>
      </c>
      <c r="N323" s="33">
        <v>0.1</v>
      </c>
      <c r="O323" s="34" t="s">
        <v>495</v>
      </c>
      <c r="P323" s="34" t="s">
        <v>645</v>
      </c>
      <c r="Q323" s="24" t="s">
        <v>304</v>
      </c>
      <c r="R323" s="35" t="s">
        <v>417</v>
      </c>
      <c r="S323" s="21"/>
    </row>
    <row r="324" s="2" customFormat="1" ht="15" customHeight="1" spans="1:19">
      <c r="A324" s="21">
        <v>323</v>
      </c>
      <c r="B324" s="24" t="s">
        <v>20</v>
      </c>
      <c r="C324" s="21">
        <v>133319</v>
      </c>
      <c r="D324" s="22" t="s">
        <v>691</v>
      </c>
      <c r="E324" s="21" t="s">
        <v>692</v>
      </c>
      <c r="F324" s="22" t="s">
        <v>487</v>
      </c>
      <c r="G324" s="22" t="s">
        <v>488</v>
      </c>
      <c r="H324" s="21"/>
      <c r="I324" s="36" t="s">
        <v>690</v>
      </c>
      <c r="J324" s="26">
        <v>26.1</v>
      </c>
      <c r="K324" s="30"/>
      <c r="L324" s="26">
        <v>26.1</v>
      </c>
      <c r="M324" s="26">
        <v>29</v>
      </c>
      <c r="N324" s="33">
        <v>0.0999999999999999</v>
      </c>
      <c r="O324" s="34" t="s">
        <v>495</v>
      </c>
      <c r="P324" s="34" t="s">
        <v>645</v>
      </c>
      <c r="Q324" s="24" t="s">
        <v>304</v>
      </c>
      <c r="R324" s="35" t="s">
        <v>417</v>
      </c>
      <c r="S324" s="21"/>
    </row>
    <row r="325" s="2" customFormat="1" ht="15" customHeight="1" spans="1:19">
      <c r="A325" s="21">
        <v>324</v>
      </c>
      <c r="B325" s="24" t="s">
        <v>20</v>
      </c>
      <c r="C325" s="21">
        <v>133320</v>
      </c>
      <c r="D325" s="22" t="s">
        <v>693</v>
      </c>
      <c r="E325" s="21" t="s">
        <v>138</v>
      </c>
      <c r="F325" s="22" t="s">
        <v>487</v>
      </c>
      <c r="G325" s="22" t="s">
        <v>488</v>
      </c>
      <c r="H325" s="21"/>
      <c r="I325" s="36" t="s">
        <v>690</v>
      </c>
      <c r="J325" s="26">
        <v>0</v>
      </c>
      <c r="K325" s="30"/>
      <c r="L325" s="26">
        <v>0</v>
      </c>
      <c r="M325" s="26">
        <v>32</v>
      </c>
      <c r="N325" s="33">
        <v>1</v>
      </c>
      <c r="O325" s="34" t="s">
        <v>495</v>
      </c>
      <c r="P325" s="34" t="s">
        <v>645</v>
      </c>
      <c r="Q325" s="24" t="s">
        <v>304</v>
      </c>
      <c r="R325" s="35" t="s">
        <v>417</v>
      </c>
      <c r="S325" s="21"/>
    </row>
    <row r="326" s="2" customFormat="1" ht="15" customHeight="1" spans="1:19">
      <c r="A326" s="21">
        <v>325</v>
      </c>
      <c r="B326" s="24" t="s">
        <v>20</v>
      </c>
      <c r="C326" s="21">
        <v>133318</v>
      </c>
      <c r="D326" s="22" t="s">
        <v>694</v>
      </c>
      <c r="E326" s="21" t="s">
        <v>138</v>
      </c>
      <c r="F326" s="22" t="s">
        <v>487</v>
      </c>
      <c r="G326" s="22" t="s">
        <v>488</v>
      </c>
      <c r="H326" s="21"/>
      <c r="I326" s="36" t="s">
        <v>690</v>
      </c>
      <c r="J326" s="26">
        <v>0</v>
      </c>
      <c r="K326" s="30"/>
      <c r="L326" s="26">
        <v>0</v>
      </c>
      <c r="M326" s="26">
        <v>32</v>
      </c>
      <c r="N326" s="33">
        <v>1</v>
      </c>
      <c r="O326" s="34" t="s">
        <v>495</v>
      </c>
      <c r="P326" s="34" t="s">
        <v>645</v>
      </c>
      <c r="Q326" s="24" t="s">
        <v>304</v>
      </c>
      <c r="R326" s="35" t="s">
        <v>417</v>
      </c>
      <c r="S326" s="21"/>
    </row>
    <row r="327" s="2" customFormat="1" ht="15" customHeight="1" spans="1:19">
      <c r="A327" s="21">
        <v>326</v>
      </c>
      <c r="B327" s="24" t="s">
        <v>20</v>
      </c>
      <c r="C327" s="21">
        <v>133324</v>
      </c>
      <c r="D327" s="22" t="s">
        <v>681</v>
      </c>
      <c r="E327" s="22" t="s">
        <v>695</v>
      </c>
      <c r="F327" s="22" t="s">
        <v>487</v>
      </c>
      <c r="G327" s="22" t="s">
        <v>50</v>
      </c>
      <c r="H327" s="35"/>
      <c r="I327" s="36" t="s">
        <v>416</v>
      </c>
      <c r="J327" s="26">
        <v>0</v>
      </c>
      <c r="K327" s="26"/>
      <c r="L327" s="26">
        <v>0</v>
      </c>
      <c r="M327" s="26">
        <v>33</v>
      </c>
      <c r="N327" s="33">
        <v>1</v>
      </c>
      <c r="O327" s="34" t="s">
        <v>495</v>
      </c>
      <c r="P327" s="34" t="s">
        <v>645</v>
      </c>
      <c r="Q327" s="24" t="s">
        <v>304</v>
      </c>
      <c r="R327" s="35" t="s">
        <v>417</v>
      </c>
      <c r="S327" s="21"/>
    </row>
    <row r="328" s="2" customFormat="1" ht="15" customHeight="1" spans="1:19">
      <c r="A328" s="21">
        <v>327</v>
      </c>
      <c r="B328" s="24" t="s">
        <v>20</v>
      </c>
      <c r="C328" s="21">
        <v>51325</v>
      </c>
      <c r="D328" s="22" t="s">
        <v>696</v>
      </c>
      <c r="E328" s="21" t="s">
        <v>697</v>
      </c>
      <c r="F328" s="22" t="s">
        <v>648</v>
      </c>
      <c r="G328" s="22" t="s">
        <v>24</v>
      </c>
      <c r="H328" s="21"/>
      <c r="I328" s="36" t="s">
        <v>416</v>
      </c>
      <c r="J328" s="26">
        <v>28</v>
      </c>
      <c r="K328" s="32"/>
      <c r="L328" s="26">
        <v>28</v>
      </c>
      <c r="M328" s="26">
        <v>34.8</v>
      </c>
      <c r="N328" s="33">
        <v>0.195402298850575</v>
      </c>
      <c r="O328" s="34" t="s">
        <v>495</v>
      </c>
      <c r="P328" s="34" t="s">
        <v>645</v>
      </c>
      <c r="Q328" s="24" t="s">
        <v>304</v>
      </c>
      <c r="R328" s="35" t="s">
        <v>417</v>
      </c>
      <c r="S328" s="21"/>
    </row>
    <row r="329" s="2" customFormat="1" ht="15" customHeight="1" spans="1:19">
      <c r="A329" s="21">
        <v>328</v>
      </c>
      <c r="B329" s="24" t="s">
        <v>20</v>
      </c>
      <c r="C329" s="21">
        <v>60971</v>
      </c>
      <c r="D329" s="22" t="s">
        <v>696</v>
      </c>
      <c r="E329" s="21" t="s">
        <v>698</v>
      </c>
      <c r="F329" s="22" t="s">
        <v>648</v>
      </c>
      <c r="G329" s="22" t="s">
        <v>24</v>
      </c>
      <c r="H329" s="21"/>
      <c r="I329" s="36" t="s">
        <v>416</v>
      </c>
      <c r="J329" s="26">
        <v>28</v>
      </c>
      <c r="K329" s="32"/>
      <c r="L329" s="26">
        <v>28</v>
      </c>
      <c r="M329" s="26">
        <v>34.8</v>
      </c>
      <c r="N329" s="33">
        <v>0.195402298850575</v>
      </c>
      <c r="O329" s="34" t="s">
        <v>495</v>
      </c>
      <c r="P329" s="34" t="s">
        <v>645</v>
      </c>
      <c r="Q329" s="24" t="s">
        <v>304</v>
      </c>
      <c r="R329" s="35" t="s">
        <v>417</v>
      </c>
      <c r="S329" s="21"/>
    </row>
    <row r="330" s="2" customFormat="1" ht="15" customHeight="1" spans="1:19">
      <c r="A330" s="21">
        <v>329</v>
      </c>
      <c r="B330" s="24" t="s">
        <v>20</v>
      </c>
      <c r="C330" s="21">
        <v>133303</v>
      </c>
      <c r="D330" s="22" t="s">
        <v>683</v>
      </c>
      <c r="E330" s="21" t="s">
        <v>699</v>
      </c>
      <c r="F330" s="22" t="s">
        <v>487</v>
      </c>
      <c r="G330" s="22" t="s">
        <v>488</v>
      </c>
      <c r="H330" s="21"/>
      <c r="I330" s="36" t="s">
        <v>690</v>
      </c>
      <c r="J330" s="26">
        <v>17.5</v>
      </c>
      <c r="K330" s="32"/>
      <c r="L330" s="26">
        <v>17.5</v>
      </c>
      <c r="M330" s="26">
        <v>35</v>
      </c>
      <c r="N330" s="33">
        <v>0.5</v>
      </c>
      <c r="O330" s="34" t="s">
        <v>495</v>
      </c>
      <c r="P330" s="34" t="s">
        <v>645</v>
      </c>
      <c r="Q330" s="24" t="s">
        <v>304</v>
      </c>
      <c r="R330" s="35" t="s">
        <v>417</v>
      </c>
      <c r="S330" s="21"/>
    </row>
    <row r="331" s="2" customFormat="1" ht="15" customHeight="1" spans="1:19">
      <c r="A331" s="21">
        <v>331</v>
      </c>
      <c r="B331" s="24" t="s">
        <v>20</v>
      </c>
      <c r="C331" s="21">
        <v>50997</v>
      </c>
      <c r="D331" s="22" t="s">
        <v>696</v>
      </c>
      <c r="E331" s="21" t="s">
        <v>700</v>
      </c>
      <c r="F331" s="22" t="s">
        <v>648</v>
      </c>
      <c r="G331" s="22" t="s">
        <v>24</v>
      </c>
      <c r="H331" s="21"/>
      <c r="I331" s="36" t="s">
        <v>416</v>
      </c>
      <c r="J331" s="26">
        <v>28</v>
      </c>
      <c r="K331" s="32"/>
      <c r="L331" s="26">
        <v>28</v>
      </c>
      <c r="M331" s="26">
        <v>39.9</v>
      </c>
      <c r="N331" s="33">
        <v>0.298245614035088</v>
      </c>
      <c r="O331" s="34" t="s">
        <v>495</v>
      </c>
      <c r="P331" s="34" t="s">
        <v>645</v>
      </c>
      <c r="Q331" s="24" t="s">
        <v>304</v>
      </c>
      <c r="R331" s="35" t="s">
        <v>417</v>
      </c>
      <c r="S331" s="21"/>
    </row>
    <row r="332" s="2" customFormat="1" ht="15" customHeight="1" spans="1:19">
      <c r="A332" s="21">
        <v>332</v>
      </c>
      <c r="B332" s="24" t="s">
        <v>20</v>
      </c>
      <c r="C332" s="21">
        <v>65782</v>
      </c>
      <c r="D332" s="22" t="s">
        <v>701</v>
      </c>
      <c r="E332" s="21" t="s">
        <v>702</v>
      </c>
      <c r="F332" s="22" t="s">
        <v>648</v>
      </c>
      <c r="G332" s="22" t="s">
        <v>24</v>
      </c>
      <c r="H332" s="21"/>
      <c r="I332" s="36" t="s">
        <v>416</v>
      </c>
      <c r="J332" s="26">
        <v>30.83</v>
      </c>
      <c r="K332" s="32"/>
      <c r="L332" s="26">
        <v>30.83</v>
      </c>
      <c r="M332" s="26">
        <v>44</v>
      </c>
      <c r="N332" s="33">
        <v>0.299318181818182</v>
      </c>
      <c r="O332" s="34" t="s">
        <v>495</v>
      </c>
      <c r="P332" s="34" t="s">
        <v>645</v>
      </c>
      <c r="Q332" s="24" t="s">
        <v>304</v>
      </c>
      <c r="R332" s="35" t="s">
        <v>417</v>
      </c>
      <c r="S332" s="21"/>
    </row>
    <row r="333" s="2" customFormat="1" ht="15" customHeight="1" spans="1:19">
      <c r="A333" s="21">
        <v>333</v>
      </c>
      <c r="B333" s="24" t="s">
        <v>20</v>
      </c>
      <c r="C333" s="21">
        <v>133327</v>
      </c>
      <c r="D333" s="22" t="s">
        <v>703</v>
      </c>
      <c r="E333" s="21" t="s">
        <v>146</v>
      </c>
      <c r="F333" s="22" t="s">
        <v>487</v>
      </c>
      <c r="G333" s="22" t="s">
        <v>488</v>
      </c>
      <c r="H333" s="21"/>
      <c r="I333" s="36" t="s">
        <v>690</v>
      </c>
      <c r="J333" s="26">
        <v>40.5</v>
      </c>
      <c r="K333" s="32"/>
      <c r="L333" s="26">
        <v>40.5</v>
      </c>
      <c r="M333" s="26">
        <v>45</v>
      </c>
      <c r="N333" s="33">
        <v>0.1</v>
      </c>
      <c r="O333" s="34" t="s">
        <v>495</v>
      </c>
      <c r="P333" s="34" t="s">
        <v>645</v>
      </c>
      <c r="Q333" s="24" t="s">
        <v>304</v>
      </c>
      <c r="R333" s="35" t="s">
        <v>417</v>
      </c>
      <c r="S333" s="21"/>
    </row>
    <row r="334" s="2" customFormat="1" ht="15" customHeight="1" spans="1:19">
      <c r="A334" s="21">
        <v>334</v>
      </c>
      <c r="B334" s="24" t="s">
        <v>20</v>
      </c>
      <c r="C334" s="21">
        <v>126289</v>
      </c>
      <c r="D334" s="22" t="s">
        <v>704</v>
      </c>
      <c r="E334" s="21" t="s">
        <v>133</v>
      </c>
      <c r="F334" s="22" t="s">
        <v>705</v>
      </c>
      <c r="G334" s="22" t="s">
        <v>50</v>
      </c>
      <c r="H334" s="21"/>
      <c r="I334" s="36" t="s">
        <v>416</v>
      </c>
      <c r="J334" s="26">
        <v>34.73</v>
      </c>
      <c r="K334" s="32"/>
      <c r="L334" s="26">
        <v>34.73</v>
      </c>
      <c r="M334" s="26">
        <v>47</v>
      </c>
      <c r="N334" s="33">
        <v>0.261063829787234</v>
      </c>
      <c r="O334" s="34" t="s">
        <v>107</v>
      </c>
      <c r="P334" s="34" t="s">
        <v>645</v>
      </c>
      <c r="Q334" s="24" t="s">
        <v>304</v>
      </c>
      <c r="R334" s="35" t="s">
        <v>417</v>
      </c>
      <c r="S334" s="21"/>
    </row>
    <row r="335" s="2" customFormat="1" ht="15" customHeight="1" spans="1:19">
      <c r="A335" s="21">
        <v>335</v>
      </c>
      <c r="B335" s="24" t="s">
        <v>20</v>
      </c>
      <c r="C335" s="21">
        <v>51060</v>
      </c>
      <c r="D335" s="22" t="s">
        <v>706</v>
      </c>
      <c r="E335" s="21" t="s">
        <v>700</v>
      </c>
      <c r="F335" s="22" t="s">
        <v>648</v>
      </c>
      <c r="G335" s="22" t="s">
        <v>24</v>
      </c>
      <c r="H335" s="21"/>
      <c r="I335" s="36" t="s">
        <v>416</v>
      </c>
      <c r="J335" s="26">
        <v>34</v>
      </c>
      <c r="K335" s="32"/>
      <c r="L335" s="26">
        <v>34</v>
      </c>
      <c r="M335" s="26">
        <v>48.9</v>
      </c>
      <c r="N335" s="33">
        <v>0.304703476482618</v>
      </c>
      <c r="O335" s="34" t="s">
        <v>495</v>
      </c>
      <c r="P335" s="34" t="s">
        <v>645</v>
      </c>
      <c r="Q335" s="24" t="s">
        <v>304</v>
      </c>
      <c r="R335" s="35" t="s">
        <v>417</v>
      </c>
      <c r="S335" s="21"/>
    </row>
    <row r="336" s="2" customFormat="1" ht="15" customHeight="1" spans="1:19">
      <c r="A336" s="21">
        <v>336</v>
      </c>
      <c r="B336" s="24" t="s">
        <v>20</v>
      </c>
      <c r="C336" s="21">
        <v>109513</v>
      </c>
      <c r="D336" s="22" t="s">
        <v>707</v>
      </c>
      <c r="E336" s="21" t="s">
        <v>708</v>
      </c>
      <c r="F336" s="22" t="s">
        <v>648</v>
      </c>
      <c r="G336" s="22" t="s">
        <v>24</v>
      </c>
      <c r="H336" s="21"/>
      <c r="I336" s="36" t="s">
        <v>416</v>
      </c>
      <c r="J336" s="26">
        <v>31.4</v>
      </c>
      <c r="K336" s="32"/>
      <c r="L336" s="26">
        <v>31.4</v>
      </c>
      <c r="M336" s="26">
        <v>49</v>
      </c>
      <c r="N336" s="33">
        <v>0.359183673469388</v>
      </c>
      <c r="O336" s="34" t="s">
        <v>495</v>
      </c>
      <c r="P336" s="34" t="s">
        <v>645</v>
      </c>
      <c r="Q336" s="24" t="s">
        <v>304</v>
      </c>
      <c r="R336" s="35" t="s">
        <v>417</v>
      </c>
      <c r="S336" s="21"/>
    </row>
    <row r="337" s="2" customFormat="1" ht="15" customHeight="1" spans="1:19">
      <c r="A337" s="21">
        <v>337</v>
      </c>
      <c r="B337" s="24" t="s">
        <v>20</v>
      </c>
      <c r="C337" s="21">
        <v>45656</v>
      </c>
      <c r="D337" s="22" t="s">
        <v>709</v>
      </c>
      <c r="E337" s="21" t="s">
        <v>700</v>
      </c>
      <c r="F337" s="22" t="s">
        <v>686</v>
      </c>
      <c r="G337" s="22" t="s">
        <v>24</v>
      </c>
      <c r="H337" s="21"/>
      <c r="I337" s="36" t="s">
        <v>690</v>
      </c>
      <c r="J337" s="26">
        <v>34</v>
      </c>
      <c r="K337" s="32"/>
      <c r="L337" s="26">
        <v>34</v>
      </c>
      <c r="M337" s="26">
        <v>49.5</v>
      </c>
      <c r="N337" s="33">
        <v>0.313131313131313</v>
      </c>
      <c r="O337" s="34" t="s">
        <v>107</v>
      </c>
      <c r="P337" s="34" t="s">
        <v>645</v>
      </c>
      <c r="Q337" s="24" t="s">
        <v>304</v>
      </c>
      <c r="R337" s="35" t="s">
        <v>417</v>
      </c>
      <c r="S337" s="21"/>
    </row>
    <row r="338" s="2" customFormat="1" ht="15" customHeight="1" spans="1:19">
      <c r="A338" s="21">
        <v>338</v>
      </c>
      <c r="B338" s="24" t="s">
        <v>20</v>
      </c>
      <c r="C338" s="21">
        <v>35647</v>
      </c>
      <c r="D338" s="22" t="s">
        <v>710</v>
      </c>
      <c r="E338" s="21" t="s">
        <v>602</v>
      </c>
      <c r="F338" s="22" t="s">
        <v>494</v>
      </c>
      <c r="G338" s="22" t="s">
        <v>644</v>
      </c>
      <c r="H338" s="21"/>
      <c r="I338" s="36" t="s">
        <v>416</v>
      </c>
      <c r="J338" s="26">
        <v>0</v>
      </c>
      <c r="K338" s="32"/>
      <c r="L338" s="26">
        <v>0</v>
      </c>
      <c r="M338" s="26">
        <v>88</v>
      </c>
      <c r="N338" s="33">
        <v>1</v>
      </c>
      <c r="O338" s="34" t="s">
        <v>495</v>
      </c>
      <c r="P338" s="34" t="s">
        <v>645</v>
      </c>
      <c r="Q338" s="24" t="s">
        <v>304</v>
      </c>
      <c r="R338" s="35" t="s">
        <v>417</v>
      </c>
      <c r="S338" s="21"/>
    </row>
    <row r="339" s="2" customFormat="1" ht="15" customHeight="1" spans="1:19">
      <c r="A339" s="21">
        <v>339</v>
      </c>
      <c r="B339" s="24" t="s">
        <v>20</v>
      </c>
      <c r="C339" s="21">
        <v>126348</v>
      </c>
      <c r="D339" s="22" t="s">
        <v>711</v>
      </c>
      <c r="E339" s="21" t="s">
        <v>712</v>
      </c>
      <c r="F339" s="22" t="s">
        <v>713</v>
      </c>
      <c r="G339" s="22" t="s">
        <v>24</v>
      </c>
      <c r="H339" s="26"/>
      <c r="I339" s="36" t="s">
        <v>690</v>
      </c>
      <c r="J339" s="26">
        <v>0</v>
      </c>
      <c r="K339" s="26"/>
      <c r="L339" s="26">
        <v>0</v>
      </c>
      <c r="M339" s="26">
        <v>15.8</v>
      </c>
      <c r="N339" s="33">
        <v>1</v>
      </c>
      <c r="O339" s="34" t="s">
        <v>27</v>
      </c>
      <c r="P339" s="34" t="s">
        <v>714</v>
      </c>
      <c r="Q339" s="24" t="s">
        <v>304</v>
      </c>
      <c r="R339" s="35" t="s">
        <v>417</v>
      </c>
      <c r="S339" s="21"/>
    </row>
    <row r="340" s="2" customFormat="1" ht="15" customHeight="1" spans="1:19">
      <c r="A340" s="21">
        <v>340</v>
      </c>
      <c r="B340" s="24" t="s">
        <v>20</v>
      </c>
      <c r="C340" s="21">
        <v>8437</v>
      </c>
      <c r="D340" s="22" t="s">
        <v>715</v>
      </c>
      <c r="E340" s="21" t="s">
        <v>349</v>
      </c>
      <c r="F340" s="22" t="s">
        <v>716</v>
      </c>
      <c r="G340" s="22" t="s">
        <v>24</v>
      </c>
      <c r="H340" s="21"/>
      <c r="I340" s="36" t="s">
        <v>690</v>
      </c>
      <c r="J340" s="26">
        <v>16.1</v>
      </c>
      <c r="K340" s="30"/>
      <c r="L340" s="26">
        <v>16.1</v>
      </c>
      <c r="M340" s="26">
        <v>28</v>
      </c>
      <c r="N340" s="33">
        <v>0.425</v>
      </c>
      <c r="O340" s="34" t="s">
        <v>107</v>
      </c>
      <c r="P340" s="34" t="s">
        <v>714</v>
      </c>
      <c r="Q340" s="24" t="s">
        <v>304</v>
      </c>
      <c r="R340" s="35" t="s">
        <v>417</v>
      </c>
      <c r="S340" s="21"/>
    </row>
    <row r="341" s="2" customFormat="1" ht="15" customHeight="1" spans="1:19">
      <c r="A341" s="21">
        <v>341</v>
      </c>
      <c r="B341" s="24" t="s">
        <v>20</v>
      </c>
      <c r="C341" s="21">
        <v>8436</v>
      </c>
      <c r="D341" s="22" t="s">
        <v>715</v>
      </c>
      <c r="E341" s="21" t="s">
        <v>509</v>
      </c>
      <c r="F341" s="22" t="s">
        <v>716</v>
      </c>
      <c r="G341" s="22" t="s">
        <v>24</v>
      </c>
      <c r="H341" s="21"/>
      <c r="I341" s="36" t="s">
        <v>416</v>
      </c>
      <c r="J341" s="26">
        <v>0</v>
      </c>
      <c r="K341" s="32"/>
      <c r="L341" s="26">
        <v>0</v>
      </c>
      <c r="M341" s="26">
        <v>45</v>
      </c>
      <c r="N341" s="33">
        <v>1</v>
      </c>
      <c r="O341" s="34" t="s">
        <v>107</v>
      </c>
      <c r="P341" s="34" t="s">
        <v>714</v>
      </c>
      <c r="Q341" s="24" t="s">
        <v>304</v>
      </c>
      <c r="R341" s="35" t="s">
        <v>417</v>
      </c>
      <c r="S341" s="21"/>
    </row>
    <row r="342" s="2" customFormat="1" ht="15" customHeight="1" spans="1:19">
      <c r="A342" s="21">
        <v>342</v>
      </c>
      <c r="B342" s="24" t="s">
        <v>20</v>
      </c>
      <c r="C342" s="21">
        <v>26788</v>
      </c>
      <c r="D342" s="22" t="s">
        <v>717</v>
      </c>
      <c r="E342" s="21" t="s">
        <v>718</v>
      </c>
      <c r="F342" s="22" t="s">
        <v>719</v>
      </c>
      <c r="G342" s="22" t="s">
        <v>488</v>
      </c>
      <c r="H342" s="26"/>
      <c r="I342" s="36" t="s">
        <v>690</v>
      </c>
      <c r="J342" s="26">
        <v>1.37</v>
      </c>
      <c r="K342" s="26"/>
      <c r="L342" s="26">
        <v>1.37</v>
      </c>
      <c r="M342" s="26">
        <v>1.5</v>
      </c>
      <c r="N342" s="33">
        <v>0.0866666666666666</v>
      </c>
      <c r="O342" s="34" t="s">
        <v>27</v>
      </c>
      <c r="P342" s="34" t="s">
        <v>52</v>
      </c>
      <c r="Q342" s="35"/>
      <c r="R342" s="35" t="s">
        <v>417</v>
      </c>
      <c r="S342" s="21"/>
    </row>
    <row r="343" s="2" customFormat="1" ht="15" customHeight="1" spans="1:19">
      <c r="A343" s="21">
        <v>343</v>
      </c>
      <c r="B343" s="24" t="s">
        <v>20</v>
      </c>
      <c r="C343" s="21">
        <v>10231</v>
      </c>
      <c r="D343" s="22" t="s">
        <v>720</v>
      </c>
      <c r="E343" s="21" t="s">
        <v>721</v>
      </c>
      <c r="F343" s="22" t="s">
        <v>722</v>
      </c>
      <c r="G343" s="22" t="s">
        <v>50</v>
      </c>
      <c r="H343" s="26"/>
      <c r="I343" s="36" t="s">
        <v>416</v>
      </c>
      <c r="J343" s="26">
        <v>0</v>
      </c>
      <c r="K343" s="26"/>
      <c r="L343" s="26">
        <v>0</v>
      </c>
      <c r="M343" s="26">
        <v>1.5</v>
      </c>
      <c r="N343" s="33">
        <v>1</v>
      </c>
      <c r="O343" s="34" t="s">
        <v>27</v>
      </c>
      <c r="P343" s="34" t="s">
        <v>52</v>
      </c>
      <c r="Q343" s="35"/>
      <c r="R343" s="35" t="s">
        <v>417</v>
      </c>
      <c r="S343" s="21"/>
    </row>
    <row r="344" s="2" customFormat="1" ht="15" customHeight="1" spans="1:19">
      <c r="A344" s="21">
        <v>344</v>
      </c>
      <c r="B344" s="24" t="s">
        <v>20</v>
      </c>
      <c r="C344" s="21">
        <v>6249</v>
      </c>
      <c r="D344" s="22" t="s">
        <v>723</v>
      </c>
      <c r="E344" s="21" t="s">
        <v>724</v>
      </c>
      <c r="F344" s="22" t="s">
        <v>725</v>
      </c>
      <c r="G344" s="22" t="s">
        <v>24</v>
      </c>
      <c r="H344" s="26"/>
      <c r="I344" s="36" t="s">
        <v>690</v>
      </c>
      <c r="J344" s="26">
        <v>1.333</v>
      </c>
      <c r="K344" s="26"/>
      <c r="L344" s="26">
        <v>1.333</v>
      </c>
      <c r="M344" s="26">
        <v>1.8</v>
      </c>
      <c r="N344" s="33">
        <v>0.259444444444444</v>
      </c>
      <c r="O344" s="34" t="s">
        <v>27</v>
      </c>
      <c r="P344" s="34" t="s">
        <v>52</v>
      </c>
      <c r="Q344" s="35"/>
      <c r="R344" s="35" t="s">
        <v>417</v>
      </c>
      <c r="S344" s="21"/>
    </row>
    <row r="345" s="2" customFormat="1" ht="15" customHeight="1" spans="1:19">
      <c r="A345" s="21">
        <v>345</v>
      </c>
      <c r="B345" s="24" t="s">
        <v>20</v>
      </c>
      <c r="C345" s="21">
        <v>68</v>
      </c>
      <c r="D345" s="22" t="s">
        <v>726</v>
      </c>
      <c r="E345" s="21" t="s">
        <v>727</v>
      </c>
      <c r="F345" s="22" t="s">
        <v>728</v>
      </c>
      <c r="G345" s="22" t="s">
        <v>24</v>
      </c>
      <c r="H345" s="26"/>
      <c r="I345" s="36" t="s">
        <v>690</v>
      </c>
      <c r="J345" s="26">
        <v>0</v>
      </c>
      <c r="K345" s="26"/>
      <c r="L345" s="26">
        <v>0</v>
      </c>
      <c r="M345" s="26">
        <v>2.5</v>
      </c>
      <c r="N345" s="33">
        <v>1</v>
      </c>
      <c r="O345" s="34" t="s">
        <v>495</v>
      </c>
      <c r="P345" s="34" t="s">
        <v>52</v>
      </c>
      <c r="Q345" s="35"/>
      <c r="R345" s="35" t="s">
        <v>417</v>
      </c>
      <c r="S345" s="21"/>
    </row>
    <row r="346" s="2" customFormat="1" ht="15" customHeight="1" spans="1:19">
      <c r="A346" s="21">
        <v>346</v>
      </c>
      <c r="B346" s="24" t="s">
        <v>20</v>
      </c>
      <c r="C346" s="21">
        <v>16792</v>
      </c>
      <c r="D346" s="22" t="s">
        <v>729</v>
      </c>
      <c r="E346" s="21" t="s">
        <v>730</v>
      </c>
      <c r="F346" s="22" t="s">
        <v>68</v>
      </c>
      <c r="G346" s="22" t="s">
        <v>24</v>
      </c>
      <c r="H346" s="26"/>
      <c r="I346" s="36" t="s">
        <v>416</v>
      </c>
      <c r="J346" s="26">
        <v>1.05</v>
      </c>
      <c r="K346" s="26"/>
      <c r="L346" s="26">
        <v>1.05</v>
      </c>
      <c r="M346" s="26">
        <v>2.5</v>
      </c>
      <c r="N346" s="33">
        <v>0.58</v>
      </c>
      <c r="O346" s="34" t="s">
        <v>107</v>
      </c>
      <c r="P346" s="34" t="s">
        <v>52</v>
      </c>
      <c r="Q346" s="35"/>
      <c r="R346" s="35" t="s">
        <v>417</v>
      </c>
      <c r="S346" s="21"/>
    </row>
    <row r="347" s="2" customFormat="1" ht="15" customHeight="1" spans="1:19">
      <c r="A347" s="21">
        <v>347</v>
      </c>
      <c r="B347" s="24" t="s">
        <v>20</v>
      </c>
      <c r="C347" s="21">
        <v>61</v>
      </c>
      <c r="D347" s="22" t="s">
        <v>731</v>
      </c>
      <c r="E347" s="21" t="s">
        <v>732</v>
      </c>
      <c r="F347" s="22" t="s">
        <v>733</v>
      </c>
      <c r="G347" s="22" t="s">
        <v>24</v>
      </c>
      <c r="H347" s="26"/>
      <c r="I347" s="36" t="s">
        <v>690</v>
      </c>
      <c r="J347" s="26">
        <v>1.5</v>
      </c>
      <c r="K347" s="26"/>
      <c r="L347" s="26">
        <v>1.5</v>
      </c>
      <c r="M347" s="26">
        <v>2.8</v>
      </c>
      <c r="N347" s="33">
        <v>0.464285714285714</v>
      </c>
      <c r="O347" s="34" t="s">
        <v>27</v>
      </c>
      <c r="P347" s="34" t="s">
        <v>52</v>
      </c>
      <c r="Q347" s="35"/>
      <c r="R347" s="35" t="s">
        <v>417</v>
      </c>
      <c r="S347" s="21"/>
    </row>
    <row r="348" s="2" customFormat="1" ht="15" customHeight="1" spans="1:19">
      <c r="A348" s="21">
        <v>348</v>
      </c>
      <c r="B348" s="24" t="s">
        <v>20</v>
      </c>
      <c r="C348" s="21">
        <v>584</v>
      </c>
      <c r="D348" s="22" t="s">
        <v>734</v>
      </c>
      <c r="E348" s="21" t="s">
        <v>735</v>
      </c>
      <c r="F348" s="22" t="s">
        <v>736</v>
      </c>
      <c r="G348" s="22" t="s">
        <v>24</v>
      </c>
      <c r="H348" s="26"/>
      <c r="I348" s="36" t="s">
        <v>690</v>
      </c>
      <c r="J348" s="26">
        <v>1.5</v>
      </c>
      <c r="K348" s="26"/>
      <c r="L348" s="26">
        <v>1.5</v>
      </c>
      <c r="M348" s="26">
        <v>2.8</v>
      </c>
      <c r="N348" s="33">
        <v>0.464285714285714</v>
      </c>
      <c r="O348" s="34" t="s">
        <v>27</v>
      </c>
      <c r="P348" s="34" t="s">
        <v>52</v>
      </c>
      <c r="Q348" s="35"/>
      <c r="R348" s="35" t="s">
        <v>417</v>
      </c>
      <c r="S348" s="21"/>
    </row>
    <row r="349" s="2" customFormat="1" ht="15" customHeight="1" spans="1:19">
      <c r="A349" s="21">
        <v>349</v>
      </c>
      <c r="B349" s="24" t="s">
        <v>20</v>
      </c>
      <c r="C349" s="21">
        <v>29593</v>
      </c>
      <c r="D349" s="22" t="s">
        <v>737</v>
      </c>
      <c r="E349" s="21" t="s">
        <v>738</v>
      </c>
      <c r="F349" s="22" t="s">
        <v>739</v>
      </c>
      <c r="G349" s="22" t="s">
        <v>488</v>
      </c>
      <c r="H349" s="26"/>
      <c r="I349" s="36" t="s">
        <v>690</v>
      </c>
      <c r="J349" s="26">
        <v>2.35</v>
      </c>
      <c r="K349" s="26"/>
      <c r="L349" s="26">
        <v>2.35</v>
      </c>
      <c r="M349" s="26">
        <v>2.9</v>
      </c>
      <c r="N349" s="33">
        <v>0.189655172413793</v>
      </c>
      <c r="O349" s="34" t="s">
        <v>107</v>
      </c>
      <c r="P349" s="34" t="s">
        <v>52</v>
      </c>
      <c r="Q349" s="35"/>
      <c r="R349" s="35" t="s">
        <v>417</v>
      </c>
      <c r="S349" s="21"/>
    </row>
    <row r="350" s="2" customFormat="1" ht="15" customHeight="1" spans="1:19">
      <c r="A350" s="21">
        <v>350</v>
      </c>
      <c r="B350" s="24" t="s">
        <v>20</v>
      </c>
      <c r="C350" s="21">
        <v>27920</v>
      </c>
      <c r="D350" s="22" t="s">
        <v>720</v>
      </c>
      <c r="E350" s="21" t="s">
        <v>740</v>
      </c>
      <c r="F350" s="22" t="s">
        <v>741</v>
      </c>
      <c r="G350" s="22" t="s">
        <v>50</v>
      </c>
      <c r="H350" s="26"/>
      <c r="I350" s="36" t="s">
        <v>690</v>
      </c>
      <c r="J350" s="26">
        <v>2.5</v>
      </c>
      <c r="K350" s="26"/>
      <c r="L350" s="26">
        <v>2.5</v>
      </c>
      <c r="M350" s="26">
        <v>3.4</v>
      </c>
      <c r="N350" s="33">
        <v>0.264705882352941</v>
      </c>
      <c r="O350" s="34" t="s">
        <v>107</v>
      </c>
      <c r="P350" s="34" t="s">
        <v>52</v>
      </c>
      <c r="Q350" s="35"/>
      <c r="R350" s="35" t="s">
        <v>417</v>
      </c>
      <c r="S350" s="21"/>
    </row>
    <row r="351" s="2" customFormat="1" ht="15" customHeight="1" spans="1:19">
      <c r="A351" s="21">
        <v>351</v>
      </c>
      <c r="B351" s="24" t="s">
        <v>20</v>
      </c>
      <c r="C351" s="21">
        <v>2266</v>
      </c>
      <c r="D351" s="22" t="s">
        <v>742</v>
      </c>
      <c r="E351" s="21" t="s">
        <v>743</v>
      </c>
      <c r="F351" s="22" t="s">
        <v>744</v>
      </c>
      <c r="G351" s="22" t="s">
        <v>24</v>
      </c>
      <c r="H351" s="26"/>
      <c r="I351" s="36" t="s">
        <v>690</v>
      </c>
      <c r="J351" s="26">
        <v>2.7</v>
      </c>
      <c r="K351" s="26"/>
      <c r="L351" s="26">
        <v>2.7</v>
      </c>
      <c r="M351" s="26">
        <v>3.5</v>
      </c>
      <c r="N351" s="33">
        <v>0.228571428571429</v>
      </c>
      <c r="O351" s="34" t="s">
        <v>107</v>
      </c>
      <c r="P351" s="34" t="s">
        <v>52</v>
      </c>
      <c r="Q351" s="35"/>
      <c r="R351" s="35" t="s">
        <v>417</v>
      </c>
      <c r="S351" s="21"/>
    </row>
    <row r="352" s="2" customFormat="1" ht="15" customHeight="1" spans="1:19">
      <c r="A352" s="21">
        <v>352</v>
      </c>
      <c r="B352" s="24" t="s">
        <v>20</v>
      </c>
      <c r="C352" s="21">
        <v>48808</v>
      </c>
      <c r="D352" s="22" t="s">
        <v>745</v>
      </c>
      <c r="E352" s="21" t="s">
        <v>746</v>
      </c>
      <c r="F352" s="22" t="s">
        <v>747</v>
      </c>
      <c r="G352" s="22" t="s">
        <v>50</v>
      </c>
      <c r="H352" s="26"/>
      <c r="I352" s="36" t="s">
        <v>690</v>
      </c>
      <c r="J352" s="26">
        <v>3.3</v>
      </c>
      <c r="K352" s="26"/>
      <c r="L352" s="26">
        <v>3.3</v>
      </c>
      <c r="M352" s="26">
        <v>4.6</v>
      </c>
      <c r="N352" s="33">
        <v>0.282608695652174</v>
      </c>
      <c r="O352" s="34" t="s">
        <v>107</v>
      </c>
      <c r="P352" s="34" t="s">
        <v>52</v>
      </c>
      <c r="Q352" s="35"/>
      <c r="R352" s="35" t="s">
        <v>417</v>
      </c>
      <c r="S352" s="21"/>
    </row>
    <row r="353" s="2" customFormat="1" ht="15" customHeight="1" spans="1:19">
      <c r="A353" s="21">
        <v>353</v>
      </c>
      <c r="B353" s="24" t="s">
        <v>20</v>
      </c>
      <c r="C353" s="21">
        <v>314</v>
      </c>
      <c r="D353" s="22" t="s">
        <v>748</v>
      </c>
      <c r="E353" s="21" t="s">
        <v>721</v>
      </c>
      <c r="F353" s="22" t="s">
        <v>749</v>
      </c>
      <c r="G353" s="22" t="s">
        <v>50</v>
      </c>
      <c r="H353" s="26"/>
      <c r="I353" s="36" t="s">
        <v>690</v>
      </c>
      <c r="J353" s="26">
        <v>3.54</v>
      </c>
      <c r="K353" s="26"/>
      <c r="L353" s="26">
        <v>3.54</v>
      </c>
      <c r="M353" s="26">
        <v>5</v>
      </c>
      <c r="N353" s="33">
        <v>0.292</v>
      </c>
      <c r="O353" s="34" t="s">
        <v>107</v>
      </c>
      <c r="P353" s="34" t="s">
        <v>52</v>
      </c>
      <c r="Q353" s="35"/>
      <c r="R353" s="35" t="s">
        <v>417</v>
      </c>
      <c r="S353" s="21"/>
    </row>
    <row r="354" s="2" customFormat="1" ht="15" customHeight="1" spans="1:19">
      <c r="A354" s="21">
        <v>354</v>
      </c>
      <c r="B354" s="24" t="s">
        <v>20</v>
      </c>
      <c r="C354" s="21">
        <v>1220</v>
      </c>
      <c r="D354" s="22" t="s">
        <v>750</v>
      </c>
      <c r="E354" s="21" t="s">
        <v>136</v>
      </c>
      <c r="F354" s="22" t="s">
        <v>751</v>
      </c>
      <c r="G354" s="22" t="s">
        <v>24</v>
      </c>
      <c r="H354" s="26"/>
      <c r="I354" s="36" t="s">
        <v>690</v>
      </c>
      <c r="J354" s="26">
        <v>4.65</v>
      </c>
      <c r="K354" s="26"/>
      <c r="L354" s="26">
        <v>4.65</v>
      </c>
      <c r="M354" s="26">
        <v>5.2</v>
      </c>
      <c r="N354" s="33">
        <v>0.105769230769231</v>
      </c>
      <c r="O354" s="34" t="s">
        <v>107</v>
      </c>
      <c r="P354" s="34" t="s">
        <v>52</v>
      </c>
      <c r="Q354" s="35"/>
      <c r="R354" s="35" t="s">
        <v>417</v>
      </c>
      <c r="S354" s="21"/>
    </row>
    <row r="355" s="2" customFormat="1" ht="15" customHeight="1" spans="1:19">
      <c r="A355" s="21">
        <v>355</v>
      </c>
      <c r="B355" s="24" t="s">
        <v>20</v>
      </c>
      <c r="C355" s="21">
        <v>15180</v>
      </c>
      <c r="D355" s="22" t="s">
        <v>752</v>
      </c>
      <c r="E355" s="21" t="s">
        <v>753</v>
      </c>
      <c r="F355" s="22" t="s">
        <v>754</v>
      </c>
      <c r="G355" s="22" t="s">
        <v>24</v>
      </c>
      <c r="H355" s="26"/>
      <c r="I355" s="36" t="s">
        <v>690</v>
      </c>
      <c r="J355" s="26">
        <v>4.9</v>
      </c>
      <c r="K355" s="26"/>
      <c r="L355" s="26">
        <v>4.9</v>
      </c>
      <c r="M355" s="26">
        <v>5.5</v>
      </c>
      <c r="N355" s="33">
        <v>0.109090909090909</v>
      </c>
      <c r="O355" s="34" t="s">
        <v>27</v>
      </c>
      <c r="P355" s="34" t="s">
        <v>52</v>
      </c>
      <c r="Q355" s="35"/>
      <c r="R355" s="35" t="s">
        <v>417</v>
      </c>
      <c r="S355" s="21"/>
    </row>
    <row r="356" s="2" customFormat="1" ht="15" customHeight="1" spans="1:19">
      <c r="A356" s="21">
        <v>356</v>
      </c>
      <c r="B356" s="24" t="s">
        <v>20</v>
      </c>
      <c r="C356" s="21">
        <v>30031</v>
      </c>
      <c r="D356" s="22" t="s">
        <v>755</v>
      </c>
      <c r="E356" s="21" t="s">
        <v>756</v>
      </c>
      <c r="F356" s="22" t="s">
        <v>757</v>
      </c>
      <c r="G356" s="22" t="s">
        <v>50</v>
      </c>
      <c r="H356" s="26"/>
      <c r="I356" s="36" t="s">
        <v>690</v>
      </c>
      <c r="J356" s="26">
        <v>1</v>
      </c>
      <c r="K356" s="26"/>
      <c r="L356" s="26">
        <v>1</v>
      </c>
      <c r="M356" s="26">
        <v>5.5</v>
      </c>
      <c r="N356" s="33">
        <v>0.818181818181818</v>
      </c>
      <c r="O356" s="34" t="s">
        <v>107</v>
      </c>
      <c r="P356" s="34" t="s">
        <v>52</v>
      </c>
      <c r="Q356" s="35"/>
      <c r="R356" s="35" t="s">
        <v>417</v>
      </c>
      <c r="S356" s="21"/>
    </row>
    <row r="357" s="2" customFormat="1" ht="15" customHeight="1" spans="1:19">
      <c r="A357" s="21">
        <v>357</v>
      </c>
      <c r="B357" s="24" t="s">
        <v>20</v>
      </c>
      <c r="C357" s="21">
        <v>23119</v>
      </c>
      <c r="D357" s="22" t="s">
        <v>758</v>
      </c>
      <c r="E357" s="21" t="s">
        <v>759</v>
      </c>
      <c r="F357" s="22" t="s">
        <v>751</v>
      </c>
      <c r="G357" s="22" t="s">
        <v>50</v>
      </c>
      <c r="H357" s="26"/>
      <c r="I357" s="36" t="s">
        <v>690</v>
      </c>
      <c r="J357" s="26">
        <v>5.07</v>
      </c>
      <c r="K357" s="26"/>
      <c r="L357" s="26">
        <v>5.07</v>
      </c>
      <c r="M357" s="26">
        <v>5.8</v>
      </c>
      <c r="N357" s="33">
        <v>0.125862068965517</v>
      </c>
      <c r="O357" s="34" t="s">
        <v>107</v>
      </c>
      <c r="P357" s="34" t="s">
        <v>52</v>
      </c>
      <c r="Q357" s="35"/>
      <c r="R357" s="35" t="s">
        <v>417</v>
      </c>
      <c r="S357" s="21"/>
    </row>
    <row r="358" s="2" customFormat="1" ht="15" customHeight="1" spans="1:19">
      <c r="A358" s="21">
        <v>358</v>
      </c>
      <c r="B358" s="24" t="s">
        <v>20</v>
      </c>
      <c r="C358" s="21">
        <v>3159</v>
      </c>
      <c r="D358" s="22" t="s">
        <v>760</v>
      </c>
      <c r="E358" s="21" t="s">
        <v>761</v>
      </c>
      <c r="F358" s="22" t="s">
        <v>762</v>
      </c>
      <c r="G358" s="22" t="s">
        <v>50</v>
      </c>
      <c r="H358" s="26"/>
      <c r="I358" s="36" t="s">
        <v>690</v>
      </c>
      <c r="J358" s="26">
        <v>3.35</v>
      </c>
      <c r="K358" s="26"/>
      <c r="L358" s="26">
        <v>3.35</v>
      </c>
      <c r="M358" s="26">
        <v>5.9</v>
      </c>
      <c r="N358" s="33">
        <v>0.432203389830508</v>
      </c>
      <c r="O358" s="34" t="s">
        <v>27</v>
      </c>
      <c r="P358" s="34" t="s">
        <v>52</v>
      </c>
      <c r="Q358" s="35"/>
      <c r="R358" s="35" t="s">
        <v>417</v>
      </c>
      <c r="S358" s="21"/>
    </row>
    <row r="359" s="2" customFormat="1" ht="15" customHeight="1" spans="1:19">
      <c r="A359" s="21">
        <v>359</v>
      </c>
      <c r="B359" s="24" t="s">
        <v>20</v>
      </c>
      <c r="C359" s="21">
        <v>11503</v>
      </c>
      <c r="D359" s="22" t="s">
        <v>763</v>
      </c>
      <c r="E359" s="21" t="s">
        <v>764</v>
      </c>
      <c r="F359" s="22" t="s">
        <v>765</v>
      </c>
      <c r="G359" s="22" t="s">
        <v>50</v>
      </c>
      <c r="H359" s="26"/>
      <c r="I359" s="36" t="s">
        <v>690</v>
      </c>
      <c r="J359" s="26">
        <v>2.25</v>
      </c>
      <c r="K359" s="26"/>
      <c r="L359" s="26">
        <v>2.25</v>
      </c>
      <c r="M359" s="26">
        <v>7</v>
      </c>
      <c r="N359" s="33">
        <v>0.678571428571429</v>
      </c>
      <c r="O359" s="34" t="s">
        <v>27</v>
      </c>
      <c r="P359" s="34" t="s">
        <v>52</v>
      </c>
      <c r="Q359" s="35"/>
      <c r="R359" s="35" t="s">
        <v>417</v>
      </c>
      <c r="S359" s="21"/>
    </row>
    <row r="360" s="2" customFormat="1" ht="15" customHeight="1" spans="1:19">
      <c r="A360" s="21">
        <v>360</v>
      </c>
      <c r="B360" s="24" t="s">
        <v>20</v>
      </c>
      <c r="C360" s="21">
        <v>67978</v>
      </c>
      <c r="D360" s="22" t="s">
        <v>766</v>
      </c>
      <c r="E360" s="21" t="s">
        <v>767</v>
      </c>
      <c r="F360" s="22" t="s">
        <v>768</v>
      </c>
      <c r="G360" s="22" t="s">
        <v>150</v>
      </c>
      <c r="H360" s="26"/>
      <c r="I360" s="36" t="s">
        <v>690</v>
      </c>
      <c r="J360" s="26">
        <v>7.55</v>
      </c>
      <c r="K360" s="26"/>
      <c r="L360" s="26">
        <v>7.55</v>
      </c>
      <c r="M360" s="26">
        <v>8.8</v>
      </c>
      <c r="N360" s="33">
        <v>0.142045454545455</v>
      </c>
      <c r="O360" s="34" t="s">
        <v>27</v>
      </c>
      <c r="P360" s="34" t="s">
        <v>52</v>
      </c>
      <c r="Q360" s="35"/>
      <c r="R360" s="35" t="s">
        <v>417</v>
      </c>
      <c r="S360" s="21"/>
    </row>
    <row r="361" s="2" customFormat="1" ht="15" customHeight="1" spans="1:19">
      <c r="A361" s="21">
        <v>361</v>
      </c>
      <c r="B361" s="24" t="s">
        <v>20</v>
      </c>
      <c r="C361" s="21">
        <v>98368</v>
      </c>
      <c r="D361" s="22" t="s">
        <v>769</v>
      </c>
      <c r="E361" s="21" t="s">
        <v>770</v>
      </c>
      <c r="F361" s="22" t="s">
        <v>771</v>
      </c>
      <c r="G361" s="22" t="s">
        <v>24</v>
      </c>
      <c r="H361" s="26"/>
      <c r="I361" s="36" t="s">
        <v>690</v>
      </c>
      <c r="J361" s="26">
        <v>8.925</v>
      </c>
      <c r="K361" s="26"/>
      <c r="L361" s="26">
        <v>8.925</v>
      </c>
      <c r="M361" s="26">
        <v>9.9</v>
      </c>
      <c r="N361" s="33">
        <v>0.0984848484848484</v>
      </c>
      <c r="O361" s="34" t="s">
        <v>495</v>
      </c>
      <c r="P361" s="34" t="s">
        <v>52</v>
      </c>
      <c r="Q361" s="35"/>
      <c r="R361" s="35" t="s">
        <v>417</v>
      </c>
      <c r="S361" s="21"/>
    </row>
    <row r="362" s="2" customFormat="1" ht="15" customHeight="1" spans="1:19">
      <c r="A362" s="21">
        <v>362</v>
      </c>
      <c r="B362" s="24" t="s">
        <v>20</v>
      </c>
      <c r="C362" s="21">
        <v>3485</v>
      </c>
      <c r="D362" s="22" t="s">
        <v>772</v>
      </c>
      <c r="E362" s="21" t="s">
        <v>773</v>
      </c>
      <c r="F362" s="22" t="s">
        <v>774</v>
      </c>
      <c r="G362" s="22" t="s">
        <v>50</v>
      </c>
      <c r="H362" s="26"/>
      <c r="I362" s="36" t="s">
        <v>690</v>
      </c>
      <c r="J362" s="26">
        <v>3.947</v>
      </c>
      <c r="K362" s="26"/>
      <c r="L362" s="26">
        <v>3.947</v>
      </c>
      <c r="M362" s="26">
        <v>10.5</v>
      </c>
      <c r="N362" s="33">
        <v>0.624095238095238</v>
      </c>
      <c r="O362" s="34" t="s">
        <v>495</v>
      </c>
      <c r="P362" s="34" t="s">
        <v>52</v>
      </c>
      <c r="Q362" s="35"/>
      <c r="R362" s="35" t="s">
        <v>417</v>
      </c>
      <c r="S362" s="21"/>
    </row>
    <row r="363" s="2" customFormat="1" ht="15" customHeight="1" spans="1:19">
      <c r="A363" s="21">
        <v>363</v>
      </c>
      <c r="B363" s="24" t="s">
        <v>20</v>
      </c>
      <c r="C363" s="21">
        <v>92631</v>
      </c>
      <c r="D363" s="22" t="s">
        <v>775</v>
      </c>
      <c r="E363" s="21" t="s">
        <v>776</v>
      </c>
      <c r="F363" s="22" t="s">
        <v>777</v>
      </c>
      <c r="G363" s="22" t="s">
        <v>50</v>
      </c>
      <c r="H363" s="26"/>
      <c r="I363" s="36" t="s">
        <v>416</v>
      </c>
      <c r="J363" s="26">
        <v>0</v>
      </c>
      <c r="K363" s="26"/>
      <c r="L363" s="26">
        <v>0</v>
      </c>
      <c r="M363" s="26">
        <v>11</v>
      </c>
      <c r="N363" s="33">
        <v>1</v>
      </c>
      <c r="O363" s="34" t="s">
        <v>27</v>
      </c>
      <c r="P363" s="34" t="s">
        <v>52</v>
      </c>
      <c r="Q363" s="35"/>
      <c r="R363" s="35" t="s">
        <v>417</v>
      </c>
      <c r="S363" s="21"/>
    </row>
    <row r="364" s="2" customFormat="1" ht="15" customHeight="1" spans="1:19">
      <c r="A364" s="21">
        <v>364</v>
      </c>
      <c r="B364" s="24" t="s">
        <v>20</v>
      </c>
      <c r="C364" s="21">
        <v>45179</v>
      </c>
      <c r="D364" s="22" t="s">
        <v>778</v>
      </c>
      <c r="E364" s="21" t="s">
        <v>779</v>
      </c>
      <c r="F364" s="22" t="s">
        <v>780</v>
      </c>
      <c r="G364" s="22" t="s">
        <v>50</v>
      </c>
      <c r="H364" s="26"/>
      <c r="I364" s="36" t="s">
        <v>690</v>
      </c>
      <c r="J364" s="26">
        <v>0</v>
      </c>
      <c r="K364" s="26"/>
      <c r="L364" s="26">
        <v>0</v>
      </c>
      <c r="M364" s="26">
        <v>11.4</v>
      </c>
      <c r="N364" s="33">
        <v>1</v>
      </c>
      <c r="O364" s="34" t="s">
        <v>107</v>
      </c>
      <c r="P364" s="34" t="s">
        <v>52</v>
      </c>
      <c r="Q364" s="35"/>
      <c r="R364" s="35" t="s">
        <v>417</v>
      </c>
      <c r="S364" s="21"/>
    </row>
    <row r="365" s="2" customFormat="1" ht="15" customHeight="1" spans="1:19">
      <c r="A365" s="21">
        <v>365</v>
      </c>
      <c r="B365" s="24" t="s">
        <v>20</v>
      </c>
      <c r="C365" s="21">
        <v>91692</v>
      </c>
      <c r="D365" s="22" t="s">
        <v>781</v>
      </c>
      <c r="E365" s="21" t="s">
        <v>782</v>
      </c>
      <c r="F365" s="22" t="s">
        <v>783</v>
      </c>
      <c r="G365" s="22" t="s">
        <v>658</v>
      </c>
      <c r="H365" s="26"/>
      <c r="I365" s="36" t="s">
        <v>690</v>
      </c>
      <c r="J365" s="26">
        <v>7.7</v>
      </c>
      <c r="K365" s="26"/>
      <c r="L365" s="26">
        <v>7.7</v>
      </c>
      <c r="M365" s="26">
        <v>12</v>
      </c>
      <c r="N365" s="33">
        <v>0.358333333333333</v>
      </c>
      <c r="O365" s="34" t="s">
        <v>107</v>
      </c>
      <c r="P365" s="34" t="s">
        <v>52</v>
      </c>
      <c r="Q365" s="35"/>
      <c r="R365" s="35" t="s">
        <v>417</v>
      </c>
      <c r="S365" s="21"/>
    </row>
    <row r="366" s="2" customFormat="1" ht="15" customHeight="1" spans="1:19">
      <c r="A366" s="21">
        <v>366</v>
      </c>
      <c r="B366" s="24" t="s">
        <v>20</v>
      </c>
      <c r="C366" s="21">
        <v>105060</v>
      </c>
      <c r="D366" s="22" t="s">
        <v>784</v>
      </c>
      <c r="E366" s="21" t="s">
        <v>785</v>
      </c>
      <c r="F366" s="22" t="s">
        <v>786</v>
      </c>
      <c r="G366" s="22" t="s">
        <v>50</v>
      </c>
      <c r="H366" s="26"/>
      <c r="I366" s="36" t="s">
        <v>690</v>
      </c>
      <c r="J366" s="26">
        <v>9.14</v>
      </c>
      <c r="K366" s="26"/>
      <c r="L366" s="26">
        <v>9.14</v>
      </c>
      <c r="M366" s="26">
        <v>12.8</v>
      </c>
      <c r="N366" s="33">
        <v>0.2859375</v>
      </c>
      <c r="O366" s="34" t="s">
        <v>27</v>
      </c>
      <c r="P366" s="34" t="s">
        <v>52</v>
      </c>
      <c r="Q366" s="35"/>
      <c r="R366" s="35" t="s">
        <v>417</v>
      </c>
      <c r="S366" s="21"/>
    </row>
    <row r="367" s="2" customFormat="1" ht="15" customHeight="1" spans="1:19">
      <c r="A367" s="21">
        <v>367</v>
      </c>
      <c r="B367" s="24" t="s">
        <v>20</v>
      </c>
      <c r="C367" s="21">
        <v>39096</v>
      </c>
      <c r="D367" s="22" t="s">
        <v>787</v>
      </c>
      <c r="E367" s="21" t="s">
        <v>788</v>
      </c>
      <c r="F367" s="22" t="s">
        <v>68</v>
      </c>
      <c r="G367" s="22" t="s">
        <v>50</v>
      </c>
      <c r="H367" s="26"/>
      <c r="I367" s="36" t="s">
        <v>690</v>
      </c>
      <c r="J367" s="26">
        <v>4.12</v>
      </c>
      <c r="K367" s="26"/>
      <c r="L367" s="26">
        <v>4.12</v>
      </c>
      <c r="M367" s="26">
        <v>14.2</v>
      </c>
      <c r="N367" s="33">
        <v>0.709859154929577</v>
      </c>
      <c r="O367" s="34" t="s">
        <v>107</v>
      </c>
      <c r="P367" s="34" t="s">
        <v>52</v>
      </c>
      <c r="Q367" s="35"/>
      <c r="R367" s="35" t="s">
        <v>417</v>
      </c>
      <c r="S367" s="21"/>
    </row>
    <row r="368" s="2" customFormat="1" ht="15" customHeight="1" spans="1:19">
      <c r="A368" s="21">
        <v>368</v>
      </c>
      <c r="B368" s="24" t="s">
        <v>20</v>
      </c>
      <c r="C368" s="21">
        <v>58711</v>
      </c>
      <c r="D368" s="22" t="s">
        <v>789</v>
      </c>
      <c r="E368" s="21" t="s">
        <v>790</v>
      </c>
      <c r="F368" s="22" t="s">
        <v>791</v>
      </c>
      <c r="G368" s="22" t="s">
        <v>50</v>
      </c>
      <c r="H368" s="26"/>
      <c r="I368" s="36" t="s">
        <v>690</v>
      </c>
      <c r="J368" s="26">
        <v>2.6</v>
      </c>
      <c r="K368" s="26"/>
      <c r="L368" s="26">
        <v>2.6</v>
      </c>
      <c r="M368" s="26">
        <v>14.2</v>
      </c>
      <c r="N368" s="33">
        <v>0.816901408450704</v>
      </c>
      <c r="O368" s="34" t="s">
        <v>107</v>
      </c>
      <c r="P368" s="34" t="s">
        <v>52</v>
      </c>
      <c r="Q368" s="35"/>
      <c r="R368" s="35" t="s">
        <v>417</v>
      </c>
      <c r="S368" s="21"/>
    </row>
    <row r="369" s="2" customFormat="1" ht="15" customHeight="1" spans="1:19">
      <c r="A369" s="21">
        <v>369</v>
      </c>
      <c r="B369" s="24" t="s">
        <v>20</v>
      </c>
      <c r="C369" s="21">
        <v>29472</v>
      </c>
      <c r="D369" s="22" t="s">
        <v>792</v>
      </c>
      <c r="E369" s="21" t="s">
        <v>793</v>
      </c>
      <c r="F369" s="22" t="s">
        <v>744</v>
      </c>
      <c r="G369" s="22" t="s">
        <v>50</v>
      </c>
      <c r="H369" s="26"/>
      <c r="I369" s="36" t="s">
        <v>690</v>
      </c>
      <c r="J369" s="26">
        <v>5.3</v>
      </c>
      <c r="K369" s="26"/>
      <c r="L369" s="26">
        <v>5.3</v>
      </c>
      <c r="M369" s="26">
        <v>15</v>
      </c>
      <c r="N369" s="33">
        <v>0.646666666666667</v>
      </c>
      <c r="O369" s="34" t="s">
        <v>27</v>
      </c>
      <c r="P369" s="34" t="s">
        <v>52</v>
      </c>
      <c r="Q369" s="35"/>
      <c r="R369" s="35" t="s">
        <v>417</v>
      </c>
      <c r="S369" s="21"/>
    </row>
    <row r="370" s="2" customFormat="1" ht="15" customHeight="1" spans="1:19">
      <c r="A370" s="21">
        <v>370</v>
      </c>
      <c r="B370" s="24" t="s">
        <v>20</v>
      </c>
      <c r="C370" s="21">
        <v>64983</v>
      </c>
      <c r="D370" s="22" t="s">
        <v>794</v>
      </c>
      <c r="E370" s="21" t="s">
        <v>795</v>
      </c>
      <c r="F370" s="22" t="s">
        <v>796</v>
      </c>
      <c r="G370" s="22" t="s">
        <v>50</v>
      </c>
      <c r="H370" s="26"/>
      <c r="I370" s="36" t="s">
        <v>416</v>
      </c>
      <c r="J370" s="26">
        <v>8.7</v>
      </c>
      <c r="K370" s="26"/>
      <c r="L370" s="26">
        <v>8.7</v>
      </c>
      <c r="M370" s="26">
        <v>15.5</v>
      </c>
      <c r="N370" s="33">
        <v>0.438709677419355</v>
      </c>
      <c r="O370" s="34" t="s">
        <v>107</v>
      </c>
      <c r="P370" s="34" t="s">
        <v>52</v>
      </c>
      <c r="Q370" s="35"/>
      <c r="R370" s="35" t="s">
        <v>417</v>
      </c>
      <c r="S370" s="21"/>
    </row>
    <row r="371" s="2" customFormat="1" ht="15" customHeight="1" spans="1:19">
      <c r="A371" s="21">
        <v>371</v>
      </c>
      <c r="B371" s="24" t="s">
        <v>20</v>
      </c>
      <c r="C371" s="21">
        <v>101425</v>
      </c>
      <c r="D371" s="22" t="s">
        <v>797</v>
      </c>
      <c r="E371" s="21" t="s">
        <v>798</v>
      </c>
      <c r="F371" s="22" t="s">
        <v>799</v>
      </c>
      <c r="G371" s="22" t="s">
        <v>50</v>
      </c>
      <c r="H371" s="26"/>
      <c r="I371" s="36" t="s">
        <v>416</v>
      </c>
      <c r="J371" s="26">
        <v>13.55</v>
      </c>
      <c r="K371" s="26"/>
      <c r="L371" s="26">
        <v>13.55</v>
      </c>
      <c r="M371" s="26">
        <v>15.5</v>
      </c>
      <c r="N371" s="33">
        <v>0.125806451612903</v>
      </c>
      <c r="O371" s="34" t="s">
        <v>495</v>
      </c>
      <c r="P371" s="34" t="s">
        <v>52</v>
      </c>
      <c r="Q371" s="35"/>
      <c r="R371" s="35" t="s">
        <v>417</v>
      </c>
      <c r="S371" s="21"/>
    </row>
    <row r="372" s="2" customFormat="1" ht="15" customHeight="1" spans="1:19">
      <c r="A372" s="21">
        <v>372</v>
      </c>
      <c r="B372" s="24" t="s">
        <v>20</v>
      </c>
      <c r="C372" s="21">
        <v>30806</v>
      </c>
      <c r="D372" s="22" t="s">
        <v>800</v>
      </c>
      <c r="E372" s="21" t="s">
        <v>801</v>
      </c>
      <c r="F372" s="22" t="s">
        <v>802</v>
      </c>
      <c r="G372" s="22" t="s">
        <v>24</v>
      </c>
      <c r="H372" s="26"/>
      <c r="I372" s="36" t="s">
        <v>690</v>
      </c>
      <c r="J372" s="26">
        <v>7.7</v>
      </c>
      <c r="K372" s="26"/>
      <c r="L372" s="26">
        <v>7.7</v>
      </c>
      <c r="M372" s="26">
        <v>15.7</v>
      </c>
      <c r="N372" s="33">
        <v>0.509554140127389</v>
      </c>
      <c r="O372" s="34" t="s">
        <v>107</v>
      </c>
      <c r="P372" s="34" t="s">
        <v>52</v>
      </c>
      <c r="Q372" s="35"/>
      <c r="R372" s="35" t="s">
        <v>417</v>
      </c>
      <c r="S372" s="21"/>
    </row>
    <row r="373" s="2" customFormat="1" ht="15" customHeight="1" spans="1:19">
      <c r="A373" s="21">
        <v>373</v>
      </c>
      <c r="B373" s="24" t="s">
        <v>20</v>
      </c>
      <c r="C373" s="21">
        <v>53980</v>
      </c>
      <c r="D373" s="22" t="s">
        <v>803</v>
      </c>
      <c r="E373" s="21" t="s">
        <v>804</v>
      </c>
      <c r="F373" s="22" t="s">
        <v>805</v>
      </c>
      <c r="G373" s="22" t="s">
        <v>488</v>
      </c>
      <c r="H373" s="26"/>
      <c r="I373" s="36" t="s">
        <v>690</v>
      </c>
      <c r="J373" s="26">
        <v>4.8</v>
      </c>
      <c r="K373" s="26"/>
      <c r="L373" s="26">
        <v>4.8</v>
      </c>
      <c r="M373" s="26">
        <v>15.9</v>
      </c>
      <c r="N373" s="33">
        <v>0.69811320754717</v>
      </c>
      <c r="O373" s="34" t="s">
        <v>107</v>
      </c>
      <c r="P373" s="34" t="s">
        <v>52</v>
      </c>
      <c r="Q373" s="35"/>
      <c r="R373" s="35" t="s">
        <v>417</v>
      </c>
      <c r="S373" s="21"/>
    </row>
    <row r="374" s="2" customFormat="1" ht="15" customHeight="1" spans="1:19">
      <c r="A374" s="21">
        <v>374</v>
      </c>
      <c r="B374" s="24" t="s">
        <v>20</v>
      </c>
      <c r="C374" s="21">
        <v>12182</v>
      </c>
      <c r="D374" s="22" t="s">
        <v>806</v>
      </c>
      <c r="E374" s="21" t="s">
        <v>807</v>
      </c>
      <c r="F374" s="22" t="s">
        <v>808</v>
      </c>
      <c r="G374" s="22" t="s">
        <v>658</v>
      </c>
      <c r="H374" s="26"/>
      <c r="I374" s="36" t="s">
        <v>690</v>
      </c>
      <c r="J374" s="26">
        <v>6.8</v>
      </c>
      <c r="K374" s="26"/>
      <c r="L374" s="26">
        <v>6.8</v>
      </c>
      <c r="M374" s="26">
        <v>16</v>
      </c>
      <c r="N374" s="33">
        <v>0.575</v>
      </c>
      <c r="O374" s="34" t="s">
        <v>107</v>
      </c>
      <c r="P374" s="34" t="s">
        <v>52</v>
      </c>
      <c r="Q374" s="35"/>
      <c r="R374" s="35" t="s">
        <v>417</v>
      </c>
      <c r="S374" s="21"/>
    </row>
    <row r="375" s="2" customFormat="1" ht="15" customHeight="1" spans="1:19">
      <c r="A375" s="21">
        <v>375</v>
      </c>
      <c r="B375" s="24" t="s">
        <v>20</v>
      </c>
      <c r="C375" s="21">
        <v>60035</v>
      </c>
      <c r="D375" s="22" t="s">
        <v>809</v>
      </c>
      <c r="E375" s="21" t="s">
        <v>810</v>
      </c>
      <c r="F375" s="22" t="s">
        <v>811</v>
      </c>
      <c r="G375" s="22" t="s">
        <v>50</v>
      </c>
      <c r="H375" s="26"/>
      <c r="I375" s="36" t="s">
        <v>690</v>
      </c>
      <c r="J375" s="26">
        <v>7.8</v>
      </c>
      <c r="K375" s="26"/>
      <c r="L375" s="26">
        <v>7.8</v>
      </c>
      <c r="M375" s="26">
        <v>16</v>
      </c>
      <c r="N375" s="33">
        <v>0.5125</v>
      </c>
      <c r="O375" s="34" t="s">
        <v>27</v>
      </c>
      <c r="P375" s="34" t="s">
        <v>52</v>
      </c>
      <c r="Q375" s="35"/>
      <c r="R375" s="35" t="s">
        <v>417</v>
      </c>
      <c r="S375" s="21"/>
    </row>
    <row r="376" s="2" customFormat="1" ht="15" customHeight="1" spans="1:19">
      <c r="A376" s="21">
        <v>376</v>
      </c>
      <c r="B376" s="24" t="s">
        <v>20</v>
      </c>
      <c r="C376" s="21">
        <v>101132</v>
      </c>
      <c r="D376" s="22" t="s">
        <v>812</v>
      </c>
      <c r="E376" s="21" t="s">
        <v>813</v>
      </c>
      <c r="F376" s="22" t="s">
        <v>814</v>
      </c>
      <c r="G376" s="22" t="s">
        <v>24</v>
      </c>
      <c r="H376" s="26"/>
      <c r="I376" s="36" t="s">
        <v>690</v>
      </c>
      <c r="J376" s="26">
        <v>0</v>
      </c>
      <c r="K376" s="26"/>
      <c r="L376" s="26">
        <v>0</v>
      </c>
      <c r="M376" s="26">
        <v>16</v>
      </c>
      <c r="N376" s="33">
        <v>1</v>
      </c>
      <c r="O376" s="34" t="s">
        <v>107</v>
      </c>
      <c r="P376" s="34" t="s">
        <v>52</v>
      </c>
      <c r="Q376" s="35"/>
      <c r="R376" s="35" t="s">
        <v>417</v>
      </c>
      <c r="S376" s="21"/>
    </row>
    <row r="377" s="2" customFormat="1" ht="15" customHeight="1" spans="1:19">
      <c r="A377" s="21">
        <v>377</v>
      </c>
      <c r="B377" s="24" t="s">
        <v>20</v>
      </c>
      <c r="C377" s="21">
        <v>26411</v>
      </c>
      <c r="D377" s="22" t="s">
        <v>815</v>
      </c>
      <c r="E377" s="21" t="s">
        <v>816</v>
      </c>
      <c r="F377" s="22" t="s">
        <v>739</v>
      </c>
      <c r="G377" s="22" t="s">
        <v>488</v>
      </c>
      <c r="H377" s="26"/>
      <c r="I377" s="36" t="s">
        <v>690</v>
      </c>
      <c r="J377" s="26">
        <v>6.907</v>
      </c>
      <c r="K377" s="26"/>
      <c r="L377" s="26">
        <v>6.907</v>
      </c>
      <c r="M377" s="26">
        <v>16.8</v>
      </c>
      <c r="N377" s="33">
        <v>0.588869047619048</v>
      </c>
      <c r="O377" s="34" t="s">
        <v>107</v>
      </c>
      <c r="P377" s="34" t="s">
        <v>52</v>
      </c>
      <c r="Q377" s="35"/>
      <c r="R377" s="35" t="s">
        <v>417</v>
      </c>
      <c r="S377" s="21"/>
    </row>
    <row r="378" s="2" customFormat="1" ht="15" customHeight="1" spans="1:19">
      <c r="A378" s="21">
        <v>378</v>
      </c>
      <c r="B378" s="24" t="s">
        <v>20</v>
      </c>
      <c r="C378" s="21">
        <v>21591</v>
      </c>
      <c r="D378" s="22" t="s">
        <v>817</v>
      </c>
      <c r="E378" s="21" t="s">
        <v>818</v>
      </c>
      <c r="F378" s="22" t="s">
        <v>751</v>
      </c>
      <c r="G378" s="22" t="s">
        <v>50</v>
      </c>
      <c r="H378" s="26"/>
      <c r="I378" s="36" t="s">
        <v>416</v>
      </c>
      <c r="J378" s="26">
        <v>0</v>
      </c>
      <c r="K378" s="26"/>
      <c r="L378" s="26">
        <v>0</v>
      </c>
      <c r="M378" s="26">
        <v>17</v>
      </c>
      <c r="N378" s="33">
        <v>1</v>
      </c>
      <c r="O378" s="34" t="s">
        <v>107</v>
      </c>
      <c r="P378" s="34" t="s">
        <v>52</v>
      </c>
      <c r="Q378" s="35"/>
      <c r="R378" s="35" t="s">
        <v>417</v>
      </c>
      <c r="S378" s="21"/>
    </row>
    <row r="379" s="2" customFormat="1" ht="15" customHeight="1" spans="1:19">
      <c r="A379" s="21">
        <v>379</v>
      </c>
      <c r="B379" s="24" t="s">
        <v>20</v>
      </c>
      <c r="C379" s="21">
        <v>55116</v>
      </c>
      <c r="D379" s="22" t="s">
        <v>819</v>
      </c>
      <c r="E379" s="21" t="s">
        <v>820</v>
      </c>
      <c r="F379" s="22" t="s">
        <v>821</v>
      </c>
      <c r="G379" s="22" t="s">
        <v>50</v>
      </c>
      <c r="H379" s="26"/>
      <c r="I379" s="36" t="s">
        <v>690</v>
      </c>
      <c r="J379" s="26">
        <v>12.22</v>
      </c>
      <c r="K379" s="26"/>
      <c r="L379" s="26">
        <v>12.22</v>
      </c>
      <c r="M379" s="26">
        <v>17.8</v>
      </c>
      <c r="N379" s="33">
        <v>0.313483146067416</v>
      </c>
      <c r="O379" s="34" t="s">
        <v>107</v>
      </c>
      <c r="P379" s="34" t="s">
        <v>52</v>
      </c>
      <c r="Q379" s="35"/>
      <c r="R379" s="35" t="s">
        <v>417</v>
      </c>
      <c r="S379" s="21"/>
    </row>
    <row r="380" s="2" customFormat="1" ht="15" customHeight="1" spans="1:19">
      <c r="A380" s="21">
        <v>380</v>
      </c>
      <c r="B380" s="24" t="s">
        <v>20</v>
      </c>
      <c r="C380" s="21">
        <v>14986</v>
      </c>
      <c r="D380" s="22" t="s">
        <v>822</v>
      </c>
      <c r="E380" s="21" t="s">
        <v>823</v>
      </c>
      <c r="F380" s="22" t="s">
        <v>824</v>
      </c>
      <c r="G380" s="22" t="s">
        <v>50</v>
      </c>
      <c r="H380" s="26"/>
      <c r="I380" s="36" t="s">
        <v>690</v>
      </c>
      <c r="J380" s="26">
        <v>7.35</v>
      </c>
      <c r="K380" s="26"/>
      <c r="L380" s="26">
        <v>7.35</v>
      </c>
      <c r="M380" s="26">
        <v>18</v>
      </c>
      <c r="N380" s="33">
        <v>0.591666666666667</v>
      </c>
      <c r="O380" s="34" t="s">
        <v>107</v>
      </c>
      <c r="P380" s="34" t="s">
        <v>52</v>
      </c>
      <c r="Q380" s="35"/>
      <c r="R380" s="35" t="s">
        <v>417</v>
      </c>
      <c r="S380" s="21"/>
    </row>
    <row r="381" s="2" customFormat="1" ht="15" customHeight="1" spans="1:19">
      <c r="A381" s="21">
        <v>381</v>
      </c>
      <c r="B381" s="24" t="s">
        <v>20</v>
      </c>
      <c r="C381" s="21">
        <v>114835</v>
      </c>
      <c r="D381" s="22" t="s">
        <v>825</v>
      </c>
      <c r="E381" s="21" t="s">
        <v>826</v>
      </c>
      <c r="F381" s="22" t="s">
        <v>827</v>
      </c>
      <c r="G381" s="22" t="s">
        <v>50</v>
      </c>
      <c r="H381" s="26"/>
      <c r="I381" s="36" t="s">
        <v>690</v>
      </c>
      <c r="J381" s="26">
        <v>0</v>
      </c>
      <c r="K381" s="26"/>
      <c r="L381" s="26">
        <v>0</v>
      </c>
      <c r="M381" s="26">
        <v>18</v>
      </c>
      <c r="N381" s="33">
        <v>1</v>
      </c>
      <c r="O381" s="34" t="s">
        <v>107</v>
      </c>
      <c r="P381" s="34" t="s">
        <v>52</v>
      </c>
      <c r="Q381" s="35"/>
      <c r="R381" s="35" t="s">
        <v>417</v>
      </c>
      <c r="S381" s="21"/>
    </row>
    <row r="382" s="2" customFormat="1" ht="15" customHeight="1" spans="1:19">
      <c r="A382" s="21">
        <v>382</v>
      </c>
      <c r="B382" s="24" t="s">
        <v>20</v>
      </c>
      <c r="C382" s="21">
        <v>41850</v>
      </c>
      <c r="D382" s="22" t="s">
        <v>828</v>
      </c>
      <c r="E382" s="21" t="s">
        <v>829</v>
      </c>
      <c r="F382" s="22" t="s">
        <v>830</v>
      </c>
      <c r="G382" s="22" t="s">
        <v>50</v>
      </c>
      <c r="H382" s="21"/>
      <c r="I382" s="36" t="s">
        <v>690</v>
      </c>
      <c r="J382" s="26">
        <v>12</v>
      </c>
      <c r="K382" s="30"/>
      <c r="L382" s="26">
        <v>12</v>
      </c>
      <c r="M382" s="26">
        <v>18.8</v>
      </c>
      <c r="N382" s="33">
        <v>0.361702127659574</v>
      </c>
      <c r="O382" s="34" t="s">
        <v>27</v>
      </c>
      <c r="P382" s="34" t="s">
        <v>52</v>
      </c>
      <c r="Q382" s="35"/>
      <c r="R382" s="35" t="s">
        <v>417</v>
      </c>
      <c r="S382" s="21"/>
    </row>
    <row r="383" s="2" customFormat="1" ht="15" customHeight="1" spans="1:19">
      <c r="A383" s="21">
        <v>383</v>
      </c>
      <c r="B383" s="24" t="s">
        <v>20</v>
      </c>
      <c r="C383" s="21">
        <v>134714</v>
      </c>
      <c r="D383" s="22" t="s">
        <v>831</v>
      </c>
      <c r="E383" s="21" t="s">
        <v>832</v>
      </c>
      <c r="F383" s="22" t="s">
        <v>833</v>
      </c>
      <c r="G383" s="22" t="s">
        <v>50</v>
      </c>
      <c r="H383" s="21"/>
      <c r="I383" s="36" t="s">
        <v>416</v>
      </c>
      <c r="J383" s="26">
        <v>5.61</v>
      </c>
      <c r="K383" s="30"/>
      <c r="L383" s="26">
        <v>5.61</v>
      </c>
      <c r="M383" s="26">
        <v>19.3</v>
      </c>
      <c r="N383" s="33">
        <v>0.709326424870466</v>
      </c>
      <c r="O383" s="34" t="s">
        <v>107</v>
      </c>
      <c r="P383" s="34" t="s">
        <v>52</v>
      </c>
      <c r="Q383" s="35"/>
      <c r="R383" s="35" t="s">
        <v>417</v>
      </c>
      <c r="S383" s="21"/>
    </row>
    <row r="384" s="2" customFormat="1" ht="15" customHeight="1" spans="1:19">
      <c r="A384" s="21">
        <v>384</v>
      </c>
      <c r="B384" s="24" t="s">
        <v>20</v>
      </c>
      <c r="C384" s="21">
        <v>107312</v>
      </c>
      <c r="D384" s="22" t="s">
        <v>834</v>
      </c>
      <c r="E384" s="21" t="s">
        <v>835</v>
      </c>
      <c r="F384" s="22" t="s">
        <v>836</v>
      </c>
      <c r="G384" s="22" t="s">
        <v>50</v>
      </c>
      <c r="H384" s="21"/>
      <c r="I384" s="36" t="s">
        <v>690</v>
      </c>
      <c r="J384" s="26">
        <v>12.69</v>
      </c>
      <c r="K384" s="30"/>
      <c r="L384" s="26">
        <v>12.69</v>
      </c>
      <c r="M384" s="26">
        <v>19.7</v>
      </c>
      <c r="N384" s="33">
        <v>0.355837563451777</v>
      </c>
      <c r="O384" s="34" t="s">
        <v>107</v>
      </c>
      <c r="P384" s="34" t="s">
        <v>52</v>
      </c>
      <c r="Q384" s="35"/>
      <c r="R384" s="35" t="s">
        <v>417</v>
      </c>
      <c r="S384" s="21"/>
    </row>
    <row r="385" s="2" customFormat="1" ht="15" customHeight="1" spans="1:19">
      <c r="A385" s="21">
        <v>385</v>
      </c>
      <c r="B385" s="24" t="s">
        <v>20</v>
      </c>
      <c r="C385" s="21">
        <v>100716</v>
      </c>
      <c r="D385" s="22" t="s">
        <v>837</v>
      </c>
      <c r="E385" s="21" t="s">
        <v>838</v>
      </c>
      <c r="F385" s="22" t="s">
        <v>839</v>
      </c>
      <c r="G385" s="22" t="s">
        <v>50</v>
      </c>
      <c r="H385" s="21"/>
      <c r="I385" s="36" t="s">
        <v>416</v>
      </c>
      <c r="J385" s="26">
        <v>0</v>
      </c>
      <c r="K385" s="30"/>
      <c r="L385" s="26">
        <v>0</v>
      </c>
      <c r="M385" s="26">
        <v>19.8</v>
      </c>
      <c r="N385" s="33">
        <v>1</v>
      </c>
      <c r="O385" s="34" t="s">
        <v>107</v>
      </c>
      <c r="P385" s="34" t="s">
        <v>52</v>
      </c>
      <c r="Q385" s="35"/>
      <c r="R385" s="35" t="s">
        <v>417</v>
      </c>
      <c r="S385" s="21"/>
    </row>
    <row r="386" s="2" customFormat="1" ht="15" customHeight="1" spans="1:19">
      <c r="A386" s="21">
        <v>386</v>
      </c>
      <c r="B386" s="24" t="s">
        <v>20</v>
      </c>
      <c r="C386" s="21">
        <v>106890</v>
      </c>
      <c r="D386" s="22" t="s">
        <v>840</v>
      </c>
      <c r="E386" s="21" t="s">
        <v>841</v>
      </c>
      <c r="F386" s="22" t="s">
        <v>739</v>
      </c>
      <c r="G386" s="22" t="s">
        <v>50</v>
      </c>
      <c r="H386" s="21"/>
      <c r="I386" s="36" t="s">
        <v>690</v>
      </c>
      <c r="J386" s="26">
        <v>8.119</v>
      </c>
      <c r="K386" s="30"/>
      <c r="L386" s="26">
        <v>8.119</v>
      </c>
      <c r="M386" s="26">
        <v>19.8</v>
      </c>
      <c r="N386" s="33">
        <v>0.589949494949495</v>
      </c>
      <c r="O386" s="34" t="s">
        <v>107</v>
      </c>
      <c r="P386" s="34" t="s">
        <v>52</v>
      </c>
      <c r="Q386" s="35"/>
      <c r="R386" s="35" t="s">
        <v>417</v>
      </c>
      <c r="S386" s="21"/>
    </row>
    <row r="387" s="2" customFormat="1" ht="15" customHeight="1" spans="1:19">
      <c r="A387" s="21">
        <v>387</v>
      </c>
      <c r="B387" s="24" t="s">
        <v>20</v>
      </c>
      <c r="C387" s="21">
        <v>10800</v>
      </c>
      <c r="D387" s="22" t="s">
        <v>842</v>
      </c>
      <c r="E387" s="21" t="s">
        <v>843</v>
      </c>
      <c r="F387" s="22" t="s">
        <v>844</v>
      </c>
      <c r="G387" s="22" t="s">
        <v>50</v>
      </c>
      <c r="H387" s="21"/>
      <c r="I387" s="36" t="s">
        <v>690</v>
      </c>
      <c r="J387" s="26">
        <v>0</v>
      </c>
      <c r="K387" s="30"/>
      <c r="L387" s="26">
        <v>0</v>
      </c>
      <c r="M387" s="26">
        <v>20</v>
      </c>
      <c r="N387" s="33">
        <v>1</v>
      </c>
      <c r="O387" s="34" t="s">
        <v>107</v>
      </c>
      <c r="P387" s="34" t="s">
        <v>52</v>
      </c>
      <c r="Q387" s="35"/>
      <c r="R387" s="35" t="s">
        <v>417</v>
      </c>
      <c r="S387" s="21"/>
    </row>
    <row r="388" s="2" customFormat="1" ht="15" customHeight="1" spans="1:19">
      <c r="A388" s="21">
        <v>388</v>
      </c>
      <c r="B388" s="24" t="s">
        <v>20</v>
      </c>
      <c r="C388" s="21">
        <v>49354</v>
      </c>
      <c r="D388" s="22" t="s">
        <v>845</v>
      </c>
      <c r="E388" s="21" t="s">
        <v>353</v>
      </c>
      <c r="F388" s="22" t="s">
        <v>846</v>
      </c>
      <c r="G388" s="22" t="s">
        <v>24</v>
      </c>
      <c r="H388" s="21"/>
      <c r="I388" s="36" t="s">
        <v>416</v>
      </c>
      <c r="J388" s="26">
        <v>6.33</v>
      </c>
      <c r="K388" s="30"/>
      <c r="L388" s="26">
        <v>6.33</v>
      </c>
      <c r="M388" s="26">
        <v>20</v>
      </c>
      <c r="N388" s="33">
        <v>0.6835</v>
      </c>
      <c r="O388" s="34" t="s">
        <v>27</v>
      </c>
      <c r="P388" s="34" t="s">
        <v>52</v>
      </c>
      <c r="Q388" s="35"/>
      <c r="R388" s="35" t="s">
        <v>417</v>
      </c>
      <c r="S388" s="21"/>
    </row>
    <row r="389" s="2" customFormat="1" ht="15" customHeight="1" spans="1:19">
      <c r="A389" s="21">
        <v>389</v>
      </c>
      <c r="B389" s="24" t="s">
        <v>20</v>
      </c>
      <c r="C389" s="21">
        <v>3268</v>
      </c>
      <c r="D389" s="22" t="s">
        <v>847</v>
      </c>
      <c r="E389" s="21" t="s">
        <v>848</v>
      </c>
      <c r="F389" s="22" t="s">
        <v>849</v>
      </c>
      <c r="G389" s="22" t="s">
        <v>24</v>
      </c>
      <c r="H389" s="21"/>
      <c r="I389" s="36" t="s">
        <v>690</v>
      </c>
      <c r="J389" s="26">
        <v>13</v>
      </c>
      <c r="K389" s="30"/>
      <c r="L389" s="26">
        <v>13</v>
      </c>
      <c r="M389" s="26">
        <v>20</v>
      </c>
      <c r="N389" s="33">
        <v>0.35</v>
      </c>
      <c r="O389" s="34" t="s">
        <v>107</v>
      </c>
      <c r="P389" s="34" t="s">
        <v>52</v>
      </c>
      <c r="Q389" s="35"/>
      <c r="R389" s="35" t="s">
        <v>417</v>
      </c>
      <c r="S389" s="21"/>
    </row>
    <row r="390" s="2" customFormat="1" ht="15" customHeight="1" spans="1:19">
      <c r="A390" s="21">
        <v>390</v>
      </c>
      <c r="B390" s="24" t="s">
        <v>20</v>
      </c>
      <c r="C390" s="21">
        <v>135264</v>
      </c>
      <c r="D390" s="22" t="s">
        <v>850</v>
      </c>
      <c r="E390" s="21" t="s">
        <v>851</v>
      </c>
      <c r="F390" s="22" t="s">
        <v>852</v>
      </c>
      <c r="G390" s="22" t="s">
        <v>50</v>
      </c>
      <c r="H390" s="21"/>
      <c r="I390" s="36" t="s">
        <v>690</v>
      </c>
      <c r="J390" s="26">
        <v>6.63</v>
      </c>
      <c r="K390" s="30"/>
      <c r="L390" s="26">
        <v>6.63</v>
      </c>
      <c r="M390" s="26">
        <v>20.4</v>
      </c>
      <c r="N390" s="33">
        <v>0.675</v>
      </c>
      <c r="O390" s="34" t="s">
        <v>495</v>
      </c>
      <c r="P390" s="34" t="s">
        <v>52</v>
      </c>
      <c r="Q390" s="35"/>
      <c r="R390" s="35" t="s">
        <v>417</v>
      </c>
      <c r="S390" s="21"/>
    </row>
    <row r="391" s="2" customFormat="1" ht="15" customHeight="1" spans="1:19">
      <c r="A391" s="21">
        <v>391</v>
      </c>
      <c r="B391" s="24" t="s">
        <v>20</v>
      </c>
      <c r="C391" s="21">
        <v>23894</v>
      </c>
      <c r="D391" s="22" t="s">
        <v>853</v>
      </c>
      <c r="E391" s="21" t="s">
        <v>854</v>
      </c>
      <c r="F391" s="22" t="s">
        <v>821</v>
      </c>
      <c r="G391" s="22" t="s">
        <v>50</v>
      </c>
      <c r="H391" s="21"/>
      <c r="I391" s="36" t="s">
        <v>690</v>
      </c>
      <c r="J391" s="26">
        <v>16.85</v>
      </c>
      <c r="K391" s="30"/>
      <c r="L391" s="26">
        <v>16.85</v>
      </c>
      <c r="M391" s="26">
        <v>20.7</v>
      </c>
      <c r="N391" s="33">
        <v>0.185990338164251</v>
      </c>
      <c r="O391" s="34" t="s">
        <v>107</v>
      </c>
      <c r="P391" s="34" t="s">
        <v>52</v>
      </c>
      <c r="Q391" s="35"/>
      <c r="R391" s="35" t="s">
        <v>417</v>
      </c>
      <c r="S391" s="21"/>
    </row>
    <row r="392" s="2" customFormat="1" ht="15" customHeight="1" spans="1:19">
      <c r="A392" s="21">
        <v>392</v>
      </c>
      <c r="B392" s="24" t="s">
        <v>20</v>
      </c>
      <c r="C392" s="21">
        <v>6915</v>
      </c>
      <c r="D392" s="22" t="s">
        <v>855</v>
      </c>
      <c r="E392" s="21" t="s">
        <v>856</v>
      </c>
      <c r="F392" s="22" t="s">
        <v>857</v>
      </c>
      <c r="G392" s="22" t="s">
        <v>24</v>
      </c>
      <c r="H392" s="21"/>
      <c r="I392" s="36" t="s">
        <v>690</v>
      </c>
      <c r="J392" s="26">
        <v>19</v>
      </c>
      <c r="K392" s="30"/>
      <c r="L392" s="26">
        <v>19</v>
      </c>
      <c r="M392" s="26">
        <v>21</v>
      </c>
      <c r="N392" s="33">
        <v>0.0952380952380952</v>
      </c>
      <c r="O392" s="34" t="s">
        <v>27</v>
      </c>
      <c r="P392" s="34" t="s">
        <v>52</v>
      </c>
      <c r="Q392" s="35"/>
      <c r="R392" s="35" t="s">
        <v>417</v>
      </c>
      <c r="S392" s="21"/>
    </row>
    <row r="393" s="2" customFormat="1" ht="15" customHeight="1" spans="1:19">
      <c r="A393" s="21">
        <v>393</v>
      </c>
      <c r="B393" s="24" t="s">
        <v>20</v>
      </c>
      <c r="C393" s="21">
        <v>56065</v>
      </c>
      <c r="D393" s="22" t="s">
        <v>858</v>
      </c>
      <c r="E393" s="21" t="s">
        <v>859</v>
      </c>
      <c r="F393" s="22" t="s">
        <v>860</v>
      </c>
      <c r="G393" s="22" t="s">
        <v>50</v>
      </c>
      <c r="H393" s="21"/>
      <c r="I393" s="36" t="s">
        <v>690</v>
      </c>
      <c r="J393" s="26">
        <v>0</v>
      </c>
      <c r="K393" s="30"/>
      <c r="L393" s="26">
        <v>0</v>
      </c>
      <c r="M393" s="26">
        <v>21.5</v>
      </c>
      <c r="N393" s="33">
        <v>1</v>
      </c>
      <c r="O393" s="34" t="s">
        <v>107</v>
      </c>
      <c r="P393" s="34" t="s">
        <v>52</v>
      </c>
      <c r="Q393" s="35"/>
      <c r="R393" s="35" t="s">
        <v>417</v>
      </c>
      <c r="S393" s="21"/>
    </row>
    <row r="394" s="2" customFormat="1" ht="15" customHeight="1" spans="1:19">
      <c r="A394" s="21">
        <v>394</v>
      </c>
      <c r="B394" s="24" t="s">
        <v>20</v>
      </c>
      <c r="C394" s="21">
        <v>106185</v>
      </c>
      <c r="D394" s="22" t="s">
        <v>861</v>
      </c>
      <c r="E394" s="21" t="s">
        <v>862</v>
      </c>
      <c r="F394" s="22" t="s">
        <v>863</v>
      </c>
      <c r="G394" s="22" t="s">
        <v>50</v>
      </c>
      <c r="H394" s="21"/>
      <c r="I394" s="36" t="s">
        <v>690</v>
      </c>
      <c r="J394" s="26">
        <v>13.06</v>
      </c>
      <c r="K394" s="30"/>
      <c r="L394" s="26">
        <v>13.06</v>
      </c>
      <c r="M394" s="26">
        <v>21.6</v>
      </c>
      <c r="N394" s="33">
        <v>0.39537037037037</v>
      </c>
      <c r="O394" s="34" t="s">
        <v>107</v>
      </c>
      <c r="P394" s="34" t="s">
        <v>52</v>
      </c>
      <c r="Q394" s="35"/>
      <c r="R394" s="35" t="s">
        <v>417</v>
      </c>
      <c r="S394" s="21"/>
    </row>
    <row r="395" s="2" customFormat="1" ht="15" customHeight="1" spans="1:19">
      <c r="A395" s="21">
        <v>395</v>
      </c>
      <c r="B395" s="24" t="s">
        <v>20</v>
      </c>
      <c r="C395" s="21">
        <v>4774</v>
      </c>
      <c r="D395" s="22" t="s">
        <v>864</v>
      </c>
      <c r="E395" s="21" t="s">
        <v>865</v>
      </c>
      <c r="F395" s="22" t="s">
        <v>866</v>
      </c>
      <c r="G395" s="22" t="s">
        <v>50</v>
      </c>
      <c r="H395" s="21"/>
      <c r="I395" s="36" t="s">
        <v>690</v>
      </c>
      <c r="J395" s="26">
        <v>0</v>
      </c>
      <c r="K395" s="30"/>
      <c r="L395" s="26">
        <v>0</v>
      </c>
      <c r="M395" s="26">
        <v>22</v>
      </c>
      <c r="N395" s="33">
        <v>1</v>
      </c>
      <c r="O395" s="34" t="s">
        <v>495</v>
      </c>
      <c r="P395" s="34" t="s">
        <v>52</v>
      </c>
      <c r="Q395" s="35"/>
      <c r="R395" s="35" t="s">
        <v>417</v>
      </c>
      <c r="S395" s="21"/>
    </row>
    <row r="396" s="2" customFormat="1" ht="15" customHeight="1" spans="1:19">
      <c r="A396" s="21">
        <v>396</v>
      </c>
      <c r="B396" s="24" t="s">
        <v>20</v>
      </c>
      <c r="C396" s="21">
        <v>95470</v>
      </c>
      <c r="D396" s="22" t="s">
        <v>867</v>
      </c>
      <c r="E396" s="21" t="s">
        <v>868</v>
      </c>
      <c r="F396" s="22" t="s">
        <v>869</v>
      </c>
      <c r="G396" s="22" t="s">
        <v>50</v>
      </c>
      <c r="H396" s="21"/>
      <c r="I396" s="36" t="s">
        <v>690</v>
      </c>
      <c r="J396" s="26">
        <v>16.8</v>
      </c>
      <c r="K396" s="30"/>
      <c r="L396" s="26">
        <v>16.8</v>
      </c>
      <c r="M396" s="26">
        <v>22.3</v>
      </c>
      <c r="N396" s="33">
        <v>0.246636771300448</v>
      </c>
      <c r="O396" s="34" t="s">
        <v>27</v>
      </c>
      <c r="P396" s="34" t="s">
        <v>52</v>
      </c>
      <c r="Q396" s="35"/>
      <c r="R396" s="35" t="s">
        <v>417</v>
      </c>
      <c r="S396" s="21"/>
    </row>
    <row r="397" s="2" customFormat="1" ht="15" customHeight="1" spans="1:19">
      <c r="A397" s="21">
        <v>397</v>
      </c>
      <c r="B397" s="24" t="s">
        <v>20</v>
      </c>
      <c r="C397" s="21">
        <v>12116</v>
      </c>
      <c r="D397" s="22" t="s">
        <v>870</v>
      </c>
      <c r="E397" s="21" t="s">
        <v>871</v>
      </c>
      <c r="F397" s="22" t="s">
        <v>872</v>
      </c>
      <c r="G397" s="22" t="s">
        <v>24</v>
      </c>
      <c r="H397" s="21"/>
      <c r="I397" s="36" t="s">
        <v>690</v>
      </c>
      <c r="J397" s="26">
        <v>11.5</v>
      </c>
      <c r="K397" s="30"/>
      <c r="L397" s="26">
        <v>11.5</v>
      </c>
      <c r="M397" s="26">
        <v>22.5</v>
      </c>
      <c r="N397" s="33">
        <v>0.488888888888889</v>
      </c>
      <c r="O397" s="34" t="s">
        <v>107</v>
      </c>
      <c r="P397" s="34" t="s">
        <v>52</v>
      </c>
      <c r="Q397" s="35"/>
      <c r="R397" s="35" t="s">
        <v>417</v>
      </c>
      <c r="S397" s="21"/>
    </row>
    <row r="398" s="2" customFormat="1" ht="15" customHeight="1" spans="1:19">
      <c r="A398" s="21">
        <v>398</v>
      </c>
      <c r="B398" s="24" t="s">
        <v>20</v>
      </c>
      <c r="C398" s="21">
        <v>126121</v>
      </c>
      <c r="D398" s="22" t="s">
        <v>873</v>
      </c>
      <c r="E398" s="21" t="s">
        <v>874</v>
      </c>
      <c r="F398" s="22" t="s">
        <v>875</v>
      </c>
      <c r="G398" s="22" t="s">
        <v>24</v>
      </c>
      <c r="H398" s="21"/>
      <c r="I398" s="36" t="s">
        <v>690</v>
      </c>
      <c r="J398" s="26">
        <v>15.8</v>
      </c>
      <c r="K398" s="30"/>
      <c r="L398" s="26">
        <v>15.8</v>
      </c>
      <c r="M398" s="26">
        <v>23</v>
      </c>
      <c r="N398" s="33">
        <v>0.31304347826087</v>
      </c>
      <c r="O398" s="34" t="s">
        <v>107</v>
      </c>
      <c r="P398" s="34" t="s">
        <v>52</v>
      </c>
      <c r="Q398" s="35"/>
      <c r="R398" s="35" t="s">
        <v>417</v>
      </c>
      <c r="S398" s="21"/>
    </row>
    <row r="399" s="2" customFormat="1" ht="15" customHeight="1" spans="1:19">
      <c r="A399" s="21">
        <v>399</v>
      </c>
      <c r="B399" s="24" t="s">
        <v>20</v>
      </c>
      <c r="C399" s="21">
        <v>18194</v>
      </c>
      <c r="D399" s="22" t="s">
        <v>876</v>
      </c>
      <c r="E399" s="21" t="s">
        <v>877</v>
      </c>
      <c r="F399" s="22" t="s">
        <v>878</v>
      </c>
      <c r="G399" s="22" t="s">
        <v>50</v>
      </c>
      <c r="H399" s="21"/>
      <c r="I399" s="36" t="s">
        <v>690</v>
      </c>
      <c r="J399" s="26">
        <v>22</v>
      </c>
      <c r="K399" s="30"/>
      <c r="L399" s="26">
        <v>22</v>
      </c>
      <c r="M399" s="26">
        <v>24</v>
      </c>
      <c r="N399" s="33">
        <v>0.0833333333333333</v>
      </c>
      <c r="O399" s="34" t="s">
        <v>27</v>
      </c>
      <c r="P399" s="34" t="s">
        <v>52</v>
      </c>
      <c r="Q399" s="35"/>
      <c r="R399" s="35" t="s">
        <v>417</v>
      </c>
      <c r="S399" s="21"/>
    </row>
    <row r="400" s="2" customFormat="1" ht="15" customHeight="1" spans="1:19">
      <c r="A400" s="21">
        <v>400</v>
      </c>
      <c r="B400" s="24" t="s">
        <v>20</v>
      </c>
      <c r="C400" s="21">
        <v>22660</v>
      </c>
      <c r="D400" s="22" t="s">
        <v>853</v>
      </c>
      <c r="E400" s="21" t="s">
        <v>879</v>
      </c>
      <c r="F400" s="22" t="s">
        <v>821</v>
      </c>
      <c r="G400" s="22" t="s">
        <v>50</v>
      </c>
      <c r="H400" s="21"/>
      <c r="I400" s="36" t="s">
        <v>690</v>
      </c>
      <c r="J400" s="26">
        <v>20.44</v>
      </c>
      <c r="K400" s="30"/>
      <c r="L400" s="26">
        <v>20.44</v>
      </c>
      <c r="M400" s="26">
        <v>24.4</v>
      </c>
      <c r="N400" s="33">
        <v>0.162295081967213</v>
      </c>
      <c r="O400" s="34" t="s">
        <v>107</v>
      </c>
      <c r="P400" s="34" t="s">
        <v>52</v>
      </c>
      <c r="Q400" s="35"/>
      <c r="R400" s="35" t="s">
        <v>417</v>
      </c>
      <c r="S400" s="21"/>
    </row>
    <row r="401" s="2" customFormat="1" ht="15" customHeight="1" spans="1:19">
      <c r="A401" s="21">
        <v>401</v>
      </c>
      <c r="B401" s="24" t="s">
        <v>20</v>
      </c>
      <c r="C401" s="21">
        <v>131930</v>
      </c>
      <c r="D401" s="22" t="s">
        <v>880</v>
      </c>
      <c r="E401" s="21" t="s">
        <v>881</v>
      </c>
      <c r="F401" s="22" t="s">
        <v>882</v>
      </c>
      <c r="G401" s="22" t="s">
        <v>50</v>
      </c>
      <c r="H401" s="21"/>
      <c r="I401" s="36" t="s">
        <v>416</v>
      </c>
      <c r="J401" s="26">
        <v>13.5</v>
      </c>
      <c r="K401" s="30"/>
      <c r="L401" s="26">
        <v>13.5</v>
      </c>
      <c r="M401" s="26">
        <v>24.5</v>
      </c>
      <c r="N401" s="33">
        <v>0.448979591836735</v>
      </c>
      <c r="O401" s="34" t="s">
        <v>107</v>
      </c>
      <c r="P401" s="34" t="s">
        <v>52</v>
      </c>
      <c r="Q401" s="35"/>
      <c r="R401" s="35" t="s">
        <v>417</v>
      </c>
      <c r="S401" s="21"/>
    </row>
    <row r="402" s="2" customFormat="1" ht="15" customHeight="1" spans="1:19">
      <c r="A402" s="21">
        <v>402</v>
      </c>
      <c r="B402" s="24" t="s">
        <v>20</v>
      </c>
      <c r="C402" s="21">
        <v>134815</v>
      </c>
      <c r="D402" s="22" t="s">
        <v>883</v>
      </c>
      <c r="E402" s="21" t="s">
        <v>884</v>
      </c>
      <c r="F402" s="22" t="s">
        <v>885</v>
      </c>
      <c r="G402" s="22" t="s">
        <v>50</v>
      </c>
      <c r="H402" s="21"/>
      <c r="I402" s="36" t="s">
        <v>690</v>
      </c>
      <c r="J402" s="26">
        <v>20.6</v>
      </c>
      <c r="K402" s="30"/>
      <c r="L402" s="26">
        <v>20.6</v>
      </c>
      <c r="M402" s="26">
        <v>24.5</v>
      </c>
      <c r="N402" s="33">
        <v>0.159183673469388</v>
      </c>
      <c r="O402" s="34" t="s">
        <v>107</v>
      </c>
      <c r="P402" s="34" t="s">
        <v>52</v>
      </c>
      <c r="Q402" s="35"/>
      <c r="R402" s="35" t="s">
        <v>417</v>
      </c>
      <c r="S402" s="21"/>
    </row>
    <row r="403" s="2" customFormat="1" ht="15" customHeight="1" spans="1:19">
      <c r="A403" s="21">
        <v>403</v>
      </c>
      <c r="B403" s="24" t="s">
        <v>20</v>
      </c>
      <c r="C403" s="21">
        <v>67771</v>
      </c>
      <c r="D403" s="22" t="s">
        <v>886</v>
      </c>
      <c r="E403" s="21" t="s">
        <v>887</v>
      </c>
      <c r="F403" s="22" t="s">
        <v>808</v>
      </c>
      <c r="G403" s="22" t="s">
        <v>50</v>
      </c>
      <c r="H403" s="21"/>
      <c r="I403" s="36" t="s">
        <v>690</v>
      </c>
      <c r="J403" s="26">
        <v>8.5</v>
      </c>
      <c r="K403" s="30"/>
      <c r="L403" s="26">
        <v>8.5</v>
      </c>
      <c r="M403" s="26">
        <v>25</v>
      </c>
      <c r="N403" s="33">
        <v>0.66</v>
      </c>
      <c r="O403" s="34" t="s">
        <v>107</v>
      </c>
      <c r="P403" s="34" t="s">
        <v>52</v>
      </c>
      <c r="Q403" s="35"/>
      <c r="R403" s="35" t="s">
        <v>417</v>
      </c>
      <c r="S403" s="21"/>
    </row>
    <row r="404" s="2" customFormat="1" ht="15" customHeight="1" spans="1:19">
      <c r="A404" s="21">
        <v>404</v>
      </c>
      <c r="B404" s="24" t="s">
        <v>20</v>
      </c>
      <c r="C404" s="21">
        <v>87352</v>
      </c>
      <c r="D404" s="22" t="s">
        <v>888</v>
      </c>
      <c r="E404" s="21" t="s">
        <v>889</v>
      </c>
      <c r="F404" s="22" t="s">
        <v>890</v>
      </c>
      <c r="G404" s="22" t="s">
        <v>50</v>
      </c>
      <c r="H404" s="21"/>
      <c r="I404" s="36" t="s">
        <v>690</v>
      </c>
      <c r="J404" s="26">
        <v>3.26</v>
      </c>
      <c r="K404" s="30"/>
      <c r="L404" s="26">
        <v>3.26</v>
      </c>
      <c r="M404" s="26">
        <v>25</v>
      </c>
      <c r="N404" s="33">
        <v>0.8696</v>
      </c>
      <c r="O404" s="34" t="s">
        <v>107</v>
      </c>
      <c r="P404" s="34" t="s">
        <v>52</v>
      </c>
      <c r="Q404" s="35"/>
      <c r="R404" s="35" t="s">
        <v>417</v>
      </c>
      <c r="S404" s="21"/>
    </row>
    <row r="405" s="2" customFormat="1" ht="15" customHeight="1" spans="1:19">
      <c r="A405" s="21">
        <v>405</v>
      </c>
      <c r="B405" s="24" t="s">
        <v>20</v>
      </c>
      <c r="C405" s="21">
        <v>130836</v>
      </c>
      <c r="D405" s="22" t="s">
        <v>891</v>
      </c>
      <c r="E405" s="21" t="s">
        <v>892</v>
      </c>
      <c r="F405" s="22" t="s">
        <v>893</v>
      </c>
      <c r="G405" s="22" t="s">
        <v>50</v>
      </c>
      <c r="H405" s="21"/>
      <c r="I405" s="36" t="s">
        <v>690</v>
      </c>
      <c r="J405" s="26">
        <v>0</v>
      </c>
      <c r="K405" s="30"/>
      <c r="L405" s="26">
        <v>0</v>
      </c>
      <c r="M405" s="26">
        <v>25</v>
      </c>
      <c r="N405" s="33">
        <v>1</v>
      </c>
      <c r="O405" s="34" t="s">
        <v>27</v>
      </c>
      <c r="P405" s="34" t="s">
        <v>52</v>
      </c>
      <c r="Q405" s="35"/>
      <c r="R405" s="35" t="s">
        <v>417</v>
      </c>
      <c r="S405" s="21"/>
    </row>
    <row r="406" s="2" customFormat="1" ht="15" customHeight="1" spans="1:19">
      <c r="A406" s="21">
        <v>406</v>
      </c>
      <c r="B406" s="24" t="s">
        <v>20</v>
      </c>
      <c r="C406" s="21">
        <v>72575</v>
      </c>
      <c r="D406" s="22" t="s">
        <v>894</v>
      </c>
      <c r="E406" s="21" t="s">
        <v>895</v>
      </c>
      <c r="F406" s="22" t="s">
        <v>869</v>
      </c>
      <c r="G406" s="22" t="s">
        <v>50</v>
      </c>
      <c r="H406" s="21"/>
      <c r="I406" s="36" t="s">
        <v>416</v>
      </c>
      <c r="J406" s="26">
        <v>20.87</v>
      </c>
      <c r="K406" s="30"/>
      <c r="L406" s="26">
        <v>20.87</v>
      </c>
      <c r="M406" s="26">
        <v>25.5</v>
      </c>
      <c r="N406" s="33">
        <v>0.18156862745098</v>
      </c>
      <c r="O406" s="34" t="s">
        <v>27</v>
      </c>
      <c r="P406" s="34" t="s">
        <v>52</v>
      </c>
      <c r="Q406" s="35"/>
      <c r="R406" s="35" t="s">
        <v>417</v>
      </c>
      <c r="S406" s="21"/>
    </row>
    <row r="407" s="2" customFormat="1" ht="15" customHeight="1" spans="1:19">
      <c r="A407" s="21">
        <v>407</v>
      </c>
      <c r="B407" s="24" t="s">
        <v>20</v>
      </c>
      <c r="C407" s="21">
        <v>132038</v>
      </c>
      <c r="D407" s="22" t="s">
        <v>896</v>
      </c>
      <c r="E407" s="21" t="s">
        <v>892</v>
      </c>
      <c r="F407" s="22" t="s">
        <v>897</v>
      </c>
      <c r="G407" s="22" t="s">
        <v>50</v>
      </c>
      <c r="H407" s="21"/>
      <c r="I407" s="36" t="s">
        <v>690</v>
      </c>
      <c r="J407" s="26">
        <v>0</v>
      </c>
      <c r="K407" s="30"/>
      <c r="L407" s="26">
        <v>0</v>
      </c>
      <c r="M407" s="26">
        <v>27.2</v>
      </c>
      <c r="N407" s="33">
        <v>1</v>
      </c>
      <c r="O407" s="34" t="s">
        <v>107</v>
      </c>
      <c r="P407" s="34" t="s">
        <v>52</v>
      </c>
      <c r="Q407" s="35"/>
      <c r="R407" s="35" t="s">
        <v>417</v>
      </c>
      <c r="S407" s="21"/>
    </row>
    <row r="408" s="2" customFormat="1" ht="15" customHeight="1" spans="1:19">
      <c r="A408" s="21">
        <v>408</v>
      </c>
      <c r="B408" s="24" t="s">
        <v>20</v>
      </c>
      <c r="C408" s="21">
        <v>134199</v>
      </c>
      <c r="D408" s="22" t="s">
        <v>898</v>
      </c>
      <c r="E408" s="21" t="s">
        <v>106</v>
      </c>
      <c r="F408" s="22" t="s">
        <v>899</v>
      </c>
      <c r="G408" s="22" t="s">
        <v>488</v>
      </c>
      <c r="H408" s="21"/>
      <c r="I408" s="36" t="s">
        <v>690</v>
      </c>
      <c r="J408" s="26">
        <v>13.5</v>
      </c>
      <c r="K408" s="30"/>
      <c r="L408" s="26">
        <v>13.5</v>
      </c>
      <c r="M408" s="26">
        <v>27.6</v>
      </c>
      <c r="N408" s="33">
        <v>0.510869565217391</v>
      </c>
      <c r="O408" s="34" t="s">
        <v>107</v>
      </c>
      <c r="P408" s="34" t="s">
        <v>52</v>
      </c>
      <c r="Q408" s="35"/>
      <c r="R408" s="35" t="s">
        <v>417</v>
      </c>
      <c r="S408" s="21"/>
    </row>
    <row r="409" s="2" customFormat="1" ht="15" customHeight="1" spans="1:19">
      <c r="A409" s="21">
        <v>409</v>
      </c>
      <c r="B409" s="24" t="s">
        <v>20</v>
      </c>
      <c r="C409" s="21">
        <v>43768</v>
      </c>
      <c r="D409" s="22" t="s">
        <v>900</v>
      </c>
      <c r="E409" s="21" t="s">
        <v>901</v>
      </c>
      <c r="F409" s="22" t="s">
        <v>902</v>
      </c>
      <c r="G409" s="22" t="s">
        <v>488</v>
      </c>
      <c r="H409" s="21"/>
      <c r="I409" s="36" t="s">
        <v>690</v>
      </c>
      <c r="J409" s="26">
        <v>11.12</v>
      </c>
      <c r="K409" s="30"/>
      <c r="L409" s="26">
        <v>11.12</v>
      </c>
      <c r="M409" s="26">
        <v>27.8</v>
      </c>
      <c r="N409" s="33">
        <v>0.6</v>
      </c>
      <c r="O409" s="34" t="s">
        <v>107</v>
      </c>
      <c r="P409" s="34" t="s">
        <v>52</v>
      </c>
      <c r="Q409" s="35"/>
      <c r="R409" s="35" t="s">
        <v>417</v>
      </c>
      <c r="S409" s="21"/>
    </row>
    <row r="410" s="2" customFormat="1" ht="15" customHeight="1" spans="1:19">
      <c r="A410" s="21">
        <v>410</v>
      </c>
      <c r="B410" s="24" t="s">
        <v>20</v>
      </c>
      <c r="C410" s="21">
        <v>135348</v>
      </c>
      <c r="D410" s="22" t="s">
        <v>903</v>
      </c>
      <c r="E410" s="21" t="s">
        <v>904</v>
      </c>
      <c r="F410" s="22" t="s">
        <v>905</v>
      </c>
      <c r="G410" s="22" t="s">
        <v>50</v>
      </c>
      <c r="H410" s="21"/>
      <c r="I410" s="36" t="s">
        <v>690</v>
      </c>
      <c r="J410" s="26">
        <v>12.24</v>
      </c>
      <c r="K410" s="30"/>
      <c r="L410" s="26">
        <v>12.24</v>
      </c>
      <c r="M410" s="26">
        <v>28</v>
      </c>
      <c r="N410" s="33">
        <v>0.562857142857143</v>
      </c>
      <c r="O410" s="34" t="s">
        <v>27</v>
      </c>
      <c r="P410" s="34" t="s">
        <v>52</v>
      </c>
      <c r="Q410" s="35"/>
      <c r="R410" s="35" t="s">
        <v>417</v>
      </c>
      <c r="S410" s="21"/>
    </row>
    <row r="411" s="2" customFormat="1" ht="15" customHeight="1" spans="1:19">
      <c r="A411" s="21">
        <v>411</v>
      </c>
      <c r="B411" s="24" t="s">
        <v>20</v>
      </c>
      <c r="C411" s="21">
        <v>113073</v>
      </c>
      <c r="D411" s="22" t="s">
        <v>906</v>
      </c>
      <c r="E411" s="21" t="s">
        <v>907</v>
      </c>
      <c r="F411" s="22" t="s">
        <v>908</v>
      </c>
      <c r="G411" s="22" t="s">
        <v>50</v>
      </c>
      <c r="H411" s="21"/>
      <c r="I411" s="36" t="s">
        <v>690</v>
      </c>
      <c r="J411" s="26">
        <v>26.18</v>
      </c>
      <c r="K411" s="30"/>
      <c r="L411" s="26">
        <v>26.18</v>
      </c>
      <c r="M411" s="26">
        <v>28.2</v>
      </c>
      <c r="N411" s="33">
        <v>0.0716312056737589</v>
      </c>
      <c r="O411" s="34" t="s">
        <v>27</v>
      </c>
      <c r="P411" s="34" t="s">
        <v>52</v>
      </c>
      <c r="Q411" s="35"/>
      <c r="R411" s="35" t="s">
        <v>417</v>
      </c>
      <c r="S411" s="21"/>
    </row>
    <row r="412" s="2" customFormat="1" ht="15" customHeight="1" spans="1:19">
      <c r="A412" s="21">
        <v>412</v>
      </c>
      <c r="B412" s="24" t="s">
        <v>20</v>
      </c>
      <c r="C412" s="21">
        <v>2024</v>
      </c>
      <c r="D412" s="22" t="s">
        <v>909</v>
      </c>
      <c r="E412" s="21" t="s">
        <v>724</v>
      </c>
      <c r="F412" s="22" t="s">
        <v>910</v>
      </c>
      <c r="G412" s="22" t="s">
        <v>24</v>
      </c>
      <c r="H412" s="21"/>
      <c r="I412" s="36" t="s">
        <v>690</v>
      </c>
      <c r="J412" s="26">
        <v>21.5</v>
      </c>
      <c r="K412" s="30"/>
      <c r="L412" s="26">
        <v>21.5</v>
      </c>
      <c r="M412" s="26">
        <v>29.3</v>
      </c>
      <c r="N412" s="33">
        <v>0.266211604095563</v>
      </c>
      <c r="O412" s="34" t="s">
        <v>27</v>
      </c>
      <c r="P412" s="34" t="s">
        <v>52</v>
      </c>
      <c r="Q412" s="35"/>
      <c r="R412" s="35" t="s">
        <v>417</v>
      </c>
      <c r="S412" s="21"/>
    </row>
    <row r="413" s="2" customFormat="1" ht="15" customHeight="1" spans="1:19">
      <c r="A413" s="21">
        <v>413</v>
      </c>
      <c r="B413" s="24" t="s">
        <v>20</v>
      </c>
      <c r="C413" s="21">
        <v>74006</v>
      </c>
      <c r="D413" s="22" t="s">
        <v>911</v>
      </c>
      <c r="E413" s="21" t="s">
        <v>912</v>
      </c>
      <c r="F413" s="22" t="s">
        <v>913</v>
      </c>
      <c r="G413" s="22" t="s">
        <v>24</v>
      </c>
      <c r="H413" s="21"/>
      <c r="I413" s="36" t="s">
        <v>690</v>
      </c>
      <c r="J413" s="26">
        <v>22.3</v>
      </c>
      <c r="K413" s="30"/>
      <c r="L413" s="26">
        <v>22.3</v>
      </c>
      <c r="M413" s="26">
        <v>29.8</v>
      </c>
      <c r="N413" s="33">
        <v>0.251677852348993</v>
      </c>
      <c r="O413" s="34" t="s">
        <v>107</v>
      </c>
      <c r="P413" s="34" t="s">
        <v>52</v>
      </c>
      <c r="Q413" s="35"/>
      <c r="R413" s="35" t="s">
        <v>417</v>
      </c>
      <c r="S413" s="21"/>
    </row>
    <row r="414" s="2" customFormat="1" ht="15" customHeight="1" spans="1:19">
      <c r="A414" s="21">
        <v>414</v>
      </c>
      <c r="B414" s="24" t="s">
        <v>20</v>
      </c>
      <c r="C414" s="21">
        <v>138853</v>
      </c>
      <c r="D414" s="22" t="s">
        <v>914</v>
      </c>
      <c r="E414" s="21" t="s">
        <v>915</v>
      </c>
      <c r="F414" s="22" t="s">
        <v>916</v>
      </c>
      <c r="G414" s="22" t="s">
        <v>50</v>
      </c>
      <c r="H414" s="21"/>
      <c r="I414" s="36" t="s">
        <v>690</v>
      </c>
      <c r="J414" s="26">
        <v>8.2</v>
      </c>
      <c r="K414" s="30"/>
      <c r="L414" s="26">
        <v>8.2</v>
      </c>
      <c r="M414" s="26">
        <v>29.8</v>
      </c>
      <c r="N414" s="33">
        <v>0.724832214765101</v>
      </c>
      <c r="O414" s="34" t="s">
        <v>107</v>
      </c>
      <c r="P414" s="34" t="s">
        <v>52</v>
      </c>
      <c r="Q414" s="35"/>
      <c r="R414" s="35" t="s">
        <v>417</v>
      </c>
      <c r="S414" s="21"/>
    </row>
    <row r="415" s="2" customFormat="1" ht="15" customHeight="1" spans="1:19">
      <c r="A415" s="21">
        <v>415</v>
      </c>
      <c r="B415" s="24" t="s">
        <v>20</v>
      </c>
      <c r="C415" s="21">
        <v>48008</v>
      </c>
      <c r="D415" s="22" t="s">
        <v>917</v>
      </c>
      <c r="E415" s="21" t="s">
        <v>918</v>
      </c>
      <c r="F415" s="22" t="s">
        <v>919</v>
      </c>
      <c r="G415" s="22" t="s">
        <v>50</v>
      </c>
      <c r="H415" s="21"/>
      <c r="I415" s="36" t="s">
        <v>690</v>
      </c>
      <c r="J415" s="26">
        <v>25.2</v>
      </c>
      <c r="K415" s="30"/>
      <c r="L415" s="26">
        <v>25.2</v>
      </c>
      <c r="M415" s="26">
        <v>30.8</v>
      </c>
      <c r="N415" s="33">
        <v>0.181818181818182</v>
      </c>
      <c r="O415" s="34" t="s">
        <v>107</v>
      </c>
      <c r="P415" s="34" t="s">
        <v>52</v>
      </c>
      <c r="Q415" s="35"/>
      <c r="R415" s="35" t="s">
        <v>417</v>
      </c>
      <c r="S415" s="21"/>
    </row>
    <row r="416" s="2" customFormat="1" ht="15" customHeight="1" spans="1:19">
      <c r="A416" s="21">
        <v>416</v>
      </c>
      <c r="B416" s="24" t="s">
        <v>20</v>
      </c>
      <c r="C416" s="21">
        <v>66394</v>
      </c>
      <c r="D416" s="22" t="s">
        <v>920</v>
      </c>
      <c r="E416" s="21" t="s">
        <v>921</v>
      </c>
      <c r="F416" s="22" t="s">
        <v>922</v>
      </c>
      <c r="G416" s="22" t="s">
        <v>923</v>
      </c>
      <c r="H416" s="21"/>
      <c r="I416" s="36" t="s">
        <v>416</v>
      </c>
      <c r="J416" s="26">
        <v>9.3</v>
      </c>
      <c r="K416" s="30"/>
      <c r="L416" s="26">
        <v>9.3</v>
      </c>
      <c r="M416" s="26">
        <v>31.5</v>
      </c>
      <c r="N416" s="33">
        <v>0.704761904761905</v>
      </c>
      <c r="O416" s="34" t="s">
        <v>27</v>
      </c>
      <c r="P416" s="34" t="s">
        <v>52</v>
      </c>
      <c r="Q416" s="35"/>
      <c r="R416" s="35" t="s">
        <v>417</v>
      </c>
      <c r="S416" s="21"/>
    </row>
    <row r="417" s="2" customFormat="1" ht="15" customHeight="1" spans="1:19">
      <c r="A417" s="21">
        <v>417</v>
      </c>
      <c r="B417" s="24" t="s">
        <v>20</v>
      </c>
      <c r="C417" s="21">
        <v>29471</v>
      </c>
      <c r="D417" s="22" t="s">
        <v>924</v>
      </c>
      <c r="E417" s="21" t="s">
        <v>925</v>
      </c>
      <c r="F417" s="22" t="s">
        <v>926</v>
      </c>
      <c r="G417" s="22" t="s">
        <v>50</v>
      </c>
      <c r="H417" s="21"/>
      <c r="I417" s="36" t="s">
        <v>690</v>
      </c>
      <c r="J417" s="26">
        <v>9.45</v>
      </c>
      <c r="K417" s="32"/>
      <c r="L417" s="26">
        <v>9.45</v>
      </c>
      <c r="M417" s="26">
        <v>33.5</v>
      </c>
      <c r="N417" s="33">
        <v>0.717910447761194</v>
      </c>
      <c r="O417" s="34" t="s">
        <v>107</v>
      </c>
      <c r="P417" s="34" t="s">
        <v>52</v>
      </c>
      <c r="Q417" s="21"/>
      <c r="R417" s="35" t="s">
        <v>417</v>
      </c>
      <c r="S417" s="21"/>
    </row>
    <row r="418" s="2" customFormat="1" ht="15" customHeight="1" spans="1:19">
      <c r="A418" s="21">
        <v>418</v>
      </c>
      <c r="B418" s="24" t="s">
        <v>20</v>
      </c>
      <c r="C418" s="21">
        <v>134371</v>
      </c>
      <c r="D418" s="22" t="s">
        <v>927</v>
      </c>
      <c r="E418" s="21" t="s">
        <v>928</v>
      </c>
      <c r="F418" s="22" t="s">
        <v>929</v>
      </c>
      <c r="G418" s="22" t="s">
        <v>24</v>
      </c>
      <c r="H418" s="21"/>
      <c r="I418" s="36" t="s">
        <v>690</v>
      </c>
      <c r="J418" s="26">
        <v>16.12</v>
      </c>
      <c r="K418" s="32"/>
      <c r="L418" s="26">
        <v>16.12</v>
      </c>
      <c r="M418" s="26">
        <v>34.5</v>
      </c>
      <c r="N418" s="33">
        <v>0.532753623188406</v>
      </c>
      <c r="O418" s="34" t="s">
        <v>107</v>
      </c>
      <c r="P418" s="34" t="s">
        <v>52</v>
      </c>
      <c r="Q418" s="21"/>
      <c r="R418" s="35" t="s">
        <v>417</v>
      </c>
      <c r="S418" s="21"/>
    </row>
    <row r="419" s="2" customFormat="1" ht="15" customHeight="1" spans="1:19">
      <c r="A419" s="21">
        <v>419</v>
      </c>
      <c r="B419" s="24" t="s">
        <v>20</v>
      </c>
      <c r="C419" s="21">
        <v>59746</v>
      </c>
      <c r="D419" s="22" t="s">
        <v>930</v>
      </c>
      <c r="E419" s="21" t="s">
        <v>931</v>
      </c>
      <c r="F419" s="22" t="s">
        <v>932</v>
      </c>
      <c r="G419" s="22" t="s">
        <v>50</v>
      </c>
      <c r="H419" s="21"/>
      <c r="I419" s="36" t="s">
        <v>690</v>
      </c>
      <c r="J419" s="26">
        <v>31.7</v>
      </c>
      <c r="K419" s="32"/>
      <c r="L419" s="26">
        <v>31.7</v>
      </c>
      <c r="M419" s="26">
        <v>37.3</v>
      </c>
      <c r="N419" s="33">
        <v>0.150134048257373</v>
      </c>
      <c r="O419" s="34" t="s">
        <v>27</v>
      </c>
      <c r="P419" s="34" t="s">
        <v>52</v>
      </c>
      <c r="Q419" s="21"/>
      <c r="R419" s="35" t="s">
        <v>417</v>
      </c>
      <c r="S419" s="21"/>
    </row>
    <row r="420" s="2" customFormat="1" ht="15" customHeight="1" spans="1:19">
      <c r="A420" s="21">
        <v>420</v>
      </c>
      <c r="B420" s="24" t="s">
        <v>20</v>
      </c>
      <c r="C420" s="21">
        <v>44902</v>
      </c>
      <c r="D420" s="22" t="s">
        <v>933</v>
      </c>
      <c r="E420" s="21" t="s">
        <v>934</v>
      </c>
      <c r="F420" s="22" t="s">
        <v>935</v>
      </c>
      <c r="G420" s="22" t="s">
        <v>50</v>
      </c>
      <c r="H420" s="21"/>
      <c r="I420" s="36" t="s">
        <v>416</v>
      </c>
      <c r="J420" s="26">
        <v>0</v>
      </c>
      <c r="K420" s="32"/>
      <c r="L420" s="26">
        <v>0</v>
      </c>
      <c r="M420" s="26">
        <v>38</v>
      </c>
      <c r="N420" s="33">
        <v>1</v>
      </c>
      <c r="O420" s="34" t="s">
        <v>107</v>
      </c>
      <c r="P420" s="34" t="s">
        <v>52</v>
      </c>
      <c r="Q420" s="21"/>
      <c r="R420" s="35" t="s">
        <v>417</v>
      </c>
      <c r="S420" s="21"/>
    </row>
    <row r="421" s="2" customFormat="1" ht="15" customHeight="1" spans="1:19">
      <c r="A421" s="21">
        <v>421</v>
      </c>
      <c r="B421" s="24" t="s">
        <v>20</v>
      </c>
      <c r="C421" s="21">
        <v>51385</v>
      </c>
      <c r="D421" s="22" t="s">
        <v>936</v>
      </c>
      <c r="E421" s="21" t="s">
        <v>353</v>
      </c>
      <c r="F421" s="22" t="s">
        <v>937</v>
      </c>
      <c r="G421" s="22" t="s">
        <v>24</v>
      </c>
      <c r="H421" s="21"/>
      <c r="I421" s="36" t="s">
        <v>416</v>
      </c>
      <c r="J421" s="26">
        <v>33</v>
      </c>
      <c r="K421" s="32"/>
      <c r="L421" s="26">
        <v>33</v>
      </c>
      <c r="M421" s="26">
        <v>38</v>
      </c>
      <c r="N421" s="33">
        <v>0.131578947368421</v>
      </c>
      <c r="O421" s="34" t="s">
        <v>27</v>
      </c>
      <c r="P421" s="34" t="s">
        <v>52</v>
      </c>
      <c r="Q421" s="21"/>
      <c r="R421" s="35" t="s">
        <v>417</v>
      </c>
      <c r="S421" s="21"/>
    </row>
    <row r="422" s="2" customFormat="1" ht="15" customHeight="1" spans="1:19">
      <c r="A422" s="21">
        <v>422</v>
      </c>
      <c r="B422" s="24" t="s">
        <v>20</v>
      </c>
      <c r="C422" s="21">
        <v>134378</v>
      </c>
      <c r="D422" s="22" t="s">
        <v>938</v>
      </c>
      <c r="E422" s="21" t="s">
        <v>939</v>
      </c>
      <c r="F422" s="22" t="s">
        <v>940</v>
      </c>
      <c r="G422" s="22" t="s">
        <v>50</v>
      </c>
      <c r="H422" s="21"/>
      <c r="I422" s="36" t="s">
        <v>690</v>
      </c>
      <c r="J422" s="26">
        <v>19.1</v>
      </c>
      <c r="K422" s="32"/>
      <c r="L422" s="26">
        <v>19.1</v>
      </c>
      <c r="M422" s="26">
        <v>38</v>
      </c>
      <c r="N422" s="33">
        <v>0.497368421052632</v>
      </c>
      <c r="O422" s="34" t="s">
        <v>27</v>
      </c>
      <c r="P422" s="34" t="s">
        <v>52</v>
      </c>
      <c r="Q422" s="21"/>
      <c r="R422" s="35" t="s">
        <v>417</v>
      </c>
      <c r="S422" s="21"/>
    </row>
    <row r="423" s="2" customFormat="1" ht="15" customHeight="1" spans="1:19">
      <c r="A423" s="21">
        <v>423</v>
      </c>
      <c r="B423" s="24" t="s">
        <v>20</v>
      </c>
      <c r="C423" s="21">
        <v>48956</v>
      </c>
      <c r="D423" s="22" t="s">
        <v>941</v>
      </c>
      <c r="E423" s="21" t="s">
        <v>942</v>
      </c>
      <c r="F423" s="22" t="s">
        <v>943</v>
      </c>
      <c r="G423" s="22" t="s">
        <v>50</v>
      </c>
      <c r="H423" s="21"/>
      <c r="I423" s="36" t="s">
        <v>690</v>
      </c>
      <c r="J423" s="26">
        <v>25</v>
      </c>
      <c r="K423" s="32"/>
      <c r="L423" s="26">
        <v>25</v>
      </c>
      <c r="M423" s="26">
        <v>38.5</v>
      </c>
      <c r="N423" s="33">
        <v>0.350649350649351</v>
      </c>
      <c r="O423" s="34" t="s">
        <v>27</v>
      </c>
      <c r="P423" s="34" t="s">
        <v>52</v>
      </c>
      <c r="Q423" s="21"/>
      <c r="R423" s="35" t="s">
        <v>417</v>
      </c>
      <c r="S423" s="21"/>
    </row>
    <row r="424" s="2" customFormat="1" ht="15" customHeight="1" spans="1:19">
      <c r="A424" s="21">
        <v>424</v>
      </c>
      <c r="B424" s="24" t="s">
        <v>20</v>
      </c>
      <c r="C424" s="21">
        <v>121575</v>
      </c>
      <c r="D424" s="22" t="s">
        <v>944</v>
      </c>
      <c r="E424" s="21" t="s">
        <v>945</v>
      </c>
      <c r="F424" s="22" t="s">
        <v>946</v>
      </c>
      <c r="G424" s="22" t="s">
        <v>24</v>
      </c>
      <c r="H424" s="21"/>
      <c r="I424" s="36" t="s">
        <v>690</v>
      </c>
      <c r="J424" s="26">
        <v>0</v>
      </c>
      <c r="K424" s="32"/>
      <c r="L424" s="26">
        <v>0</v>
      </c>
      <c r="M424" s="26">
        <v>38.5</v>
      </c>
      <c r="N424" s="33">
        <v>1</v>
      </c>
      <c r="O424" s="34" t="s">
        <v>27</v>
      </c>
      <c r="P424" s="34" t="s">
        <v>52</v>
      </c>
      <c r="Q424" s="21"/>
      <c r="R424" s="35" t="s">
        <v>417</v>
      </c>
      <c r="S424" s="21"/>
    </row>
    <row r="425" s="2" customFormat="1" ht="15" customHeight="1" spans="1:19">
      <c r="A425" s="21">
        <v>425</v>
      </c>
      <c r="B425" s="24" t="s">
        <v>20</v>
      </c>
      <c r="C425" s="21">
        <v>22646</v>
      </c>
      <c r="D425" s="22" t="s">
        <v>947</v>
      </c>
      <c r="E425" s="21" t="s">
        <v>948</v>
      </c>
      <c r="F425" s="22" t="s">
        <v>949</v>
      </c>
      <c r="G425" s="22" t="s">
        <v>50</v>
      </c>
      <c r="H425" s="21"/>
      <c r="I425" s="36" t="s">
        <v>690</v>
      </c>
      <c r="J425" s="26">
        <v>30.5</v>
      </c>
      <c r="K425" s="32"/>
      <c r="L425" s="26">
        <v>30.5</v>
      </c>
      <c r="M425" s="26">
        <v>38.6</v>
      </c>
      <c r="N425" s="33">
        <v>0.209844559585492</v>
      </c>
      <c r="O425" s="34" t="s">
        <v>27</v>
      </c>
      <c r="P425" s="34" t="s">
        <v>52</v>
      </c>
      <c r="Q425" s="21"/>
      <c r="R425" s="35" t="s">
        <v>417</v>
      </c>
      <c r="S425" s="21"/>
    </row>
    <row r="426" s="2" customFormat="1" ht="15" customHeight="1" spans="1:19">
      <c r="A426" s="21">
        <v>426</v>
      </c>
      <c r="B426" s="24" t="s">
        <v>20</v>
      </c>
      <c r="C426" s="21">
        <v>47315</v>
      </c>
      <c r="D426" s="22" t="s">
        <v>950</v>
      </c>
      <c r="E426" s="21" t="s">
        <v>951</v>
      </c>
      <c r="F426" s="22" t="s">
        <v>952</v>
      </c>
      <c r="G426" s="22" t="s">
        <v>50</v>
      </c>
      <c r="H426" s="21"/>
      <c r="I426" s="36" t="s">
        <v>690</v>
      </c>
      <c r="J426" s="26">
        <v>0</v>
      </c>
      <c r="K426" s="32"/>
      <c r="L426" s="26">
        <v>0</v>
      </c>
      <c r="M426" s="26">
        <v>39.9</v>
      </c>
      <c r="N426" s="33">
        <v>1</v>
      </c>
      <c r="O426" s="34" t="s">
        <v>495</v>
      </c>
      <c r="P426" s="34" t="s">
        <v>52</v>
      </c>
      <c r="Q426" s="21"/>
      <c r="R426" s="35" t="s">
        <v>417</v>
      </c>
      <c r="S426" s="21"/>
    </row>
    <row r="427" s="2" customFormat="1" ht="15" customHeight="1" spans="1:19">
      <c r="A427" s="21">
        <v>427</v>
      </c>
      <c r="B427" s="24" t="s">
        <v>20</v>
      </c>
      <c r="C427" s="21">
        <v>131594</v>
      </c>
      <c r="D427" s="22" t="s">
        <v>953</v>
      </c>
      <c r="E427" s="21" t="s">
        <v>954</v>
      </c>
      <c r="F427" s="22" t="s">
        <v>955</v>
      </c>
      <c r="G427" s="22" t="s">
        <v>50</v>
      </c>
      <c r="H427" s="21"/>
      <c r="I427" s="36" t="s">
        <v>416</v>
      </c>
      <c r="J427" s="26">
        <v>26.8</v>
      </c>
      <c r="K427" s="32"/>
      <c r="L427" s="26">
        <v>26.8</v>
      </c>
      <c r="M427" s="26">
        <v>44.8</v>
      </c>
      <c r="N427" s="33">
        <v>0.401785714285714</v>
      </c>
      <c r="O427" s="34" t="s">
        <v>107</v>
      </c>
      <c r="P427" s="34" t="s">
        <v>52</v>
      </c>
      <c r="Q427" s="21"/>
      <c r="R427" s="35" t="s">
        <v>417</v>
      </c>
      <c r="S427" s="21"/>
    </row>
    <row r="428" s="2" customFormat="1" ht="15" customHeight="1" spans="1:19">
      <c r="A428" s="21">
        <v>428</v>
      </c>
      <c r="B428" s="24" t="s">
        <v>20</v>
      </c>
      <c r="C428" s="21">
        <v>133363</v>
      </c>
      <c r="D428" s="22" t="s">
        <v>956</v>
      </c>
      <c r="E428" s="21" t="s">
        <v>957</v>
      </c>
      <c r="F428" s="22" t="s">
        <v>958</v>
      </c>
      <c r="G428" s="22" t="s">
        <v>50</v>
      </c>
      <c r="H428" s="21"/>
      <c r="I428" s="36" t="s">
        <v>416</v>
      </c>
      <c r="J428" s="26">
        <v>19.127</v>
      </c>
      <c r="K428" s="32"/>
      <c r="L428" s="26">
        <v>19.127</v>
      </c>
      <c r="M428" s="26">
        <v>46.7</v>
      </c>
      <c r="N428" s="33">
        <v>0.590428265524625</v>
      </c>
      <c r="O428" s="34" t="s">
        <v>107</v>
      </c>
      <c r="P428" s="34" t="s">
        <v>52</v>
      </c>
      <c r="Q428" s="21"/>
      <c r="R428" s="35" t="s">
        <v>417</v>
      </c>
      <c r="S428" s="21"/>
    </row>
    <row r="429" s="2" customFormat="1" ht="15" customHeight="1" spans="1:19">
      <c r="A429" s="21">
        <v>429</v>
      </c>
      <c r="B429" s="24" t="s">
        <v>20</v>
      </c>
      <c r="C429" s="21">
        <v>78055</v>
      </c>
      <c r="D429" s="22" t="s">
        <v>959</v>
      </c>
      <c r="E429" s="21" t="s">
        <v>960</v>
      </c>
      <c r="F429" s="22" t="s">
        <v>961</v>
      </c>
      <c r="G429" s="22" t="s">
        <v>50</v>
      </c>
      <c r="H429" s="21"/>
      <c r="I429" s="36" t="s">
        <v>416</v>
      </c>
      <c r="J429" s="26">
        <v>18.8</v>
      </c>
      <c r="K429" s="32"/>
      <c r="L429" s="26">
        <v>18.8</v>
      </c>
      <c r="M429" s="26">
        <v>48</v>
      </c>
      <c r="N429" s="33">
        <v>0.608333333333333</v>
      </c>
      <c r="O429" s="34" t="s">
        <v>107</v>
      </c>
      <c r="P429" s="34" t="s">
        <v>52</v>
      </c>
      <c r="Q429" s="21"/>
      <c r="R429" s="35" t="s">
        <v>417</v>
      </c>
      <c r="S429" s="21"/>
    </row>
    <row r="430" s="2" customFormat="1" ht="15" customHeight="1" spans="1:19">
      <c r="A430" s="21">
        <v>430</v>
      </c>
      <c r="B430" s="24" t="s">
        <v>20</v>
      </c>
      <c r="C430" s="21">
        <v>43575</v>
      </c>
      <c r="D430" s="22" t="s">
        <v>962</v>
      </c>
      <c r="E430" s="21" t="s">
        <v>963</v>
      </c>
      <c r="F430" s="22" t="s">
        <v>964</v>
      </c>
      <c r="G430" s="22" t="s">
        <v>50</v>
      </c>
      <c r="H430" s="21"/>
      <c r="I430" s="36" t="s">
        <v>690</v>
      </c>
      <c r="J430" s="26">
        <v>39</v>
      </c>
      <c r="K430" s="32"/>
      <c r="L430" s="26">
        <v>39</v>
      </c>
      <c r="M430" s="26">
        <v>48</v>
      </c>
      <c r="N430" s="33">
        <v>0.1875</v>
      </c>
      <c r="O430" s="34" t="s">
        <v>27</v>
      </c>
      <c r="P430" s="34" t="s">
        <v>52</v>
      </c>
      <c r="Q430" s="21"/>
      <c r="R430" s="35" t="s">
        <v>417</v>
      </c>
      <c r="S430" s="21"/>
    </row>
    <row r="431" s="2" customFormat="1" ht="15" customHeight="1" spans="1:19">
      <c r="A431" s="21">
        <v>431</v>
      </c>
      <c r="B431" s="24" t="s">
        <v>20</v>
      </c>
      <c r="C431" s="21">
        <v>75433</v>
      </c>
      <c r="D431" s="22" t="s">
        <v>965</v>
      </c>
      <c r="E431" s="21" t="s">
        <v>966</v>
      </c>
      <c r="F431" s="22" t="s">
        <v>967</v>
      </c>
      <c r="G431" s="22" t="s">
        <v>24</v>
      </c>
      <c r="H431" s="21"/>
      <c r="I431" s="36" t="s">
        <v>690</v>
      </c>
      <c r="J431" s="26">
        <v>10.2</v>
      </c>
      <c r="K431" s="32"/>
      <c r="L431" s="26">
        <v>10.2</v>
      </c>
      <c r="M431" s="26">
        <v>48</v>
      </c>
      <c r="N431" s="33">
        <v>0.7875</v>
      </c>
      <c r="O431" s="34" t="s">
        <v>107</v>
      </c>
      <c r="P431" s="34" t="s">
        <v>52</v>
      </c>
      <c r="Q431" s="21"/>
      <c r="R431" s="35" t="s">
        <v>417</v>
      </c>
      <c r="S431" s="21"/>
    </row>
    <row r="432" s="2" customFormat="1" ht="15" customHeight="1" spans="1:19">
      <c r="A432" s="21">
        <v>432</v>
      </c>
      <c r="B432" s="24" t="s">
        <v>20</v>
      </c>
      <c r="C432" s="21">
        <v>16218</v>
      </c>
      <c r="D432" s="22" t="s">
        <v>968</v>
      </c>
      <c r="E432" s="21" t="s">
        <v>106</v>
      </c>
      <c r="F432" s="22" t="s">
        <v>969</v>
      </c>
      <c r="G432" s="22" t="s">
        <v>488</v>
      </c>
      <c r="H432" s="21"/>
      <c r="I432" s="36" t="s">
        <v>690</v>
      </c>
      <c r="J432" s="26">
        <v>45</v>
      </c>
      <c r="K432" s="32"/>
      <c r="L432" s="26">
        <v>45</v>
      </c>
      <c r="M432" s="26">
        <v>53.9</v>
      </c>
      <c r="N432" s="33">
        <v>0.165120593692022</v>
      </c>
      <c r="O432" s="34" t="s">
        <v>27</v>
      </c>
      <c r="P432" s="34" t="s">
        <v>52</v>
      </c>
      <c r="Q432" s="21"/>
      <c r="R432" s="35" t="s">
        <v>417</v>
      </c>
      <c r="S432" s="21"/>
    </row>
    <row r="433" s="2" customFormat="1" ht="15" customHeight="1" spans="1:19">
      <c r="A433" s="21">
        <v>433</v>
      </c>
      <c r="B433" s="24" t="s">
        <v>20</v>
      </c>
      <c r="C433" s="21">
        <v>87668</v>
      </c>
      <c r="D433" s="21" t="s">
        <v>970</v>
      </c>
      <c r="E433" s="21" t="s">
        <v>971</v>
      </c>
      <c r="F433" s="22" t="s">
        <v>972</v>
      </c>
      <c r="G433" s="22" t="s">
        <v>488</v>
      </c>
      <c r="H433" s="21"/>
      <c r="I433" s="36" t="s">
        <v>690</v>
      </c>
      <c r="J433" s="26">
        <v>49</v>
      </c>
      <c r="K433" s="32"/>
      <c r="L433" s="26">
        <v>49</v>
      </c>
      <c r="M433" s="26">
        <v>56.3</v>
      </c>
      <c r="N433" s="33">
        <v>0.129662522202487</v>
      </c>
      <c r="O433" s="34" t="s">
        <v>27</v>
      </c>
      <c r="P433" s="34" t="s">
        <v>52</v>
      </c>
      <c r="Q433" s="21"/>
      <c r="R433" s="35" t="s">
        <v>417</v>
      </c>
      <c r="S433" s="21"/>
    </row>
    <row r="434" s="2" customFormat="1" ht="15" customHeight="1" spans="1:19">
      <c r="A434" s="21">
        <v>434</v>
      </c>
      <c r="B434" s="24" t="s">
        <v>20</v>
      </c>
      <c r="C434" s="21">
        <v>118221</v>
      </c>
      <c r="D434" s="22" t="s">
        <v>973</v>
      </c>
      <c r="E434" s="21" t="s">
        <v>974</v>
      </c>
      <c r="F434" s="22" t="s">
        <v>975</v>
      </c>
      <c r="G434" s="22" t="s">
        <v>50</v>
      </c>
      <c r="H434" s="21"/>
      <c r="I434" s="36" t="s">
        <v>416</v>
      </c>
      <c r="J434" s="26">
        <v>29.58</v>
      </c>
      <c r="K434" s="32"/>
      <c r="L434" s="26">
        <v>29.58</v>
      </c>
      <c r="M434" s="26">
        <v>61.7</v>
      </c>
      <c r="N434" s="33">
        <v>0.520583468395462</v>
      </c>
      <c r="O434" s="34" t="s">
        <v>495</v>
      </c>
      <c r="P434" s="34" t="s">
        <v>52</v>
      </c>
      <c r="Q434" s="21"/>
      <c r="R434" s="35" t="s">
        <v>417</v>
      </c>
      <c r="S434" s="21"/>
    </row>
    <row r="435" s="2" customFormat="1" ht="15" customHeight="1" spans="1:19">
      <c r="A435" s="21">
        <v>435</v>
      </c>
      <c r="B435" s="24" t="s">
        <v>20</v>
      </c>
      <c r="C435" s="21">
        <v>103433</v>
      </c>
      <c r="D435" s="22" t="s">
        <v>976</v>
      </c>
      <c r="E435" s="21" t="s">
        <v>977</v>
      </c>
      <c r="F435" s="22" t="s">
        <v>978</v>
      </c>
      <c r="G435" s="22" t="s">
        <v>50</v>
      </c>
      <c r="H435" s="21"/>
      <c r="I435" s="36" t="s">
        <v>690</v>
      </c>
      <c r="J435" s="26">
        <v>0</v>
      </c>
      <c r="K435" s="32"/>
      <c r="L435" s="26">
        <v>0</v>
      </c>
      <c r="M435" s="26">
        <v>68</v>
      </c>
      <c r="N435" s="33">
        <v>1</v>
      </c>
      <c r="O435" s="34" t="s">
        <v>27</v>
      </c>
      <c r="P435" s="34" t="s">
        <v>52</v>
      </c>
      <c r="Q435" s="21"/>
      <c r="R435" s="35" t="s">
        <v>417</v>
      </c>
      <c r="S435" s="21"/>
    </row>
    <row r="436" s="2" customFormat="1" ht="15" customHeight="1" spans="1:19">
      <c r="A436" s="21">
        <v>436</v>
      </c>
      <c r="B436" s="24" t="s">
        <v>20</v>
      </c>
      <c r="C436" s="21">
        <v>74172</v>
      </c>
      <c r="D436" s="22" t="s">
        <v>979</v>
      </c>
      <c r="E436" s="21" t="s">
        <v>980</v>
      </c>
      <c r="F436" s="22" t="s">
        <v>981</v>
      </c>
      <c r="G436" s="22" t="s">
        <v>50</v>
      </c>
      <c r="H436" s="21"/>
      <c r="I436" s="36" t="s">
        <v>690</v>
      </c>
      <c r="J436" s="26">
        <v>68</v>
      </c>
      <c r="K436" s="32"/>
      <c r="L436" s="26">
        <v>68</v>
      </c>
      <c r="M436" s="26">
        <v>82.5</v>
      </c>
      <c r="N436" s="33">
        <v>0.175757575757576</v>
      </c>
      <c r="O436" s="34" t="s">
        <v>27</v>
      </c>
      <c r="P436" s="34" t="s">
        <v>52</v>
      </c>
      <c r="Q436" s="21"/>
      <c r="R436" s="35" t="s">
        <v>417</v>
      </c>
      <c r="S436" s="21"/>
    </row>
    <row r="437" s="2" customFormat="1" ht="15" customHeight="1" spans="1:19">
      <c r="A437" s="21">
        <v>437</v>
      </c>
      <c r="B437" s="24" t="s">
        <v>20</v>
      </c>
      <c r="C437" s="21">
        <v>32529</v>
      </c>
      <c r="D437" s="22" t="s">
        <v>982</v>
      </c>
      <c r="E437" s="21" t="s">
        <v>983</v>
      </c>
      <c r="F437" s="22" t="s">
        <v>984</v>
      </c>
      <c r="G437" s="22" t="s">
        <v>50</v>
      </c>
      <c r="H437" s="21"/>
      <c r="I437" s="36" t="s">
        <v>690</v>
      </c>
      <c r="J437" s="26">
        <v>104.97</v>
      </c>
      <c r="K437" s="32"/>
      <c r="L437" s="26">
        <v>104.97</v>
      </c>
      <c r="M437" s="26">
        <v>116</v>
      </c>
      <c r="N437" s="33">
        <v>0.0950862068965517</v>
      </c>
      <c r="O437" s="34" t="s">
        <v>27</v>
      </c>
      <c r="P437" s="34" t="s">
        <v>52</v>
      </c>
      <c r="Q437" s="21"/>
      <c r="R437" s="35" t="s">
        <v>417</v>
      </c>
      <c r="S437" s="21"/>
    </row>
    <row r="438" s="2" customFormat="1" ht="15" customHeight="1" spans="1:19">
      <c r="A438" s="21">
        <v>438</v>
      </c>
      <c r="B438" s="24" t="s">
        <v>20</v>
      </c>
      <c r="C438" s="21">
        <v>106902</v>
      </c>
      <c r="D438" s="22" t="s">
        <v>985</v>
      </c>
      <c r="E438" s="21" t="s">
        <v>986</v>
      </c>
      <c r="F438" s="22" t="s">
        <v>987</v>
      </c>
      <c r="G438" s="22" t="s">
        <v>50</v>
      </c>
      <c r="H438" s="21"/>
      <c r="I438" s="36" t="s">
        <v>416</v>
      </c>
      <c r="J438" s="26">
        <v>50</v>
      </c>
      <c r="K438" s="32"/>
      <c r="L438" s="26">
        <v>50</v>
      </c>
      <c r="M438" s="26">
        <v>125</v>
      </c>
      <c r="N438" s="33">
        <v>0.6</v>
      </c>
      <c r="O438" s="34" t="s">
        <v>107</v>
      </c>
      <c r="P438" s="34" t="s">
        <v>52</v>
      </c>
      <c r="Q438" s="21"/>
      <c r="R438" s="35" t="s">
        <v>417</v>
      </c>
      <c r="S438" s="21"/>
    </row>
    <row r="439" s="2" customFormat="1" ht="15" customHeight="1" spans="1:19">
      <c r="A439" s="21">
        <v>439</v>
      </c>
      <c r="B439" s="24" t="s">
        <v>20</v>
      </c>
      <c r="C439" s="21">
        <v>122221</v>
      </c>
      <c r="D439" s="22" t="s">
        <v>988</v>
      </c>
      <c r="E439" s="21" t="s">
        <v>989</v>
      </c>
      <c r="F439" s="22" t="s">
        <v>990</v>
      </c>
      <c r="G439" s="22" t="s">
        <v>50</v>
      </c>
      <c r="H439" s="21"/>
      <c r="I439" s="36" t="s">
        <v>416</v>
      </c>
      <c r="J439" s="26">
        <v>108</v>
      </c>
      <c r="K439" s="32"/>
      <c r="L439" s="26">
        <v>108</v>
      </c>
      <c r="M439" s="26">
        <v>136</v>
      </c>
      <c r="N439" s="33">
        <v>0.205882352941176</v>
      </c>
      <c r="O439" s="34" t="s">
        <v>107</v>
      </c>
      <c r="P439" s="34" t="s">
        <v>52</v>
      </c>
      <c r="Q439" s="21"/>
      <c r="R439" s="35" t="s">
        <v>417</v>
      </c>
      <c r="S439" s="21"/>
    </row>
    <row r="440" s="2" customFormat="1" ht="15" customHeight="1" spans="1:19">
      <c r="A440" s="21">
        <v>440</v>
      </c>
      <c r="B440" s="24" t="s">
        <v>20</v>
      </c>
      <c r="C440" s="21">
        <v>137396</v>
      </c>
      <c r="D440" s="22" t="s">
        <v>991</v>
      </c>
      <c r="E440" s="21" t="s">
        <v>992</v>
      </c>
      <c r="F440" s="22" t="s">
        <v>993</v>
      </c>
      <c r="G440" s="22" t="s">
        <v>24</v>
      </c>
      <c r="H440" s="21"/>
      <c r="I440" s="36" t="s">
        <v>416</v>
      </c>
      <c r="J440" s="26">
        <v>0</v>
      </c>
      <c r="K440" s="32"/>
      <c r="L440" s="26">
        <v>0</v>
      </c>
      <c r="M440" s="26">
        <v>168</v>
      </c>
      <c r="N440" s="33">
        <v>1</v>
      </c>
      <c r="O440" s="34" t="s">
        <v>27</v>
      </c>
      <c r="P440" s="34" t="s">
        <v>52</v>
      </c>
      <c r="Q440" s="21"/>
      <c r="R440" s="35" t="s">
        <v>417</v>
      </c>
      <c r="S440" s="21"/>
    </row>
    <row r="441" s="2" customFormat="1" ht="15" customHeight="1" spans="1:19">
      <c r="A441" s="21">
        <v>441</v>
      </c>
      <c r="B441" s="24" t="s">
        <v>20</v>
      </c>
      <c r="C441" s="21">
        <v>40402</v>
      </c>
      <c r="D441" s="22" t="s">
        <v>994</v>
      </c>
      <c r="E441" s="21" t="s">
        <v>995</v>
      </c>
      <c r="F441" s="22" t="s">
        <v>996</v>
      </c>
      <c r="G441" s="22" t="s">
        <v>50</v>
      </c>
      <c r="H441" s="21"/>
      <c r="I441" s="36" t="s">
        <v>416</v>
      </c>
      <c r="J441" s="26">
        <v>164</v>
      </c>
      <c r="K441" s="32"/>
      <c r="L441" s="26">
        <v>164</v>
      </c>
      <c r="M441" s="26">
        <v>195</v>
      </c>
      <c r="N441" s="33">
        <v>0.158974358974359</v>
      </c>
      <c r="O441" s="34" t="s">
        <v>27</v>
      </c>
      <c r="P441" s="34" t="s">
        <v>52</v>
      </c>
      <c r="Q441" s="21"/>
      <c r="R441" s="35" t="s">
        <v>417</v>
      </c>
      <c r="S441" s="21"/>
    </row>
    <row r="442" s="2" customFormat="1" ht="15" customHeight="1" spans="1:19">
      <c r="A442" s="21">
        <v>442</v>
      </c>
      <c r="B442" s="24" t="s">
        <v>20</v>
      </c>
      <c r="C442" s="21">
        <v>144659</v>
      </c>
      <c r="D442" s="22" t="s">
        <v>997</v>
      </c>
      <c r="E442" s="21" t="s">
        <v>998</v>
      </c>
      <c r="F442" s="22" t="s">
        <v>999</v>
      </c>
      <c r="G442" s="22" t="s">
        <v>50</v>
      </c>
      <c r="H442" s="21"/>
      <c r="I442" s="36" t="s">
        <v>416</v>
      </c>
      <c r="J442" s="26">
        <v>850</v>
      </c>
      <c r="K442" s="32"/>
      <c r="L442" s="26">
        <v>850</v>
      </c>
      <c r="M442" s="26">
        <v>999</v>
      </c>
      <c r="N442" s="33">
        <v>0.149149149149149</v>
      </c>
      <c r="O442" s="34" t="s">
        <v>495</v>
      </c>
      <c r="P442" s="34" t="s">
        <v>52</v>
      </c>
      <c r="Q442" s="21"/>
      <c r="R442" s="35" t="s">
        <v>417</v>
      </c>
      <c r="S442" s="21"/>
    </row>
    <row r="443" s="2" customFormat="1" ht="15" customHeight="1" spans="1:19">
      <c r="A443" s="21">
        <v>443</v>
      </c>
      <c r="B443" s="24" t="s">
        <v>20</v>
      </c>
      <c r="C443" s="21">
        <v>139946</v>
      </c>
      <c r="D443" s="22" t="s">
        <v>1000</v>
      </c>
      <c r="E443" s="21" t="s">
        <v>1001</v>
      </c>
      <c r="F443" s="22" t="s">
        <v>1002</v>
      </c>
      <c r="G443" s="22" t="s">
        <v>50</v>
      </c>
      <c r="H443" s="21"/>
      <c r="I443" s="36" t="s">
        <v>416</v>
      </c>
      <c r="J443" s="26">
        <v>8.4</v>
      </c>
      <c r="K443" s="30"/>
      <c r="L443" s="26">
        <v>8.4</v>
      </c>
      <c r="M443" s="26">
        <v>24</v>
      </c>
      <c r="N443" s="33">
        <v>0.65</v>
      </c>
      <c r="O443" s="34" t="s">
        <v>107</v>
      </c>
      <c r="P443" s="34" t="s">
        <v>303</v>
      </c>
      <c r="Q443" s="24" t="s">
        <v>304</v>
      </c>
      <c r="R443" s="35" t="s">
        <v>417</v>
      </c>
      <c r="S443" s="21"/>
    </row>
    <row r="444" s="2" customFormat="1" ht="15" customHeight="1" spans="1:19">
      <c r="A444" s="21">
        <v>444</v>
      </c>
      <c r="B444" s="24" t="s">
        <v>20</v>
      </c>
      <c r="C444" s="21">
        <v>2740</v>
      </c>
      <c r="D444" s="22" t="s">
        <v>1003</v>
      </c>
      <c r="E444" s="21" t="s">
        <v>1004</v>
      </c>
      <c r="F444" s="22" t="s">
        <v>1005</v>
      </c>
      <c r="G444" s="22" t="s">
        <v>658</v>
      </c>
      <c r="H444" s="21"/>
      <c r="I444" s="36" t="s">
        <v>416</v>
      </c>
      <c r="J444" s="26">
        <v>22.1</v>
      </c>
      <c r="K444" s="30"/>
      <c r="L444" s="26">
        <v>22.1</v>
      </c>
      <c r="M444" s="26">
        <v>29.9</v>
      </c>
      <c r="N444" s="33">
        <v>0.260869565217391</v>
      </c>
      <c r="O444" s="34" t="s">
        <v>107</v>
      </c>
      <c r="P444" s="34" t="s">
        <v>303</v>
      </c>
      <c r="Q444" s="24" t="s">
        <v>304</v>
      </c>
      <c r="R444" s="35" t="s">
        <v>417</v>
      </c>
      <c r="S444" s="21"/>
    </row>
    <row r="445" s="2" customFormat="1" ht="15" customHeight="1" spans="1:19">
      <c r="A445" s="21">
        <v>445</v>
      </c>
      <c r="B445" s="24" t="s">
        <v>20</v>
      </c>
      <c r="C445" s="21">
        <v>15764</v>
      </c>
      <c r="D445" s="22" t="s">
        <v>1006</v>
      </c>
      <c r="E445" s="21" t="s">
        <v>1007</v>
      </c>
      <c r="F445" s="22" t="s">
        <v>1008</v>
      </c>
      <c r="G445" s="22" t="s">
        <v>1009</v>
      </c>
      <c r="H445" s="21"/>
      <c r="I445" s="36" t="s">
        <v>416</v>
      </c>
      <c r="J445" s="26">
        <v>0</v>
      </c>
      <c r="K445" s="32"/>
      <c r="L445" s="26">
        <v>0</v>
      </c>
      <c r="M445" s="26">
        <v>39.8</v>
      </c>
      <c r="N445" s="33">
        <v>1</v>
      </c>
      <c r="O445" s="34" t="s">
        <v>495</v>
      </c>
      <c r="P445" s="34" t="s">
        <v>303</v>
      </c>
      <c r="Q445" s="24" t="s">
        <v>304</v>
      </c>
      <c r="R445" s="35" t="s">
        <v>417</v>
      </c>
      <c r="S445" s="21"/>
    </row>
    <row r="446" s="2" customFormat="1" ht="15" customHeight="1" spans="1:19">
      <c r="A446" s="21">
        <v>446</v>
      </c>
      <c r="B446" s="24" t="s">
        <v>20</v>
      </c>
      <c r="C446" s="21">
        <v>125407</v>
      </c>
      <c r="D446" s="22" t="s">
        <v>1010</v>
      </c>
      <c r="E446" s="21" t="s">
        <v>1011</v>
      </c>
      <c r="F446" s="22" t="s">
        <v>1012</v>
      </c>
      <c r="G446" s="22" t="s">
        <v>50</v>
      </c>
      <c r="H446" s="21"/>
      <c r="I446" s="36" t="s">
        <v>416</v>
      </c>
      <c r="J446" s="26">
        <v>0</v>
      </c>
      <c r="K446" s="32"/>
      <c r="L446" s="26">
        <v>0</v>
      </c>
      <c r="M446" s="26">
        <v>41.9</v>
      </c>
      <c r="N446" s="33">
        <v>1</v>
      </c>
      <c r="O446" s="34" t="s">
        <v>107</v>
      </c>
      <c r="P446" s="34" t="s">
        <v>303</v>
      </c>
      <c r="Q446" s="24" t="s">
        <v>304</v>
      </c>
      <c r="R446" s="35" t="s">
        <v>417</v>
      </c>
      <c r="S446" s="21"/>
    </row>
    <row r="447" s="2" customFormat="1" ht="15" customHeight="1" spans="1:19">
      <c r="A447" s="21">
        <v>447</v>
      </c>
      <c r="B447" s="24" t="s">
        <v>20</v>
      </c>
      <c r="C447" s="21">
        <v>48202</v>
      </c>
      <c r="D447" s="22" t="s">
        <v>1010</v>
      </c>
      <c r="E447" s="21" t="s">
        <v>1013</v>
      </c>
      <c r="F447" s="22" t="s">
        <v>1014</v>
      </c>
      <c r="G447" s="22" t="s">
        <v>50</v>
      </c>
      <c r="H447" s="21"/>
      <c r="I447" s="36" t="s">
        <v>416</v>
      </c>
      <c r="J447" s="26">
        <v>0</v>
      </c>
      <c r="K447" s="32"/>
      <c r="L447" s="26">
        <v>0</v>
      </c>
      <c r="M447" s="26">
        <v>62</v>
      </c>
      <c r="N447" s="33">
        <v>1</v>
      </c>
      <c r="O447" s="34" t="s">
        <v>107</v>
      </c>
      <c r="P447" s="34" t="s">
        <v>303</v>
      </c>
      <c r="Q447" s="24" t="s">
        <v>304</v>
      </c>
      <c r="R447" s="35" t="s">
        <v>417</v>
      </c>
      <c r="S447" s="21"/>
    </row>
    <row r="448" s="2" customFormat="1" ht="15" customHeight="1" spans="1:19">
      <c r="A448" s="21">
        <v>448</v>
      </c>
      <c r="B448" s="24" t="s">
        <v>20</v>
      </c>
      <c r="C448" s="21">
        <v>134827</v>
      </c>
      <c r="D448" s="22" t="s">
        <v>1015</v>
      </c>
      <c r="E448" s="21" t="s">
        <v>1016</v>
      </c>
      <c r="F448" s="22" t="s">
        <v>1017</v>
      </c>
      <c r="G448" s="22" t="s">
        <v>50</v>
      </c>
      <c r="H448" s="21"/>
      <c r="I448" s="36" t="s">
        <v>690</v>
      </c>
      <c r="J448" s="26">
        <v>19.2</v>
      </c>
      <c r="K448" s="32"/>
      <c r="L448" s="26">
        <v>19.2</v>
      </c>
      <c r="M448" s="26">
        <v>68</v>
      </c>
      <c r="N448" s="33">
        <v>0.717647058823529</v>
      </c>
      <c r="O448" s="34" t="s">
        <v>107</v>
      </c>
      <c r="P448" s="34" t="s">
        <v>303</v>
      </c>
      <c r="Q448" s="24" t="s">
        <v>304</v>
      </c>
      <c r="R448" s="35" t="s">
        <v>417</v>
      </c>
      <c r="S448" s="21"/>
    </row>
    <row r="449" s="2" customFormat="1" ht="15" customHeight="1" spans="1:19">
      <c r="A449" s="21">
        <v>449</v>
      </c>
      <c r="B449" s="24" t="s">
        <v>20</v>
      </c>
      <c r="C449" s="21">
        <v>135164</v>
      </c>
      <c r="D449" s="21" t="s">
        <v>1018</v>
      </c>
      <c r="E449" s="21" t="s">
        <v>1019</v>
      </c>
      <c r="F449" s="22" t="s">
        <v>1020</v>
      </c>
      <c r="G449" s="22" t="s">
        <v>50</v>
      </c>
      <c r="H449" s="21"/>
      <c r="I449" s="36" t="s">
        <v>690</v>
      </c>
      <c r="J449" s="26">
        <v>50</v>
      </c>
      <c r="K449" s="32"/>
      <c r="L449" s="26">
        <v>50</v>
      </c>
      <c r="M449" s="26">
        <v>100</v>
      </c>
      <c r="N449" s="33">
        <v>0.5</v>
      </c>
      <c r="O449" s="34" t="s">
        <v>107</v>
      </c>
      <c r="P449" s="34" t="s">
        <v>303</v>
      </c>
      <c r="Q449" s="24" t="s">
        <v>304</v>
      </c>
      <c r="R449" s="35" t="s">
        <v>417</v>
      </c>
      <c r="S449" s="21"/>
    </row>
    <row r="450" s="2" customFormat="1" ht="15" customHeight="1" spans="1:19">
      <c r="A450" s="21">
        <v>450</v>
      </c>
      <c r="B450" s="24" t="s">
        <v>20</v>
      </c>
      <c r="C450" s="21">
        <v>135163</v>
      </c>
      <c r="D450" s="22" t="s">
        <v>1021</v>
      </c>
      <c r="E450" s="21" t="s">
        <v>1022</v>
      </c>
      <c r="F450" s="22" t="s">
        <v>1023</v>
      </c>
      <c r="G450" s="22" t="s">
        <v>50</v>
      </c>
      <c r="H450" s="21"/>
      <c r="I450" s="36" t="s">
        <v>416</v>
      </c>
      <c r="J450" s="26">
        <v>74</v>
      </c>
      <c r="K450" s="32"/>
      <c r="L450" s="26">
        <v>74</v>
      </c>
      <c r="M450" s="26">
        <v>135</v>
      </c>
      <c r="N450" s="33">
        <v>0.451851851851852</v>
      </c>
      <c r="O450" s="34" t="s">
        <v>107</v>
      </c>
      <c r="P450" s="34" t="s">
        <v>303</v>
      </c>
      <c r="Q450" s="24" t="s">
        <v>304</v>
      </c>
      <c r="R450" s="35" t="s">
        <v>417</v>
      </c>
      <c r="S450" s="21"/>
    </row>
    <row r="451" s="2" customFormat="1" ht="15" customHeight="1" spans="1:19">
      <c r="A451" s="21">
        <v>451</v>
      </c>
      <c r="B451" s="24" t="s">
        <v>20</v>
      </c>
      <c r="C451" s="21">
        <v>135412</v>
      </c>
      <c r="D451" s="22" t="s">
        <v>1024</v>
      </c>
      <c r="E451" s="21" t="s">
        <v>1025</v>
      </c>
      <c r="F451" s="22" t="s">
        <v>1026</v>
      </c>
      <c r="G451" s="22" t="s">
        <v>50</v>
      </c>
      <c r="H451" s="21"/>
      <c r="I451" s="36" t="s">
        <v>416</v>
      </c>
      <c r="J451" s="26">
        <v>55</v>
      </c>
      <c r="K451" s="32"/>
      <c r="L451" s="26">
        <v>55</v>
      </c>
      <c r="M451" s="26">
        <v>180</v>
      </c>
      <c r="N451" s="33">
        <v>0.694444444444444</v>
      </c>
      <c r="O451" s="34" t="s">
        <v>107</v>
      </c>
      <c r="P451" s="34" t="s">
        <v>303</v>
      </c>
      <c r="Q451" s="24" t="s">
        <v>304</v>
      </c>
      <c r="R451" s="35" t="s">
        <v>417</v>
      </c>
      <c r="S451" s="21"/>
    </row>
    <row r="452" s="2" customFormat="1" ht="15" customHeight="1" spans="1:19">
      <c r="A452" s="21">
        <v>452</v>
      </c>
      <c r="B452" s="24" t="s">
        <v>20</v>
      </c>
      <c r="C452" s="21">
        <v>34290</v>
      </c>
      <c r="D452" s="22" t="s">
        <v>1027</v>
      </c>
      <c r="E452" s="21" t="s">
        <v>1028</v>
      </c>
      <c r="F452" s="22" t="s">
        <v>316</v>
      </c>
      <c r="G452" s="22" t="s">
        <v>1029</v>
      </c>
      <c r="H452" s="21"/>
      <c r="I452" s="36" t="s">
        <v>690</v>
      </c>
      <c r="J452" s="26">
        <v>0</v>
      </c>
      <c r="K452" s="32"/>
      <c r="L452" s="26">
        <v>0</v>
      </c>
      <c r="M452" s="26">
        <v>240</v>
      </c>
      <c r="N452" s="33">
        <v>1</v>
      </c>
      <c r="O452" s="34" t="s">
        <v>107</v>
      </c>
      <c r="P452" s="34" t="s">
        <v>303</v>
      </c>
      <c r="Q452" s="24" t="s">
        <v>304</v>
      </c>
      <c r="R452" s="35" t="s">
        <v>417</v>
      </c>
      <c r="S452" s="21"/>
    </row>
    <row r="453" s="2" customFormat="1" ht="15" customHeight="1" spans="1:19">
      <c r="A453" s="21">
        <v>453</v>
      </c>
      <c r="B453" s="24" t="s">
        <v>20</v>
      </c>
      <c r="C453" s="21">
        <v>135138</v>
      </c>
      <c r="D453" s="21" t="s">
        <v>1030</v>
      </c>
      <c r="E453" s="21" t="s">
        <v>1031</v>
      </c>
      <c r="F453" s="22" t="s">
        <v>1020</v>
      </c>
      <c r="G453" s="22" t="s">
        <v>50</v>
      </c>
      <c r="H453" s="21"/>
      <c r="I453" s="36" t="s">
        <v>416</v>
      </c>
      <c r="J453" s="26">
        <v>0</v>
      </c>
      <c r="K453" s="32"/>
      <c r="L453" s="26">
        <v>0</v>
      </c>
      <c r="M453" s="26">
        <v>268</v>
      </c>
      <c r="N453" s="33">
        <v>1</v>
      </c>
      <c r="O453" s="34" t="s">
        <v>107</v>
      </c>
      <c r="P453" s="34" t="s">
        <v>303</v>
      </c>
      <c r="Q453" s="24" t="s">
        <v>304</v>
      </c>
      <c r="R453" s="35" t="s">
        <v>417</v>
      </c>
      <c r="S453" s="21"/>
    </row>
    <row r="454" s="2" customFormat="1" ht="15" customHeight="1" spans="1:19">
      <c r="A454" s="21">
        <v>454</v>
      </c>
      <c r="B454" s="24" t="s">
        <v>20</v>
      </c>
      <c r="C454" s="21">
        <v>33890</v>
      </c>
      <c r="D454" s="22" t="s">
        <v>1032</v>
      </c>
      <c r="E454" s="21" t="s">
        <v>1033</v>
      </c>
      <c r="F454" s="22" t="s">
        <v>1034</v>
      </c>
      <c r="G454" s="22" t="s">
        <v>50</v>
      </c>
      <c r="H454" s="21"/>
      <c r="I454" s="36" t="s">
        <v>416</v>
      </c>
      <c r="J454" s="26">
        <v>201.5</v>
      </c>
      <c r="K454" s="32"/>
      <c r="L454" s="26">
        <v>201.5</v>
      </c>
      <c r="M454" s="26">
        <v>269</v>
      </c>
      <c r="N454" s="33">
        <v>0.25092936802974</v>
      </c>
      <c r="O454" s="34" t="s">
        <v>27</v>
      </c>
      <c r="P454" s="34" t="s">
        <v>303</v>
      </c>
      <c r="Q454" s="24" t="s">
        <v>304</v>
      </c>
      <c r="R454" s="35" t="s">
        <v>417</v>
      </c>
      <c r="S454" s="21"/>
    </row>
    <row r="455" s="2" customFormat="1" ht="15" customHeight="1" spans="1:19">
      <c r="A455" s="21">
        <v>455</v>
      </c>
      <c r="B455" s="24" t="s">
        <v>20</v>
      </c>
      <c r="C455" s="21">
        <v>135377</v>
      </c>
      <c r="D455" s="22" t="s">
        <v>1035</v>
      </c>
      <c r="E455" s="21" t="s">
        <v>1036</v>
      </c>
      <c r="F455" s="21" t="s">
        <v>300</v>
      </c>
      <c r="G455" s="22" t="s">
        <v>50</v>
      </c>
      <c r="H455" s="21"/>
      <c r="I455" s="36" t="s">
        <v>690</v>
      </c>
      <c r="J455" s="26">
        <v>0</v>
      </c>
      <c r="K455" s="32"/>
      <c r="L455" s="26">
        <v>0</v>
      </c>
      <c r="M455" s="26">
        <v>269</v>
      </c>
      <c r="N455" s="33">
        <v>1</v>
      </c>
      <c r="O455" s="34" t="s">
        <v>107</v>
      </c>
      <c r="P455" s="34" t="s">
        <v>303</v>
      </c>
      <c r="Q455" s="24" t="s">
        <v>304</v>
      </c>
      <c r="R455" s="35" t="s">
        <v>417</v>
      </c>
      <c r="S455" s="21"/>
    </row>
    <row r="456" s="2" customFormat="1" ht="15" customHeight="1" spans="1:19">
      <c r="A456" s="21">
        <v>456</v>
      </c>
      <c r="B456" s="24" t="s">
        <v>20</v>
      </c>
      <c r="C456" s="21">
        <v>135413</v>
      </c>
      <c r="D456" s="22" t="s">
        <v>1037</v>
      </c>
      <c r="E456" s="21" t="s">
        <v>1038</v>
      </c>
      <c r="F456" s="22" t="s">
        <v>1026</v>
      </c>
      <c r="G456" s="22" t="s">
        <v>50</v>
      </c>
      <c r="H456" s="21"/>
      <c r="I456" s="36" t="s">
        <v>416</v>
      </c>
      <c r="J456" s="26">
        <v>90</v>
      </c>
      <c r="K456" s="32"/>
      <c r="L456" s="26">
        <v>90</v>
      </c>
      <c r="M456" s="26">
        <v>280</v>
      </c>
      <c r="N456" s="33">
        <v>0.678571428571429</v>
      </c>
      <c r="O456" s="34" t="s">
        <v>107</v>
      </c>
      <c r="P456" s="34" t="s">
        <v>303</v>
      </c>
      <c r="Q456" s="24" t="s">
        <v>304</v>
      </c>
      <c r="R456" s="35" t="s">
        <v>417</v>
      </c>
      <c r="S456" s="21"/>
    </row>
    <row r="457" s="2" customFormat="1" ht="15" customHeight="1" spans="1:19">
      <c r="A457" s="21">
        <v>457</v>
      </c>
      <c r="B457" s="24" t="s">
        <v>20</v>
      </c>
      <c r="C457" s="21">
        <v>52359</v>
      </c>
      <c r="D457" s="22" t="s">
        <v>1027</v>
      </c>
      <c r="E457" s="21" t="s">
        <v>1039</v>
      </c>
      <c r="F457" s="22" t="s">
        <v>316</v>
      </c>
      <c r="G457" s="22" t="s">
        <v>301</v>
      </c>
      <c r="H457" s="21"/>
      <c r="I457" s="36" t="s">
        <v>416</v>
      </c>
      <c r="J457" s="26">
        <v>0</v>
      </c>
      <c r="K457" s="32"/>
      <c r="L457" s="26">
        <v>0</v>
      </c>
      <c r="M457" s="26">
        <v>288</v>
      </c>
      <c r="N457" s="33">
        <v>1</v>
      </c>
      <c r="O457" s="34" t="s">
        <v>107</v>
      </c>
      <c r="P457" s="34" t="s">
        <v>303</v>
      </c>
      <c r="Q457" s="24" t="s">
        <v>304</v>
      </c>
      <c r="R457" s="35" t="s">
        <v>417</v>
      </c>
      <c r="S457" s="21"/>
    </row>
    <row r="458" s="2" customFormat="1" ht="15" customHeight="1" spans="1:19">
      <c r="A458" s="21">
        <v>458</v>
      </c>
      <c r="B458" s="24" t="s">
        <v>20</v>
      </c>
      <c r="C458" s="21">
        <v>15516</v>
      </c>
      <c r="D458" s="22" t="s">
        <v>1040</v>
      </c>
      <c r="E458" s="21" t="s">
        <v>1041</v>
      </c>
      <c r="F458" s="22" t="s">
        <v>316</v>
      </c>
      <c r="G458" s="22" t="s">
        <v>301</v>
      </c>
      <c r="H458" s="21"/>
      <c r="I458" s="36" t="s">
        <v>690</v>
      </c>
      <c r="J458" s="26">
        <v>0</v>
      </c>
      <c r="K458" s="32"/>
      <c r="L458" s="26">
        <v>0</v>
      </c>
      <c r="M458" s="26">
        <v>390</v>
      </c>
      <c r="N458" s="33">
        <v>1</v>
      </c>
      <c r="O458" s="34" t="s">
        <v>107</v>
      </c>
      <c r="P458" s="34" t="s">
        <v>303</v>
      </c>
      <c r="Q458" s="24" t="s">
        <v>304</v>
      </c>
      <c r="R458" s="35" t="s">
        <v>417</v>
      </c>
      <c r="S458" s="21"/>
    </row>
    <row r="459" s="2" customFormat="1" ht="15" customHeight="1" spans="1:19">
      <c r="A459" s="21">
        <v>459</v>
      </c>
      <c r="B459" s="24" t="s">
        <v>20</v>
      </c>
      <c r="C459" s="21">
        <v>135411</v>
      </c>
      <c r="D459" s="22" t="s">
        <v>1037</v>
      </c>
      <c r="E459" s="21" t="s">
        <v>1042</v>
      </c>
      <c r="F459" s="22" t="s">
        <v>1026</v>
      </c>
      <c r="G459" s="22" t="s">
        <v>50</v>
      </c>
      <c r="H459" s="21"/>
      <c r="I459" s="36" t="s">
        <v>416</v>
      </c>
      <c r="J459" s="26">
        <v>180</v>
      </c>
      <c r="K459" s="32"/>
      <c r="L459" s="26">
        <v>180</v>
      </c>
      <c r="M459" s="26">
        <v>480</v>
      </c>
      <c r="N459" s="33">
        <v>0.625</v>
      </c>
      <c r="O459" s="34" t="s">
        <v>107</v>
      </c>
      <c r="P459" s="34" t="s">
        <v>303</v>
      </c>
      <c r="Q459" s="24" t="s">
        <v>304</v>
      </c>
      <c r="R459" s="35" t="s">
        <v>417</v>
      </c>
      <c r="S459" s="21"/>
    </row>
    <row r="460" s="2" customFormat="1" ht="15" customHeight="1" spans="1:19">
      <c r="A460" s="21">
        <v>460</v>
      </c>
      <c r="B460" s="24" t="s">
        <v>20</v>
      </c>
      <c r="C460" s="21">
        <v>53697</v>
      </c>
      <c r="D460" s="22" t="s">
        <v>1043</v>
      </c>
      <c r="E460" s="21" t="s">
        <v>1044</v>
      </c>
      <c r="F460" s="22" t="s">
        <v>1045</v>
      </c>
      <c r="G460" s="22" t="s">
        <v>301</v>
      </c>
      <c r="H460" s="21"/>
      <c r="I460" s="36" t="s">
        <v>416</v>
      </c>
      <c r="J460" s="26">
        <v>0</v>
      </c>
      <c r="K460" s="32"/>
      <c r="L460" s="26">
        <v>0</v>
      </c>
      <c r="M460" s="26">
        <v>490</v>
      </c>
      <c r="N460" s="33">
        <v>1</v>
      </c>
      <c r="O460" s="34" t="s">
        <v>107</v>
      </c>
      <c r="P460" s="34" t="s">
        <v>303</v>
      </c>
      <c r="Q460" s="24" t="s">
        <v>304</v>
      </c>
      <c r="R460" s="35" t="s">
        <v>417</v>
      </c>
      <c r="S460" s="21"/>
    </row>
    <row r="461" s="2" customFormat="1" ht="15" customHeight="1" spans="1:19">
      <c r="A461" s="21">
        <v>461</v>
      </c>
      <c r="B461" s="24" t="s">
        <v>20</v>
      </c>
      <c r="C461" s="21">
        <v>105496</v>
      </c>
      <c r="D461" s="22" t="s">
        <v>1046</v>
      </c>
      <c r="E461" s="21" t="s">
        <v>1047</v>
      </c>
      <c r="F461" s="22" t="s">
        <v>316</v>
      </c>
      <c r="G461" s="22" t="s">
        <v>301</v>
      </c>
      <c r="H461" s="21"/>
      <c r="I461" s="36" t="s">
        <v>416</v>
      </c>
      <c r="J461" s="26">
        <v>0</v>
      </c>
      <c r="K461" s="32"/>
      <c r="L461" s="26">
        <v>0</v>
      </c>
      <c r="M461" s="26">
        <v>890</v>
      </c>
      <c r="N461" s="33">
        <v>1</v>
      </c>
      <c r="O461" s="34" t="s">
        <v>107</v>
      </c>
      <c r="P461" s="34" t="s">
        <v>303</v>
      </c>
      <c r="Q461" s="24" t="s">
        <v>304</v>
      </c>
      <c r="R461" s="35" t="s">
        <v>417</v>
      </c>
      <c r="S461" s="21"/>
    </row>
    <row r="462" s="2" customFormat="1" ht="15" customHeight="1" spans="1:19">
      <c r="A462" s="21">
        <v>462</v>
      </c>
      <c r="B462" s="24" t="s">
        <v>20</v>
      </c>
      <c r="C462" s="21">
        <v>135169</v>
      </c>
      <c r="D462" s="21" t="s">
        <v>1048</v>
      </c>
      <c r="E462" s="22" t="s">
        <v>1049</v>
      </c>
      <c r="F462" s="22" t="s">
        <v>1020</v>
      </c>
      <c r="G462" s="22" t="s">
        <v>50</v>
      </c>
      <c r="H462" s="21"/>
      <c r="I462" s="36" t="s">
        <v>690</v>
      </c>
      <c r="J462" s="26">
        <v>380</v>
      </c>
      <c r="K462" s="32"/>
      <c r="L462" s="26">
        <v>380</v>
      </c>
      <c r="M462" s="26">
        <v>980</v>
      </c>
      <c r="N462" s="33">
        <v>0.612244897959184</v>
      </c>
      <c r="O462" s="34" t="s">
        <v>107</v>
      </c>
      <c r="P462" s="34" t="s">
        <v>303</v>
      </c>
      <c r="Q462" s="24" t="s">
        <v>304</v>
      </c>
      <c r="R462" s="35" t="s">
        <v>417</v>
      </c>
      <c r="S462" s="21"/>
    </row>
    <row r="463" s="2" customFormat="1" ht="15" customHeight="1" spans="1:19">
      <c r="A463" s="21">
        <v>463</v>
      </c>
      <c r="B463" s="24" t="s">
        <v>20</v>
      </c>
      <c r="C463" s="21">
        <v>49645</v>
      </c>
      <c r="D463" s="22" t="s">
        <v>244</v>
      </c>
      <c r="E463" s="22" t="s">
        <v>1050</v>
      </c>
      <c r="F463" s="22" t="s">
        <v>245</v>
      </c>
      <c r="G463" s="21" t="s">
        <v>106</v>
      </c>
      <c r="H463" s="26"/>
      <c r="I463" s="36" t="s">
        <v>416</v>
      </c>
      <c r="J463" s="26">
        <v>0</v>
      </c>
      <c r="K463" s="26"/>
      <c r="L463" s="26">
        <v>0</v>
      </c>
      <c r="M463" s="26">
        <v>0.4</v>
      </c>
      <c r="N463" s="33">
        <v>1</v>
      </c>
      <c r="O463" s="34" t="s">
        <v>107</v>
      </c>
      <c r="P463" s="22" t="s">
        <v>71</v>
      </c>
      <c r="Q463" s="22" t="s">
        <v>29</v>
      </c>
      <c r="R463" s="35" t="s">
        <v>417</v>
      </c>
      <c r="S463" s="21"/>
    </row>
    <row r="464" s="2" customFormat="1" ht="15" customHeight="1" spans="1:19">
      <c r="A464" s="21">
        <v>464</v>
      </c>
      <c r="B464" s="24" t="s">
        <v>20</v>
      </c>
      <c r="C464" s="21">
        <v>25778</v>
      </c>
      <c r="D464" s="22" t="s">
        <v>1051</v>
      </c>
      <c r="E464" s="22" t="s">
        <v>1052</v>
      </c>
      <c r="F464" s="22" t="s">
        <v>172</v>
      </c>
      <c r="G464" s="21" t="s">
        <v>106</v>
      </c>
      <c r="H464" s="26"/>
      <c r="I464" s="36" t="s">
        <v>416</v>
      </c>
      <c r="J464" s="26">
        <v>0.25</v>
      </c>
      <c r="K464" s="26"/>
      <c r="L464" s="26">
        <v>0.25</v>
      </c>
      <c r="M464" s="26">
        <v>0.44</v>
      </c>
      <c r="N464" s="33">
        <v>0.431818181818182</v>
      </c>
      <c r="O464" s="34" t="s">
        <v>27</v>
      </c>
      <c r="P464" s="22" t="s">
        <v>71</v>
      </c>
      <c r="Q464" s="22" t="s">
        <v>29</v>
      </c>
      <c r="R464" s="35" t="s">
        <v>417</v>
      </c>
      <c r="S464" s="21"/>
    </row>
    <row r="465" s="2" customFormat="1" ht="15" customHeight="1" spans="1:19">
      <c r="A465" s="21">
        <v>465</v>
      </c>
      <c r="B465" s="24" t="s">
        <v>20</v>
      </c>
      <c r="C465" s="21">
        <v>47430</v>
      </c>
      <c r="D465" s="22" t="s">
        <v>235</v>
      </c>
      <c r="E465" s="22" t="s">
        <v>209</v>
      </c>
      <c r="F465" s="22" t="s">
        <v>233</v>
      </c>
      <c r="G465" s="21" t="s">
        <v>106</v>
      </c>
      <c r="H465" s="26"/>
      <c r="I465" s="36" t="s">
        <v>416</v>
      </c>
      <c r="J465" s="26">
        <v>0.48</v>
      </c>
      <c r="K465" s="26"/>
      <c r="L465" s="26">
        <v>0.48</v>
      </c>
      <c r="M465" s="26">
        <v>1</v>
      </c>
      <c r="N465" s="33">
        <v>0.52</v>
      </c>
      <c r="O465" s="34" t="s">
        <v>107</v>
      </c>
      <c r="P465" s="22" t="s">
        <v>71</v>
      </c>
      <c r="Q465" s="22" t="s">
        <v>29</v>
      </c>
      <c r="R465" s="35" t="s">
        <v>417</v>
      </c>
      <c r="S465" s="21"/>
    </row>
    <row r="466" s="2" customFormat="1" ht="15" customHeight="1" spans="1:19">
      <c r="A466" s="21">
        <v>466</v>
      </c>
      <c r="B466" s="24" t="s">
        <v>20</v>
      </c>
      <c r="C466" s="21">
        <v>94599</v>
      </c>
      <c r="D466" s="22" t="s">
        <v>211</v>
      </c>
      <c r="E466" s="22" t="s">
        <v>1053</v>
      </c>
      <c r="F466" s="22" t="s">
        <v>213</v>
      </c>
      <c r="G466" s="21" t="s">
        <v>106</v>
      </c>
      <c r="H466" s="26"/>
      <c r="I466" s="36" t="s">
        <v>416</v>
      </c>
      <c r="J466" s="26">
        <v>0</v>
      </c>
      <c r="K466" s="26"/>
      <c r="L466" s="26">
        <v>0</v>
      </c>
      <c r="M466" s="26">
        <v>1.2</v>
      </c>
      <c r="N466" s="33">
        <v>1</v>
      </c>
      <c r="O466" s="34" t="s">
        <v>107</v>
      </c>
      <c r="P466" s="22" t="s">
        <v>71</v>
      </c>
      <c r="Q466" s="22" t="s">
        <v>29</v>
      </c>
      <c r="R466" s="35" t="s">
        <v>417</v>
      </c>
      <c r="S466" s="21"/>
    </row>
    <row r="467" s="2" customFormat="1" ht="15" customHeight="1" spans="1:19">
      <c r="A467" s="21">
        <v>467</v>
      </c>
      <c r="B467" s="24" t="s">
        <v>20</v>
      </c>
      <c r="C467" s="21">
        <v>121485</v>
      </c>
      <c r="D467" s="22" t="s">
        <v>139</v>
      </c>
      <c r="E467" s="22" t="s">
        <v>1054</v>
      </c>
      <c r="F467" s="22" t="s">
        <v>177</v>
      </c>
      <c r="G467" s="21" t="s">
        <v>106</v>
      </c>
      <c r="H467" s="26"/>
      <c r="I467" s="36" t="s">
        <v>416</v>
      </c>
      <c r="J467" s="26">
        <v>0.627</v>
      </c>
      <c r="K467" s="26"/>
      <c r="L467" s="26">
        <v>0.627</v>
      </c>
      <c r="M467" s="26">
        <v>1.5</v>
      </c>
      <c r="N467" s="33">
        <v>0.582</v>
      </c>
      <c r="O467" s="34" t="s">
        <v>107</v>
      </c>
      <c r="P467" s="22" t="s">
        <v>71</v>
      </c>
      <c r="Q467" s="22" t="s">
        <v>29</v>
      </c>
      <c r="R467" s="35" t="s">
        <v>417</v>
      </c>
      <c r="S467" s="21"/>
    </row>
    <row r="468" s="2" customFormat="1" ht="15" customHeight="1" spans="1:19">
      <c r="A468" s="21">
        <v>468</v>
      </c>
      <c r="B468" s="24" t="s">
        <v>20</v>
      </c>
      <c r="C468" s="21">
        <v>30265</v>
      </c>
      <c r="D468" s="22" t="s">
        <v>211</v>
      </c>
      <c r="E468" s="22" t="s">
        <v>1055</v>
      </c>
      <c r="F468" s="22" t="s">
        <v>233</v>
      </c>
      <c r="G468" s="21" t="s">
        <v>106</v>
      </c>
      <c r="H468" s="26"/>
      <c r="I468" s="36" t="s">
        <v>416</v>
      </c>
      <c r="J468" s="26">
        <v>0.907</v>
      </c>
      <c r="K468" s="26"/>
      <c r="L468" s="26">
        <v>0.907</v>
      </c>
      <c r="M468" s="26">
        <v>1.7</v>
      </c>
      <c r="N468" s="33">
        <v>0.466470588235294</v>
      </c>
      <c r="O468" s="34" t="s">
        <v>27</v>
      </c>
      <c r="P468" s="22" t="s">
        <v>71</v>
      </c>
      <c r="Q468" s="22" t="s">
        <v>29</v>
      </c>
      <c r="R468" s="35" t="s">
        <v>417</v>
      </c>
      <c r="S468" s="21"/>
    </row>
    <row r="469" s="2" customFormat="1" ht="15" customHeight="1" spans="1:19">
      <c r="A469" s="21">
        <v>469</v>
      </c>
      <c r="B469" s="24" t="s">
        <v>20</v>
      </c>
      <c r="C469" s="21">
        <v>83054</v>
      </c>
      <c r="D469" s="22" t="s">
        <v>132</v>
      </c>
      <c r="E469" s="22" t="s">
        <v>1056</v>
      </c>
      <c r="F469" s="22" t="s">
        <v>233</v>
      </c>
      <c r="G469" s="21" t="s">
        <v>106</v>
      </c>
      <c r="H469" s="26"/>
      <c r="I469" s="36" t="s">
        <v>416</v>
      </c>
      <c r="J469" s="26">
        <v>0.85</v>
      </c>
      <c r="K469" s="26"/>
      <c r="L469" s="26">
        <v>0.85</v>
      </c>
      <c r="M469" s="26">
        <v>1.7</v>
      </c>
      <c r="N469" s="33">
        <v>0.5</v>
      </c>
      <c r="O469" s="34" t="s">
        <v>107</v>
      </c>
      <c r="P469" s="22" t="s">
        <v>71</v>
      </c>
      <c r="Q469" s="22" t="s">
        <v>29</v>
      </c>
      <c r="R469" s="35" t="s">
        <v>417</v>
      </c>
      <c r="S469" s="21"/>
    </row>
    <row r="470" s="2" customFormat="1" ht="15" customHeight="1" spans="1:19">
      <c r="A470" s="21">
        <v>470</v>
      </c>
      <c r="B470" s="24" t="s">
        <v>20</v>
      </c>
      <c r="C470" s="21">
        <v>62531</v>
      </c>
      <c r="D470" s="22" t="s">
        <v>1057</v>
      </c>
      <c r="E470" s="22" t="s">
        <v>1058</v>
      </c>
      <c r="F470" s="22" t="s">
        <v>1059</v>
      </c>
      <c r="G470" s="21" t="s">
        <v>106</v>
      </c>
      <c r="H470" s="26"/>
      <c r="I470" s="36" t="s">
        <v>416</v>
      </c>
      <c r="J470" s="26">
        <v>0</v>
      </c>
      <c r="K470" s="26"/>
      <c r="L470" s="26">
        <v>0</v>
      </c>
      <c r="M470" s="26">
        <v>1.7</v>
      </c>
      <c r="N470" s="33">
        <v>1</v>
      </c>
      <c r="O470" s="34" t="s">
        <v>27</v>
      </c>
      <c r="P470" s="22" t="s">
        <v>71</v>
      </c>
      <c r="Q470" s="22" t="s">
        <v>29</v>
      </c>
      <c r="R470" s="35" t="s">
        <v>417</v>
      </c>
      <c r="S470" s="21"/>
    </row>
    <row r="471" s="2" customFormat="1" ht="15" customHeight="1" spans="1:19">
      <c r="A471" s="21">
        <v>471</v>
      </c>
      <c r="B471" s="24" t="s">
        <v>20</v>
      </c>
      <c r="C471" s="21">
        <v>72226</v>
      </c>
      <c r="D471" s="22" t="s">
        <v>1060</v>
      </c>
      <c r="E471" s="22" t="s">
        <v>1061</v>
      </c>
      <c r="F471" s="22" t="s">
        <v>239</v>
      </c>
      <c r="G471" s="21" t="s">
        <v>106</v>
      </c>
      <c r="H471" s="26"/>
      <c r="I471" s="36" t="s">
        <v>416</v>
      </c>
      <c r="J471" s="26">
        <v>1.08</v>
      </c>
      <c r="K471" s="26"/>
      <c r="L471" s="26">
        <v>1.08</v>
      </c>
      <c r="M471" s="26">
        <v>1.9</v>
      </c>
      <c r="N471" s="33">
        <v>0.431578947368421</v>
      </c>
      <c r="O471" s="34" t="s">
        <v>107</v>
      </c>
      <c r="P471" s="22" t="s">
        <v>71</v>
      </c>
      <c r="Q471" s="22" t="s">
        <v>29</v>
      </c>
      <c r="R471" s="35" t="s">
        <v>417</v>
      </c>
      <c r="S471" s="21"/>
    </row>
    <row r="472" s="2" customFormat="1" ht="15" customHeight="1" spans="1:19">
      <c r="A472" s="21">
        <v>472</v>
      </c>
      <c r="B472" s="24" t="s">
        <v>20</v>
      </c>
      <c r="C472" s="21">
        <v>33915</v>
      </c>
      <c r="D472" s="22" t="s">
        <v>1062</v>
      </c>
      <c r="E472" s="22" t="s">
        <v>174</v>
      </c>
      <c r="F472" s="22" t="s">
        <v>101</v>
      </c>
      <c r="G472" s="21" t="s">
        <v>106</v>
      </c>
      <c r="H472" s="26"/>
      <c r="I472" s="36" t="s">
        <v>416</v>
      </c>
      <c r="J472" s="26">
        <v>2.069</v>
      </c>
      <c r="K472" s="26"/>
      <c r="L472" s="26">
        <v>2.069</v>
      </c>
      <c r="M472" s="26">
        <v>2.76</v>
      </c>
      <c r="N472" s="33">
        <v>0.25036231884058</v>
      </c>
      <c r="O472" s="34" t="s">
        <v>27</v>
      </c>
      <c r="P472" s="22" t="s">
        <v>71</v>
      </c>
      <c r="Q472" s="22" t="s">
        <v>29</v>
      </c>
      <c r="R472" s="35" t="s">
        <v>417</v>
      </c>
      <c r="S472" s="21"/>
    </row>
    <row r="473" s="2" customFormat="1" ht="15" customHeight="1" spans="1:19">
      <c r="A473" s="21">
        <v>473</v>
      </c>
      <c r="B473" s="24" t="s">
        <v>20</v>
      </c>
      <c r="C473" s="21">
        <v>99786</v>
      </c>
      <c r="D473" s="22" t="s">
        <v>211</v>
      </c>
      <c r="E473" s="22" t="s">
        <v>1063</v>
      </c>
      <c r="F473" s="22" t="s">
        <v>101</v>
      </c>
      <c r="G473" s="21" t="s">
        <v>106</v>
      </c>
      <c r="H473" s="26"/>
      <c r="I473" s="36" t="s">
        <v>416</v>
      </c>
      <c r="J473" s="26">
        <v>0.651</v>
      </c>
      <c r="K473" s="26"/>
      <c r="L473" s="26">
        <v>0.651</v>
      </c>
      <c r="M473" s="26">
        <v>2.8</v>
      </c>
      <c r="N473" s="33">
        <v>0.7675</v>
      </c>
      <c r="O473" s="34" t="s">
        <v>107</v>
      </c>
      <c r="P473" s="22" t="s">
        <v>71</v>
      </c>
      <c r="Q473" s="22" t="s">
        <v>29</v>
      </c>
      <c r="R473" s="35" t="s">
        <v>417</v>
      </c>
      <c r="S473" s="21"/>
    </row>
    <row r="474" s="2" customFormat="1" ht="15" customHeight="1" spans="1:19">
      <c r="A474" s="21">
        <v>474</v>
      </c>
      <c r="B474" s="24" t="s">
        <v>20</v>
      </c>
      <c r="C474" s="21">
        <v>18625</v>
      </c>
      <c r="D474" s="22" t="s">
        <v>1064</v>
      </c>
      <c r="E474" s="22" t="s">
        <v>190</v>
      </c>
      <c r="F474" s="22" t="s">
        <v>116</v>
      </c>
      <c r="G474" s="21" t="s">
        <v>106</v>
      </c>
      <c r="H474" s="26"/>
      <c r="I474" s="36" t="s">
        <v>416</v>
      </c>
      <c r="J474" s="26">
        <v>2.73</v>
      </c>
      <c r="K474" s="26"/>
      <c r="L474" s="26">
        <v>2.73</v>
      </c>
      <c r="M474" s="26">
        <v>5.4</v>
      </c>
      <c r="N474" s="33">
        <v>0.494444444444444</v>
      </c>
      <c r="O474" s="34" t="s">
        <v>107</v>
      </c>
      <c r="P474" s="22" t="s">
        <v>71</v>
      </c>
      <c r="Q474" s="22" t="s">
        <v>29</v>
      </c>
      <c r="R474" s="35" t="s">
        <v>417</v>
      </c>
      <c r="S474" s="21"/>
    </row>
    <row r="475" s="2" customFormat="1" ht="15" customHeight="1" spans="1:19">
      <c r="A475" s="21">
        <v>475</v>
      </c>
      <c r="B475" s="24" t="s">
        <v>20</v>
      </c>
      <c r="C475" s="21">
        <v>93488</v>
      </c>
      <c r="D475" s="22" t="s">
        <v>109</v>
      </c>
      <c r="E475" s="22" t="s">
        <v>1065</v>
      </c>
      <c r="F475" s="22" t="s">
        <v>101</v>
      </c>
      <c r="G475" s="22" t="s">
        <v>150</v>
      </c>
      <c r="H475" s="26"/>
      <c r="I475" s="36" t="s">
        <v>416</v>
      </c>
      <c r="J475" s="26">
        <v>6.6</v>
      </c>
      <c r="K475" s="26"/>
      <c r="L475" s="26">
        <v>6.6</v>
      </c>
      <c r="M475" s="26">
        <v>11.2</v>
      </c>
      <c r="N475" s="33">
        <v>0.410714285714286</v>
      </c>
      <c r="O475" s="34" t="s">
        <v>107</v>
      </c>
      <c r="P475" s="22" t="s">
        <v>71</v>
      </c>
      <c r="Q475" s="22" t="s">
        <v>29</v>
      </c>
      <c r="R475" s="35" t="s">
        <v>417</v>
      </c>
      <c r="S475" s="21"/>
    </row>
    <row r="476" s="2" customFormat="1" ht="15" customHeight="1" spans="1:19">
      <c r="A476" s="21">
        <v>476</v>
      </c>
      <c r="B476" s="24" t="s">
        <v>20</v>
      </c>
      <c r="C476" s="21">
        <v>101923</v>
      </c>
      <c r="D476" s="22" t="s">
        <v>1057</v>
      </c>
      <c r="E476" s="22" t="s">
        <v>1066</v>
      </c>
      <c r="F476" s="22" t="s">
        <v>1067</v>
      </c>
      <c r="G476" s="21" t="s">
        <v>106</v>
      </c>
      <c r="H476" s="26"/>
      <c r="I476" s="36" t="s">
        <v>416</v>
      </c>
      <c r="J476" s="26">
        <v>0</v>
      </c>
      <c r="K476" s="26"/>
      <c r="L476" s="26">
        <v>0</v>
      </c>
      <c r="M476" s="26">
        <v>14.4</v>
      </c>
      <c r="N476" s="33">
        <v>1</v>
      </c>
      <c r="O476" s="34" t="s">
        <v>107</v>
      </c>
      <c r="P476" s="22" t="s">
        <v>71</v>
      </c>
      <c r="Q476" s="22" t="s">
        <v>29</v>
      </c>
      <c r="R476" s="35" t="s">
        <v>417</v>
      </c>
      <c r="S476" s="21"/>
    </row>
    <row r="477" s="2" customFormat="1" ht="15" customHeight="1" spans="1:19">
      <c r="A477" s="21">
        <v>477</v>
      </c>
      <c r="B477" s="24" t="s">
        <v>20</v>
      </c>
      <c r="C477" s="21">
        <v>121052</v>
      </c>
      <c r="D477" s="22" t="s">
        <v>1068</v>
      </c>
      <c r="E477" s="21" t="s">
        <v>1069</v>
      </c>
      <c r="F477" s="22" t="s">
        <v>204</v>
      </c>
      <c r="G477" s="21" t="s">
        <v>106</v>
      </c>
      <c r="H477" s="26"/>
      <c r="I477" s="36" t="s">
        <v>416</v>
      </c>
      <c r="J477" s="26">
        <v>5.04</v>
      </c>
      <c r="K477" s="26"/>
      <c r="L477" s="26">
        <v>5.04</v>
      </c>
      <c r="M477" s="26">
        <v>14.8</v>
      </c>
      <c r="N477" s="33">
        <v>0.659459459459459</v>
      </c>
      <c r="O477" s="34" t="s">
        <v>107</v>
      </c>
      <c r="P477" s="22" t="s">
        <v>71</v>
      </c>
      <c r="Q477" s="22" t="s">
        <v>29</v>
      </c>
      <c r="R477" s="35" t="s">
        <v>417</v>
      </c>
      <c r="S477" s="21"/>
    </row>
    <row r="478" s="2" customFormat="1" ht="15" customHeight="1" spans="1:19">
      <c r="A478" s="21">
        <v>478</v>
      </c>
      <c r="B478" s="24" t="s">
        <v>20</v>
      </c>
      <c r="C478" s="21">
        <v>18816</v>
      </c>
      <c r="D478" s="22" t="s">
        <v>103</v>
      </c>
      <c r="E478" s="21" t="s">
        <v>1070</v>
      </c>
      <c r="F478" s="22" t="s">
        <v>1071</v>
      </c>
      <c r="G478" s="21" t="s">
        <v>106</v>
      </c>
      <c r="H478" s="21"/>
      <c r="I478" s="36" t="s">
        <v>416</v>
      </c>
      <c r="J478" s="26">
        <v>0</v>
      </c>
      <c r="K478" s="30"/>
      <c r="L478" s="26">
        <v>0</v>
      </c>
      <c r="M478" s="26">
        <v>28</v>
      </c>
      <c r="N478" s="33">
        <v>1</v>
      </c>
      <c r="O478" s="34" t="s">
        <v>107</v>
      </c>
      <c r="P478" s="22" t="s">
        <v>71</v>
      </c>
      <c r="Q478" s="22" t="s">
        <v>29</v>
      </c>
      <c r="R478" s="35" t="s">
        <v>417</v>
      </c>
      <c r="S478" s="21"/>
    </row>
    <row r="479" s="2" customFormat="1" ht="15" customHeight="1" spans="1:19">
      <c r="A479" s="21">
        <v>479</v>
      </c>
      <c r="B479" s="24" t="s">
        <v>20</v>
      </c>
      <c r="C479" s="21">
        <v>8188</v>
      </c>
      <c r="D479" s="22" t="s">
        <v>103</v>
      </c>
      <c r="E479" s="21" t="s">
        <v>1072</v>
      </c>
      <c r="F479" s="22" t="s">
        <v>105</v>
      </c>
      <c r="G479" s="21" t="s">
        <v>106</v>
      </c>
      <c r="H479" s="21"/>
      <c r="I479" s="36" t="s">
        <v>416</v>
      </c>
      <c r="J479" s="26">
        <v>0</v>
      </c>
      <c r="K479" s="30"/>
      <c r="L479" s="26">
        <v>0</v>
      </c>
      <c r="M479" s="26">
        <v>30</v>
      </c>
      <c r="N479" s="33">
        <v>1</v>
      </c>
      <c r="O479" s="34" t="s">
        <v>107</v>
      </c>
      <c r="P479" s="22" t="s">
        <v>71</v>
      </c>
      <c r="Q479" s="22" t="s">
        <v>29</v>
      </c>
      <c r="R479" s="35" t="s">
        <v>417</v>
      </c>
      <c r="S479" s="21"/>
    </row>
    <row r="480" s="2" customFormat="1" ht="15" customHeight="1" spans="1:19">
      <c r="A480" s="21">
        <v>480</v>
      </c>
      <c r="B480" s="24" t="s">
        <v>20</v>
      </c>
      <c r="C480" s="21">
        <v>90390</v>
      </c>
      <c r="D480" s="22" t="s">
        <v>1073</v>
      </c>
      <c r="E480" s="21" t="s">
        <v>1074</v>
      </c>
      <c r="F480" s="22" t="s">
        <v>471</v>
      </c>
      <c r="G480" s="21" t="s">
        <v>106</v>
      </c>
      <c r="H480" s="21"/>
      <c r="I480" s="36" t="s">
        <v>416</v>
      </c>
      <c r="J480" s="26">
        <v>17.6</v>
      </c>
      <c r="K480" s="30"/>
      <c r="L480" s="26">
        <v>17.6</v>
      </c>
      <c r="M480" s="26">
        <v>32</v>
      </c>
      <c r="N480" s="33">
        <v>0.45</v>
      </c>
      <c r="O480" s="34" t="s">
        <v>107</v>
      </c>
      <c r="P480" s="22" t="s">
        <v>71</v>
      </c>
      <c r="Q480" s="22" t="s">
        <v>29</v>
      </c>
      <c r="R480" s="35" t="s">
        <v>417</v>
      </c>
      <c r="S480" s="21"/>
    </row>
    <row r="481" s="2" customFormat="1" ht="15" customHeight="1" spans="1:19">
      <c r="A481" s="21">
        <v>481</v>
      </c>
      <c r="B481" s="24" t="s">
        <v>20</v>
      </c>
      <c r="C481" s="21">
        <v>144601</v>
      </c>
      <c r="D481" s="22" t="s">
        <v>281</v>
      </c>
      <c r="E481" s="22" t="s">
        <v>1075</v>
      </c>
      <c r="F481" s="22" t="s">
        <v>283</v>
      </c>
      <c r="G481" s="22" t="s">
        <v>214</v>
      </c>
      <c r="H481" s="21"/>
      <c r="I481" s="36" t="s">
        <v>416</v>
      </c>
      <c r="J481" s="26">
        <v>17</v>
      </c>
      <c r="K481" s="32"/>
      <c r="L481" s="26">
        <v>17</v>
      </c>
      <c r="M481" s="26">
        <v>34</v>
      </c>
      <c r="N481" s="33">
        <v>0.5</v>
      </c>
      <c r="O481" s="34" t="s">
        <v>107</v>
      </c>
      <c r="P481" s="22" t="s">
        <v>71</v>
      </c>
      <c r="Q481" s="22" t="s">
        <v>29</v>
      </c>
      <c r="R481" s="35" t="s">
        <v>417</v>
      </c>
      <c r="S481" s="21"/>
    </row>
    <row r="482" s="2" customFormat="1" ht="15" customHeight="1" spans="1:19">
      <c r="A482" s="21">
        <v>482</v>
      </c>
      <c r="B482" s="24" t="s">
        <v>20</v>
      </c>
      <c r="C482" s="21">
        <v>128516</v>
      </c>
      <c r="D482" s="22" t="s">
        <v>604</v>
      </c>
      <c r="E482" s="21" t="s">
        <v>1076</v>
      </c>
      <c r="F482" s="22" t="s">
        <v>605</v>
      </c>
      <c r="G482" s="22" t="s">
        <v>150</v>
      </c>
      <c r="H482" s="21"/>
      <c r="I482" s="36" t="s">
        <v>690</v>
      </c>
      <c r="J482" s="26">
        <v>21.62</v>
      </c>
      <c r="K482" s="32"/>
      <c r="L482" s="26">
        <v>21.62</v>
      </c>
      <c r="M482" s="26">
        <v>35.8</v>
      </c>
      <c r="N482" s="33">
        <v>0.39608938547486</v>
      </c>
      <c r="O482" s="34" t="s">
        <v>107</v>
      </c>
      <c r="P482" s="22" t="s">
        <v>71</v>
      </c>
      <c r="Q482" s="22" t="s">
        <v>29</v>
      </c>
      <c r="R482" s="35" t="s">
        <v>417</v>
      </c>
      <c r="S482" s="21"/>
    </row>
    <row r="483" s="2" customFormat="1" ht="15" customHeight="1" spans="1:19">
      <c r="A483" s="21">
        <v>483</v>
      </c>
      <c r="B483" s="24" t="s">
        <v>20</v>
      </c>
      <c r="C483" s="21">
        <v>20055</v>
      </c>
      <c r="D483" s="22" t="s">
        <v>103</v>
      </c>
      <c r="E483" s="22" t="s">
        <v>1077</v>
      </c>
      <c r="F483" s="22" t="s">
        <v>1071</v>
      </c>
      <c r="G483" s="21" t="s">
        <v>106</v>
      </c>
      <c r="H483" s="21"/>
      <c r="I483" s="36" t="s">
        <v>416</v>
      </c>
      <c r="J483" s="26">
        <v>0</v>
      </c>
      <c r="K483" s="32"/>
      <c r="L483" s="26">
        <v>0</v>
      </c>
      <c r="M483" s="26">
        <v>36.8</v>
      </c>
      <c r="N483" s="33">
        <v>1</v>
      </c>
      <c r="O483" s="34" t="s">
        <v>107</v>
      </c>
      <c r="P483" s="22" t="s">
        <v>71</v>
      </c>
      <c r="Q483" s="22" t="s">
        <v>29</v>
      </c>
      <c r="R483" s="35" t="s">
        <v>417</v>
      </c>
      <c r="S483" s="21"/>
    </row>
    <row r="484" s="2" customFormat="1" ht="15" customHeight="1" spans="1:19">
      <c r="A484" s="21">
        <v>484</v>
      </c>
      <c r="B484" s="24" t="s">
        <v>20</v>
      </c>
      <c r="C484" s="21">
        <v>110152</v>
      </c>
      <c r="D484" s="22" t="s">
        <v>103</v>
      </c>
      <c r="E484" s="21" t="s">
        <v>1078</v>
      </c>
      <c r="F484" s="22" t="s">
        <v>1079</v>
      </c>
      <c r="G484" s="22" t="s">
        <v>150</v>
      </c>
      <c r="H484" s="21"/>
      <c r="I484" s="36" t="s">
        <v>416</v>
      </c>
      <c r="J484" s="26">
        <v>27</v>
      </c>
      <c r="K484" s="32"/>
      <c r="L484" s="26">
        <v>27</v>
      </c>
      <c r="M484" s="26">
        <v>38</v>
      </c>
      <c r="N484" s="33">
        <v>0.289473684210526</v>
      </c>
      <c r="O484" s="34" t="s">
        <v>107</v>
      </c>
      <c r="P484" s="22" t="s">
        <v>71</v>
      </c>
      <c r="Q484" s="22" t="s">
        <v>29</v>
      </c>
      <c r="R484" s="35" t="s">
        <v>417</v>
      </c>
      <c r="S484" s="21"/>
    </row>
    <row r="485" s="2" customFormat="1" ht="15" customHeight="1" spans="1:19">
      <c r="A485" s="21">
        <v>485</v>
      </c>
      <c r="B485" s="24" t="s">
        <v>20</v>
      </c>
      <c r="C485" s="21">
        <v>144640</v>
      </c>
      <c r="D485" s="22" t="s">
        <v>1080</v>
      </c>
      <c r="E485" s="22" t="s">
        <v>282</v>
      </c>
      <c r="F485" s="22" t="s">
        <v>283</v>
      </c>
      <c r="G485" s="22" t="s">
        <v>1081</v>
      </c>
      <c r="H485" s="21"/>
      <c r="I485" s="36" t="s">
        <v>416</v>
      </c>
      <c r="J485" s="26">
        <v>19</v>
      </c>
      <c r="K485" s="32"/>
      <c r="L485" s="26">
        <v>19</v>
      </c>
      <c r="M485" s="26">
        <v>39</v>
      </c>
      <c r="N485" s="33">
        <v>0.512820512820513</v>
      </c>
      <c r="O485" s="34" t="s">
        <v>107</v>
      </c>
      <c r="P485" s="22" t="s">
        <v>71</v>
      </c>
      <c r="Q485" s="22" t="s">
        <v>29</v>
      </c>
      <c r="R485" s="35" t="s">
        <v>417</v>
      </c>
      <c r="S485" s="21"/>
    </row>
    <row r="486" s="2" customFormat="1" ht="15" customHeight="1" spans="1:19">
      <c r="A486" s="21">
        <v>486</v>
      </c>
      <c r="B486" s="24" t="s">
        <v>20</v>
      </c>
      <c r="C486" s="21">
        <v>84038</v>
      </c>
      <c r="D486" s="22" t="s">
        <v>1082</v>
      </c>
      <c r="E486" s="22" t="s">
        <v>163</v>
      </c>
      <c r="F486" s="22" t="s">
        <v>101</v>
      </c>
      <c r="G486" s="21" t="s">
        <v>219</v>
      </c>
      <c r="H486" s="21"/>
      <c r="I486" s="36" t="s">
        <v>416</v>
      </c>
      <c r="J486" s="26">
        <v>22</v>
      </c>
      <c r="K486" s="32"/>
      <c r="L486" s="26">
        <v>22</v>
      </c>
      <c r="M486" s="26">
        <v>40</v>
      </c>
      <c r="N486" s="33">
        <v>0.45</v>
      </c>
      <c r="O486" s="34" t="s">
        <v>107</v>
      </c>
      <c r="P486" s="22" t="s">
        <v>71</v>
      </c>
      <c r="Q486" s="22" t="s">
        <v>29</v>
      </c>
      <c r="R486" s="35" t="s">
        <v>417</v>
      </c>
      <c r="S486" s="21"/>
    </row>
    <row r="487" s="2" customFormat="1" ht="15" customHeight="1" spans="1:19">
      <c r="A487" s="21">
        <v>487</v>
      </c>
      <c r="B487" s="24" t="s">
        <v>20</v>
      </c>
      <c r="C487" s="21">
        <v>35862</v>
      </c>
      <c r="D487" s="22" t="s">
        <v>103</v>
      </c>
      <c r="E487" s="21" t="s">
        <v>1083</v>
      </c>
      <c r="F487" s="22" t="s">
        <v>1071</v>
      </c>
      <c r="G487" s="22" t="s">
        <v>150</v>
      </c>
      <c r="H487" s="21"/>
      <c r="I487" s="36" t="s">
        <v>416</v>
      </c>
      <c r="J487" s="26">
        <v>23.98</v>
      </c>
      <c r="K487" s="32"/>
      <c r="L487" s="26">
        <v>23.98</v>
      </c>
      <c r="M487" s="26">
        <v>43.6</v>
      </c>
      <c r="N487" s="33">
        <v>0.45</v>
      </c>
      <c r="O487" s="34" t="s">
        <v>107</v>
      </c>
      <c r="P487" s="22" t="s">
        <v>71</v>
      </c>
      <c r="Q487" s="22" t="s">
        <v>29</v>
      </c>
      <c r="R487" s="35" t="s">
        <v>417</v>
      </c>
      <c r="S487" s="21"/>
    </row>
    <row r="488" s="2" customFormat="1" ht="15" customHeight="1" spans="1:19">
      <c r="A488" s="21">
        <v>488</v>
      </c>
      <c r="B488" s="24" t="s">
        <v>20</v>
      </c>
      <c r="C488" s="21">
        <v>109445</v>
      </c>
      <c r="D488" s="22" t="s">
        <v>103</v>
      </c>
      <c r="E488" s="22" t="s">
        <v>1084</v>
      </c>
      <c r="F488" s="22" t="s">
        <v>105</v>
      </c>
      <c r="G488" s="21" t="s">
        <v>106</v>
      </c>
      <c r="H488" s="21"/>
      <c r="I488" s="36" t="s">
        <v>416</v>
      </c>
      <c r="J488" s="26">
        <v>25</v>
      </c>
      <c r="K488" s="32"/>
      <c r="L488" s="26">
        <v>25</v>
      </c>
      <c r="M488" s="26">
        <v>46</v>
      </c>
      <c r="N488" s="33">
        <v>0.456521739130435</v>
      </c>
      <c r="O488" s="34" t="s">
        <v>107</v>
      </c>
      <c r="P488" s="22" t="s">
        <v>71</v>
      </c>
      <c r="Q488" s="22" t="s">
        <v>29</v>
      </c>
      <c r="R488" s="35" t="s">
        <v>417</v>
      </c>
      <c r="S488" s="21"/>
    </row>
    <row r="489" s="2" customFormat="1" ht="15" customHeight="1" spans="1:19">
      <c r="A489" s="21">
        <v>489</v>
      </c>
      <c r="B489" s="24" t="s">
        <v>20</v>
      </c>
      <c r="C489" s="21">
        <v>78075</v>
      </c>
      <c r="D489" s="22" t="s">
        <v>1085</v>
      </c>
      <c r="E489" s="21" t="s">
        <v>1086</v>
      </c>
      <c r="F489" s="22" t="s">
        <v>1087</v>
      </c>
      <c r="G489" s="21" t="s">
        <v>106</v>
      </c>
      <c r="H489" s="21"/>
      <c r="I489" s="36" t="s">
        <v>416</v>
      </c>
      <c r="J489" s="26">
        <v>25.9875</v>
      </c>
      <c r="K489" s="32"/>
      <c r="L489" s="26">
        <v>25.9875</v>
      </c>
      <c r="M489" s="26">
        <v>47.25</v>
      </c>
      <c r="N489" s="33">
        <v>0.45</v>
      </c>
      <c r="O489" s="34" t="s">
        <v>107</v>
      </c>
      <c r="P489" s="22" t="s">
        <v>71</v>
      </c>
      <c r="Q489" s="22" t="s">
        <v>29</v>
      </c>
      <c r="R489" s="35" t="s">
        <v>417</v>
      </c>
      <c r="S489" s="21"/>
    </row>
    <row r="490" s="2" customFormat="1" ht="15" customHeight="1" spans="1:19">
      <c r="A490" s="21">
        <v>490</v>
      </c>
      <c r="B490" s="24" t="s">
        <v>20</v>
      </c>
      <c r="C490" s="21">
        <v>48729</v>
      </c>
      <c r="D490" s="22" t="s">
        <v>186</v>
      </c>
      <c r="E490" s="21" t="s">
        <v>1088</v>
      </c>
      <c r="F490" s="22" t="s">
        <v>243</v>
      </c>
      <c r="G490" s="22" t="s">
        <v>150</v>
      </c>
      <c r="H490" s="21"/>
      <c r="I490" s="36" t="s">
        <v>416</v>
      </c>
      <c r="J490" s="26">
        <v>34.5</v>
      </c>
      <c r="K490" s="32"/>
      <c r="L490" s="26">
        <v>34.5</v>
      </c>
      <c r="M490" s="26">
        <v>48</v>
      </c>
      <c r="N490" s="33">
        <v>0.28125</v>
      </c>
      <c r="O490" s="34" t="s">
        <v>107</v>
      </c>
      <c r="P490" s="22" t="s">
        <v>71</v>
      </c>
      <c r="Q490" s="22" t="s">
        <v>29</v>
      </c>
      <c r="R490" s="35" t="s">
        <v>417</v>
      </c>
      <c r="S490" s="21"/>
    </row>
    <row r="491" s="2" customFormat="1" ht="15" customHeight="1" spans="1:19">
      <c r="A491" s="21">
        <v>491</v>
      </c>
      <c r="B491" s="24" t="s">
        <v>20</v>
      </c>
      <c r="C491" s="21">
        <v>135296</v>
      </c>
      <c r="D491" s="22" t="s">
        <v>1089</v>
      </c>
      <c r="E491" s="22" t="s">
        <v>1090</v>
      </c>
      <c r="F491" s="22" t="s">
        <v>1091</v>
      </c>
      <c r="G491" s="22" t="s">
        <v>1092</v>
      </c>
      <c r="H491" s="21"/>
      <c r="I491" s="36" t="s">
        <v>416</v>
      </c>
      <c r="J491" s="26">
        <v>28.0181</v>
      </c>
      <c r="K491" s="32"/>
      <c r="L491" s="26">
        <v>28.0181</v>
      </c>
      <c r="M491" s="26">
        <v>58</v>
      </c>
      <c r="N491" s="33">
        <v>0.516929310344828</v>
      </c>
      <c r="O491" s="34" t="s">
        <v>107</v>
      </c>
      <c r="P491" s="22" t="s">
        <v>71</v>
      </c>
      <c r="Q491" s="22" t="s">
        <v>29</v>
      </c>
      <c r="R491" s="35" t="s">
        <v>417</v>
      </c>
      <c r="S491" s="21"/>
    </row>
    <row r="492" s="2" customFormat="1" ht="15" customHeight="1" spans="1:19">
      <c r="A492" s="21">
        <v>492</v>
      </c>
      <c r="B492" s="24" t="s">
        <v>20</v>
      </c>
      <c r="C492" s="21">
        <v>83001</v>
      </c>
      <c r="D492" s="22" t="s">
        <v>1093</v>
      </c>
      <c r="E492" s="22" t="s">
        <v>1094</v>
      </c>
      <c r="F492" s="22" t="s">
        <v>177</v>
      </c>
      <c r="G492" s="21" t="s">
        <v>219</v>
      </c>
      <c r="H492" s="21"/>
      <c r="I492" s="36" t="s">
        <v>416</v>
      </c>
      <c r="J492" s="26">
        <v>0</v>
      </c>
      <c r="K492" s="32"/>
      <c r="L492" s="26">
        <v>0</v>
      </c>
      <c r="M492" s="26">
        <v>62</v>
      </c>
      <c r="N492" s="33">
        <v>1</v>
      </c>
      <c r="O492" s="34" t="s">
        <v>27</v>
      </c>
      <c r="P492" s="22" t="s">
        <v>71</v>
      </c>
      <c r="Q492" s="22" t="s">
        <v>29</v>
      </c>
      <c r="R492" s="35" t="s">
        <v>417</v>
      </c>
      <c r="S492" s="21"/>
    </row>
    <row r="493" s="2" customFormat="1" ht="15" customHeight="1" spans="1:19">
      <c r="A493" s="21">
        <v>493</v>
      </c>
      <c r="B493" s="24" t="s">
        <v>20</v>
      </c>
      <c r="C493" s="21">
        <v>31868</v>
      </c>
      <c r="D493" s="22" t="s">
        <v>1095</v>
      </c>
      <c r="E493" s="22" t="s">
        <v>1096</v>
      </c>
      <c r="F493" s="22" t="s">
        <v>101</v>
      </c>
      <c r="G493" s="21" t="s">
        <v>106</v>
      </c>
      <c r="H493" s="21"/>
      <c r="I493" s="36" t="s">
        <v>416</v>
      </c>
      <c r="J493" s="26">
        <v>33</v>
      </c>
      <c r="K493" s="32"/>
      <c r="L493" s="26">
        <v>33</v>
      </c>
      <c r="M493" s="26">
        <v>66</v>
      </c>
      <c r="N493" s="33">
        <v>0.5</v>
      </c>
      <c r="O493" s="34" t="s">
        <v>107</v>
      </c>
      <c r="P493" s="22" t="s">
        <v>71</v>
      </c>
      <c r="Q493" s="22" t="s">
        <v>29</v>
      </c>
      <c r="R493" s="35" t="s">
        <v>417</v>
      </c>
      <c r="S493" s="21"/>
    </row>
    <row r="494" s="2" customFormat="1" ht="15" customHeight="1" spans="1:19">
      <c r="A494" s="21">
        <v>494</v>
      </c>
      <c r="B494" s="24" t="s">
        <v>20</v>
      </c>
      <c r="C494" s="21">
        <v>8235</v>
      </c>
      <c r="D494" s="22" t="s">
        <v>202</v>
      </c>
      <c r="E494" s="22" t="s">
        <v>1097</v>
      </c>
      <c r="F494" s="22" t="s">
        <v>101</v>
      </c>
      <c r="G494" s="21" t="s">
        <v>106</v>
      </c>
      <c r="H494" s="21"/>
      <c r="I494" s="36" t="s">
        <v>416</v>
      </c>
      <c r="J494" s="26">
        <v>39</v>
      </c>
      <c r="K494" s="32"/>
      <c r="L494" s="26">
        <v>39</v>
      </c>
      <c r="M494" s="26">
        <v>75</v>
      </c>
      <c r="N494" s="33">
        <v>0.48</v>
      </c>
      <c r="O494" s="34" t="s">
        <v>107</v>
      </c>
      <c r="P494" s="22" t="s">
        <v>71</v>
      </c>
      <c r="Q494" s="22" t="s">
        <v>29</v>
      </c>
      <c r="R494" s="35" t="s">
        <v>417</v>
      </c>
      <c r="S494" s="21"/>
    </row>
    <row r="495" s="2" customFormat="1" ht="15" customHeight="1" spans="1:19">
      <c r="A495" s="21">
        <v>495</v>
      </c>
      <c r="B495" s="24" t="s">
        <v>20</v>
      </c>
      <c r="C495" s="21">
        <v>84022</v>
      </c>
      <c r="D495" s="22" t="s">
        <v>1098</v>
      </c>
      <c r="E495" s="22" t="s">
        <v>1099</v>
      </c>
      <c r="F495" s="22" t="s">
        <v>114</v>
      </c>
      <c r="G495" s="21" t="s">
        <v>219</v>
      </c>
      <c r="H495" s="21"/>
      <c r="I495" s="36" t="s">
        <v>416</v>
      </c>
      <c r="J495" s="26">
        <v>50.5</v>
      </c>
      <c r="K495" s="32"/>
      <c r="L495" s="26">
        <v>50.5</v>
      </c>
      <c r="M495" s="26">
        <v>76</v>
      </c>
      <c r="N495" s="33">
        <v>0.335526315789474</v>
      </c>
      <c r="O495" s="34" t="s">
        <v>107</v>
      </c>
      <c r="P495" s="22" t="s">
        <v>71</v>
      </c>
      <c r="Q495" s="22" t="s">
        <v>29</v>
      </c>
      <c r="R495" s="35" t="s">
        <v>417</v>
      </c>
      <c r="S495" s="21"/>
    </row>
    <row r="496" s="2" customFormat="1" ht="15" customHeight="1" spans="1:19">
      <c r="A496" s="21">
        <v>496</v>
      </c>
      <c r="B496" s="24" t="s">
        <v>20</v>
      </c>
      <c r="C496" s="21">
        <v>8236</v>
      </c>
      <c r="D496" s="22" t="s">
        <v>202</v>
      </c>
      <c r="E496" s="22" t="s">
        <v>1100</v>
      </c>
      <c r="F496" s="22" t="s">
        <v>101</v>
      </c>
      <c r="G496" s="21" t="s">
        <v>106</v>
      </c>
      <c r="H496" s="21"/>
      <c r="I496" s="36" t="s">
        <v>416</v>
      </c>
      <c r="J496" s="26">
        <v>0</v>
      </c>
      <c r="K496" s="32"/>
      <c r="L496" s="26">
        <v>0</v>
      </c>
      <c r="M496" s="26">
        <v>78</v>
      </c>
      <c r="N496" s="33">
        <v>1</v>
      </c>
      <c r="O496" s="34" t="s">
        <v>107</v>
      </c>
      <c r="P496" s="22" t="s">
        <v>71</v>
      </c>
      <c r="Q496" s="22" t="s">
        <v>29</v>
      </c>
      <c r="R496" s="35" t="s">
        <v>417</v>
      </c>
      <c r="S496" s="21"/>
    </row>
    <row r="497" s="2" customFormat="1" ht="15" customHeight="1" spans="1:19">
      <c r="A497" s="21">
        <v>497</v>
      </c>
      <c r="B497" s="24" t="s">
        <v>20</v>
      </c>
      <c r="C497" s="21">
        <v>93710</v>
      </c>
      <c r="D497" s="22" t="s">
        <v>1101</v>
      </c>
      <c r="E497" s="22" t="s">
        <v>163</v>
      </c>
      <c r="F497" s="22" t="s">
        <v>1102</v>
      </c>
      <c r="G497" s="21" t="s">
        <v>219</v>
      </c>
      <c r="H497" s="21"/>
      <c r="I497" s="36" t="s">
        <v>416</v>
      </c>
      <c r="J497" s="26">
        <v>28</v>
      </c>
      <c r="K497" s="32"/>
      <c r="L497" s="26">
        <v>28</v>
      </c>
      <c r="M497" s="26">
        <v>85</v>
      </c>
      <c r="N497" s="33">
        <v>0.670588235294118</v>
      </c>
      <c r="O497" s="34" t="s">
        <v>107</v>
      </c>
      <c r="P497" s="22" t="s">
        <v>71</v>
      </c>
      <c r="Q497" s="22" t="s">
        <v>29</v>
      </c>
      <c r="R497" s="35" t="s">
        <v>417</v>
      </c>
      <c r="S497" s="21"/>
    </row>
    <row r="498" s="2" customFormat="1" ht="15" customHeight="1" spans="1:19">
      <c r="A498" s="21">
        <v>498</v>
      </c>
      <c r="B498" s="24" t="s">
        <v>20</v>
      </c>
      <c r="C498" s="21">
        <v>29824</v>
      </c>
      <c r="D498" s="22" t="s">
        <v>1103</v>
      </c>
      <c r="E498" s="21" t="s">
        <v>1104</v>
      </c>
      <c r="F498" s="22" t="s">
        <v>204</v>
      </c>
      <c r="G498" s="22" t="s">
        <v>150</v>
      </c>
      <c r="H498" s="21"/>
      <c r="I498" s="36" t="s">
        <v>416</v>
      </c>
      <c r="J498" s="26">
        <v>59</v>
      </c>
      <c r="K498" s="32"/>
      <c r="L498" s="26">
        <v>59</v>
      </c>
      <c r="M498" s="26">
        <v>101</v>
      </c>
      <c r="N498" s="33">
        <v>0.415841584158416</v>
      </c>
      <c r="O498" s="34" t="s">
        <v>107</v>
      </c>
      <c r="P498" s="22" t="s">
        <v>71</v>
      </c>
      <c r="Q498" s="22" t="s">
        <v>29</v>
      </c>
      <c r="R498" s="35" t="s">
        <v>417</v>
      </c>
      <c r="S498" s="21"/>
    </row>
    <row r="499" s="2" customFormat="1" ht="15" customHeight="1" spans="1:19">
      <c r="A499" s="21">
        <v>499</v>
      </c>
      <c r="B499" s="24" t="s">
        <v>20</v>
      </c>
      <c r="C499" s="21">
        <v>18887</v>
      </c>
      <c r="D499" s="22" t="s">
        <v>1103</v>
      </c>
      <c r="E499" s="22" t="s">
        <v>1105</v>
      </c>
      <c r="F499" s="22" t="s">
        <v>204</v>
      </c>
      <c r="G499" s="21" t="s">
        <v>106</v>
      </c>
      <c r="H499" s="21"/>
      <c r="I499" s="36" t="s">
        <v>416</v>
      </c>
      <c r="J499" s="26">
        <v>55</v>
      </c>
      <c r="K499" s="32"/>
      <c r="L499" s="26">
        <v>55</v>
      </c>
      <c r="M499" s="26">
        <v>110</v>
      </c>
      <c r="N499" s="33">
        <v>0.5</v>
      </c>
      <c r="O499" s="34" t="s">
        <v>107</v>
      </c>
      <c r="P499" s="22" t="s">
        <v>71</v>
      </c>
      <c r="Q499" s="22" t="s">
        <v>29</v>
      </c>
      <c r="R499" s="35" t="s">
        <v>417</v>
      </c>
      <c r="S499" s="21"/>
    </row>
    <row r="500" s="2" customFormat="1" ht="15" customHeight="1" spans="1:19">
      <c r="A500" s="21">
        <v>500</v>
      </c>
      <c r="B500" s="24" t="s">
        <v>20</v>
      </c>
      <c r="C500" s="21">
        <v>9298</v>
      </c>
      <c r="D500" s="22" t="s">
        <v>1106</v>
      </c>
      <c r="E500" s="22" t="s">
        <v>1107</v>
      </c>
      <c r="F500" s="22" t="s">
        <v>160</v>
      </c>
      <c r="G500" s="22" t="s">
        <v>675</v>
      </c>
      <c r="H500" s="21"/>
      <c r="I500" s="36" t="s">
        <v>416</v>
      </c>
      <c r="J500" s="26">
        <v>78.75</v>
      </c>
      <c r="K500" s="32"/>
      <c r="L500" s="26">
        <v>78.75</v>
      </c>
      <c r="M500" s="26">
        <v>112.5</v>
      </c>
      <c r="N500" s="33">
        <v>0.3</v>
      </c>
      <c r="O500" s="34" t="s">
        <v>107</v>
      </c>
      <c r="P500" s="22" t="s">
        <v>71</v>
      </c>
      <c r="Q500" s="22" t="s">
        <v>29</v>
      </c>
      <c r="R500" s="35" t="s">
        <v>417</v>
      </c>
      <c r="S500" s="21"/>
    </row>
    <row r="501" s="2" customFormat="1" ht="15" customHeight="1" spans="1:19">
      <c r="A501" s="21">
        <v>501</v>
      </c>
      <c r="B501" s="24" t="s">
        <v>20</v>
      </c>
      <c r="C501" s="21">
        <v>8241</v>
      </c>
      <c r="D501" s="22" t="s">
        <v>1108</v>
      </c>
      <c r="E501" s="22" t="s">
        <v>1109</v>
      </c>
      <c r="F501" s="22" t="s">
        <v>204</v>
      </c>
      <c r="G501" s="21" t="s">
        <v>106</v>
      </c>
      <c r="H501" s="21"/>
      <c r="I501" s="36" t="s">
        <v>416</v>
      </c>
      <c r="J501" s="26">
        <v>69</v>
      </c>
      <c r="K501" s="32"/>
      <c r="L501" s="26">
        <v>69</v>
      </c>
      <c r="M501" s="26">
        <v>116</v>
      </c>
      <c r="N501" s="33">
        <v>0.405172413793103</v>
      </c>
      <c r="O501" s="34" t="s">
        <v>107</v>
      </c>
      <c r="P501" s="22" t="s">
        <v>71</v>
      </c>
      <c r="Q501" s="22" t="s">
        <v>29</v>
      </c>
      <c r="R501" s="35" t="s">
        <v>417</v>
      </c>
      <c r="S501" s="21"/>
    </row>
    <row r="502" s="2" customFormat="1" ht="15" customHeight="1" spans="1:19">
      <c r="A502" s="21">
        <v>502</v>
      </c>
      <c r="B502" s="24" t="s">
        <v>20</v>
      </c>
      <c r="C502" s="21">
        <v>84014</v>
      </c>
      <c r="D502" s="22" t="s">
        <v>1110</v>
      </c>
      <c r="E502" s="22" t="s">
        <v>163</v>
      </c>
      <c r="F502" s="22" t="s">
        <v>177</v>
      </c>
      <c r="G502" s="21" t="s">
        <v>219</v>
      </c>
      <c r="H502" s="21"/>
      <c r="I502" s="36" t="s">
        <v>416</v>
      </c>
      <c r="J502" s="26">
        <v>0</v>
      </c>
      <c r="K502" s="32"/>
      <c r="L502" s="26">
        <v>0</v>
      </c>
      <c r="M502" s="26">
        <v>116</v>
      </c>
      <c r="N502" s="33">
        <v>1</v>
      </c>
      <c r="O502" s="34" t="s">
        <v>107</v>
      </c>
      <c r="P502" s="22" t="s">
        <v>71</v>
      </c>
      <c r="Q502" s="22" t="s">
        <v>29</v>
      </c>
      <c r="R502" s="35" t="s">
        <v>417</v>
      </c>
      <c r="S502" s="21"/>
    </row>
    <row r="503" s="2" customFormat="1" ht="15" customHeight="1" spans="1:19">
      <c r="A503" s="21">
        <v>503</v>
      </c>
      <c r="B503" s="24" t="s">
        <v>20</v>
      </c>
      <c r="C503" s="21">
        <v>23488</v>
      </c>
      <c r="D503" s="22" t="s">
        <v>1111</v>
      </c>
      <c r="E503" s="22" t="s">
        <v>1112</v>
      </c>
      <c r="F503" s="22" t="s">
        <v>1071</v>
      </c>
      <c r="G503" s="22" t="s">
        <v>150</v>
      </c>
      <c r="H503" s="21"/>
      <c r="I503" s="36" t="s">
        <v>416</v>
      </c>
      <c r="J503" s="26">
        <v>67.65</v>
      </c>
      <c r="K503" s="32"/>
      <c r="L503" s="26">
        <v>67.65</v>
      </c>
      <c r="M503" s="26">
        <v>123</v>
      </c>
      <c r="N503" s="33">
        <v>0.45</v>
      </c>
      <c r="O503" s="34" t="s">
        <v>107</v>
      </c>
      <c r="P503" s="22" t="s">
        <v>71</v>
      </c>
      <c r="Q503" s="22" t="s">
        <v>29</v>
      </c>
      <c r="R503" s="35" t="s">
        <v>417</v>
      </c>
      <c r="S503" s="21"/>
    </row>
    <row r="504" s="2" customFormat="1" ht="15" customHeight="1" spans="1:19">
      <c r="A504" s="21">
        <v>504</v>
      </c>
      <c r="B504" s="24" t="s">
        <v>20</v>
      </c>
      <c r="C504" s="21">
        <v>93657</v>
      </c>
      <c r="D504" s="22" t="s">
        <v>1113</v>
      </c>
      <c r="E504" s="22" t="s">
        <v>1114</v>
      </c>
      <c r="F504" s="22" t="s">
        <v>273</v>
      </c>
      <c r="G504" s="21" t="s">
        <v>219</v>
      </c>
      <c r="H504" s="21"/>
      <c r="I504" s="36" t="s">
        <v>416</v>
      </c>
      <c r="J504" s="26">
        <v>0</v>
      </c>
      <c r="K504" s="32"/>
      <c r="L504" s="26">
        <v>0</v>
      </c>
      <c r="M504" s="26">
        <v>124</v>
      </c>
      <c r="N504" s="33">
        <v>1</v>
      </c>
      <c r="O504" s="34" t="s">
        <v>107</v>
      </c>
      <c r="P504" s="22" t="s">
        <v>71</v>
      </c>
      <c r="Q504" s="22" t="s">
        <v>29</v>
      </c>
      <c r="R504" s="35" t="s">
        <v>417</v>
      </c>
      <c r="S504" s="21"/>
    </row>
    <row r="505" s="2" customFormat="1" ht="15" customHeight="1" spans="1:19">
      <c r="A505" s="21">
        <v>505</v>
      </c>
      <c r="B505" s="24" t="s">
        <v>20</v>
      </c>
      <c r="C505" s="21">
        <v>81909</v>
      </c>
      <c r="D505" s="22" t="s">
        <v>1115</v>
      </c>
      <c r="E505" s="21" t="s">
        <v>1116</v>
      </c>
      <c r="F505" s="22" t="s">
        <v>1071</v>
      </c>
      <c r="G505" s="22" t="s">
        <v>50</v>
      </c>
      <c r="H505" s="21"/>
      <c r="I505" s="36" t="s">
        <v>416</v>
      </c>
      <c r="J505" s="26">
        <v>70.18</v>
      </c>
      <c r="K505" s="32"/>
      <c r="L505" s="26">
        <v>70.18</v>
      </c>
      <c r="M505" s="26">
        <v>127.6</v>
      </c>
      <c r="N505" s="33">
        <v>0.45</v>
      </c>
      <c r="O505" s="34" t="s">
        <v>107</v>
      </c>
      <c r="P505" s="22" t="s">
        <v>71</v>
      </c>
      <c r="Q505" s="22" t="s">
        <v>29</v>
      </c>
      <c r="R505" s="35" t="s">
        <v>417</v>
      </c>
      <c r="S505" s="21"/>
    </row>
    <row r="506" s="2" customFormat="1" ht="15" customHeight="1" spans="1:19">
      <c r="A506" s="21">
        <v>506</v>
      </c>
      <c r="B506" s="24" t="s">
        <v>20</v>
      </c>
      <c r="C506" s="21">
        <v>143921</v>
      </c>
      <c r="D506" s="22" t="s">
        <v>1117</v>
      </c>
      <c r="E506" s="22" t="s">
        <v>1118</v>
      </c>
      <c r="F506" s="22" t="s">
        <v>204</v>
      </c>
      <c r="G506" s="22" t="s">
        <v>488</v>
      </c>
      <c r="H506" s="21"/>
      <c r="I506" s="36" t="s">
        <v>416</v>
      </c>
      <c r="J506" s="26">
        <v>35.5</v>
      </c>
      <c r="K506" s="32"/>
      <c r="L506" s="26">
        <v>35.5</v>
      </c>
      <c r="M506" s="26">
        <v>128</v>
      </c>
      <c r="N506" s="33">
        <v>0.72265625</v>
      </c>
      <c r="O506" s="34" t="s">
        <v>107</v>
      </c>
      <c r="P506" s="22" t="s">
        <v>71</v>
      </c>
      <c r="Q506" s="22" t="s">
        <v>29</v>
      </c>
      <c r="R506" s="35" t="s">
        <v>417</v>
      </c>
      <c r="S506" s="21"/>
    </row>
    <row r="507" s="2" customFormat="1" ht="15" customHeight="1" spans="1:19">
      <c r="A507" s="21">
        <v>507</v>
      </c>
      <c r="B507" s="24" t="s">
        <v>20</v>
      </c>
      <c r="C507" s="21">
        <v>93399</v>
      </c>
      <c r="D507" s="22" t="s">
        <v>1119</v>
      </c>
      <c r="E507" s="22" t="s">
        <v>1054</v>
      </c>
      <c r="F507" s="22" t="s">
        <v>101</v>
      </c>
      <c r="G507" s="21" t="s">
        <v>219</v>
      </c>
      <c r="H507" s="21"/>
      <c r="I507" s="36" t="s">
        <v>416</v>
      </c>
      <c r="J507" s="26">
        <v>63</v>
      </c>
      <c r="K507" s="32"/>
      <c r="L507" s="26">
        <v>63</v>
      </c>
      <c r="M507" s="26">
        <v>132</v>
      </c>
      <c r="N507" s="33">
        <v>0.522727272727273</v>
      </c>
      <c r="O507" s="34" t="s">
        <v>107</v>
      </c>
      <c r="P507" s="22" t="s">
        <v>71</v>
      </c>
      <c r="Q507" s="22" t="s">
        <v>29</v>
      </c>
      <c r="R507" s="35" t="s">
        <v>417</v>
      </c>
      <c r="S507" s="21"/>
    </row>
    <row r="508" s="2" customFormat="1" ht="15" customHeight="1" spans="1:19">
      <c r="A508" s="21">
        <v>508</v>
      </c>
      <c r="B508" s="24" t="s">
        <v>20</v>
      </c>
      <c r="C508" s="21">
        <v>83624</v>
      </c>
      <c r="D508" s="22" t="s">
        <v>1120</v>
      </c>
      <c r="E508" s="22" t="s">
        <v>1121</v>
      </c>
      <c r="F508" s="22" t="s">
        <v>114</v>
      </c>
      <c r="G508" s="21" t="s">
        <v>219</v>
      </c>
      <c r="H508" s="21"/>
      <c r="I508" s="36" t="s">
        <v>416</v>
      </c>
      <c r="J508" s="26">
        <v>0</v>
      </c>
      <c r="K508" s="32"/>
      <c r="L508" s="26">
        <v>0</v>
      </c>
      <c r="M508" s="26">
        <v>150</v>
      </c>
      <c r="N508" s="33">
        <v>1</v>
      </c>
      <c r="O508" s="34" t="s">
        <v>107</v>
      </c>
      <c r="P508" s="22" t="s">
        <v>71</v>
      </c>
      <c r="Q508" s="22" t="s">
        <v>29</v>
      </c>
      <c r="R508" s="35" t="s">
        <v>417</v>
      </c>
      <c r="S508" s="21"/>
    </row>
    <row r="509" s="2" customFormat="1" ht="15" customHeight="1" spans="1:19">
      <c r="A509" s="21">
        <v>509</v>
      </c>
      <c r="B509" s="24" t="s">
        <v>20</v>
      </c>
      <c r="C509" s="21">
        <v>93660</v>
      </c>
      <c r="D509" s="22" t="s">
        <v>265</v>
      </c>
      <c r="E509" s="22" t="s">
        <v>1122</v>
      </c>
      <c r="F509" s="22" t="s">
        <v>218</v>
      </c>
      <c r="G509" s="21" t="s">
        <v>219</v>
      </c>
      <c r="H509" s="21"/>
      <c r="I509" s="36" t="s">
        <v>416</v>
      </c>
      <c r="J509" s="26">
        <v>0</v>
      </c>
      <c r="K509" s="32"/>
      <c r="L509" s="26">
        <v>0</v>
      </c>
      <c r="M509" s="26">
        <v>150</v>
      </c>
      <c r="N509" s="33">
        <v>1</v>
      </c>
      <c r="O509" s="34" t="s">
        <v>27</v>
      </c>
      <c r="P509" s="22" t="s">
        <v>71</v>
      </c>
      <c r="Q509" s="22" t="s">
        <v>29</v>
      </c>
      <c r="R509" s="35" t="s">
        <v>417</v>
      </c>
      <c r="S509" s="21"/>
    </row>
    <row r="510" s="2" customFormat="1" ht="15" customHeight="1" spans="1:19">
      <c r="A510" s="21">
        <v>510</v>
      </c>
      <c r="B510" s="24" t="s">
        <v>20</v>
      </c>
      <c r="C510" s="21">
        <v>73726</v>
      </c>
      <c r="D510" s="22" t="s">
        <v>103</v>
      </c>
      <c r="E510" s="21" t="s">
        <v>1123</v>
      </c>
      <c r="F510" s="22" t="s">
        <v>1124</v>
      </c>
      <c r="G510" s="22" t="s">
        <v>150</v>
      </c>
      <c r="H510" s="21"/>
      <c r="I510" s="36" t="s">
        <v>690</v>
      </c>
      <c r="J510" s="26">
        <v>80</v>
      </c>
      <c r="K510" s="32"/>
      <c r="L510" s="26">
        <v>80</v>
      </c>
      <c r="M510" s="26">
        <v>160</v>
      </c>
      <c r="N510" s="33">
        <v>0.5</v>
      </c>
      <c r="O510" s="34" t="s">
        <v>107</v>
      </c>
      <c r="P510" s="22" t="s">
        <v>71</v>
      </c>
      <c r="Q510" s="22" t="s">
        <v>29</v>
      </c>
      <c r="R510" s="35" t="s">
        <v>417</v>
      </c>
      <c r="S510" s="21"/>
    </row>
    <row r="511" s="2" customFormat="1" ht="15" customHeight="1" spans="1:19">
      <c r="A511" s="21">
        <v>511</v>
      </c>
      <c r="B511" s="24" t="s">
        <v>20</v>
      </c>
      <c r="C511" s="21">
        <v>89923</v>
      </c>
      <c r="D511" s="22" t="s">
        <v>236</v>
      </c>
      <c r="E511" s="22" t="s">
        <v>1114</v>
      </c>
      <c r="F511" s="22" t="s">
        <v>101</v>
      </c>
      <c r="G511" s="21" t="s">
        <v>219</v>
      </c>
      <c r="H511" s="21"/>
      <c r="I511" s="36" t="s">
        <v>416</v>
      </c>
      <c r="J511" s="26">
        <v>0</v>
      </c>
      <c r="K511" s="32"/>
      <c r="L511" s="26">
        <v>0</v>
      </c>
      <c r="M511" s="26">
        <v>160</v>
      </c>
      <c r="N511" s="33">
        <v>1</v>
      </c>
      <c r="O511" s="34" t="s">
        <v>107</v>
      </c>
      <c r="P511" s="22" t="s">
        <v>71</v>
      </c>
      <c r="Q511" s="22" t="s">
        <v>29</v>
      </c>
      <c r="R511" s="35" t="s">
        <v>417</v>
      </c>
      <c r="S511" s="21"/>
    </row>
    <row r="512" s="2" customFormat="1" ht="15" customHeight="1" spans="1:19">
      <c r="A512" s="21">
        <v>512</v>
      </c>
      <c r="B512" s="24" t="s">
        <v>20</v>
      </c>
      <c r="C512" s="21">
        <v>83606</v>
      </c>
      <c r="D512" s="22" t="s">
        <v>1125</v>
      </c>
      <c r="E512" s="22" t="s">
        <v>163</v>
      </c>
      <c r="F512" s="22" t="s">
        <v>168</v>
      </c>
      <c r="G512" s="21" t="s">
        <v>219</v>
      </c>
      <c r="H512" s="21"/>
      <c r="I512" s="36" t="s">
        <v>416</v>
      </c>
      <c r="J512" s="26">
        <v>0</v>
      </c>
      <c r="K512" s="32"/>
      <c r="L512" s="26">
        <v>0</v>
      </c>
      <c r="M512" s="26">
        <v>170</v>
      </c>
      <c r="N512" s="33">
        <v>1</v>
      </c>
      <c r="O512" s="34" t="s">
        <v>107</v>
      </c>
      <c r="P512" s="22" t="s">
        <v>71</v>
      </c>
      <c r="Q512" s="22" t="s">
        <v>29</v>
      </c>
      <c r="R512" s="35" t="s">
        <v>417</v>
      </c>
      <c r="S512" s="21"/>
    </row>
    <row r="513" s="2" customFormat="1" ht="15" customHeight="1" spans="1:19">
      <c r="A513" s="21">
        <v>513</v>
      </c>
      <c r="B513" s="24" t="s">
        <v>20</v>
      </c>
      <c r="C513" s="21">
        <v>73785</v>
      </c>
      <c r="D513" s="22" t="s">
        <v>1126</v>
      </c>
      <c r="E513" s="22" t="s">
        <v>1112</v>
      </c>
      <c r="F513" s="22" t="s">
        <v>1071</v>
      </c>
      <c r="G513" s="22" t="s">
        <v>150</v>
      </c>
      <c r="H513" s="21"/>
      <c r="I513" s="36" t="s">
        <v>416</v>
      </c>
      <c r="J513" s="26">
        <v>100.1</v>
      </c>
      <c r="K513" s="32"/>
      <c r="L513" s="26">
        <v>100.1</v>
      </c>
      <c r="M513" s="26">
        <v>182</v>
      </c>
      <c r="N513" s="33">
        <v>0.45</v>
      </c>
      <c r="O513" s="34" t="s">
        <v>107</v>
      </c>
      <c r="P513" s="22" t="s">
        <v>71</v>
      </c>
      <c r="Q513" s="22" t="s">
        <v>29</v>
      </c>
      <c r="R513" s="35" t="s">
        <v>417</v>
      </c>
      <c r="S513" s="21"/>
    </row>
    <row r="514" s="2" customFormat="1" ht="15" customHeight="1" spans="1:19">
      <c r="A514" s="21">
        <v>514</v>
      </c>
      <c r="B514" s="24" t="s">
        <v>20</v>
      </c>
      <c r="C514" s="21">
        <v>123755</v>
      </c>
      <c r="D514" s="22" t="s">
        <v>1127</v>
      </c>
      <c r="E514" s="22" t="s">
        <v>1128</v>
      </c>
      <c r="F514" s="21" t="s">
        <v>650</v>
      </c>
      <c r="G514" s="21" t="s">
        <v>219</v>
      </c>
      <c r="H514" s="21"/>
      <c r="I514" s="36" t="s">
        <v>416</v>
      </c>
      <c r="J514" s="26">
        <v>110</v>
      </c>
      <c r="K514" s="32"/>
      <c r="L514" s="26">
        <v>110</v>
      </c>
      <c r="M514" s="26">
        <v>220</v>
      </c>
      <c r="N514" s="33">
        <v>0.5</v>
      </c>
      <c r="O514" s="34" t="s">
        <v>107</v>
      </c>
      <c r="P514" s="22" t="s">
        <v>71</v>
      </c>
      <c r="Q514" s="22" t="s">
        <v>29</v>
      </c>
      <c r="R514" s="35" t="s">
        <v>417</v>
      </c>
      <c r="S514" s="21"/>
    </row>
    <row r="515" s="2" customFormat="1" ht="15" customHeight="1" spans="1:19">
      <c r="A515" s="21">
        <v>515</v>
      </c>
      <c r="B515" s="24" t="s">
        <v>20</v>
      </c>
      <c r="C515" s="21">
        <v>30513</v>
      </c>
      <c r="D515" s="22" t="s">
        <v>1111</v>
      </c>
      <c r="E515" s="22" t="s">
        <v>1129</v>
      </c>
      <c r="F515" s="22" t="s">
        <v>1071</v>
      </c>
      <c r="G515" s="21" t="s">
        <v>106</v>
      </c>
      <c r="H515" s="21"/>
      <c r="I515" s="36" t="s">
        <v>416</v>
      </c>
      <c r="J515" s="26">
        <v>130.35</v>
      </c>
      <c r="K515" s="32"/>
      <c r="L515" s="26">
        <v>130.35</v>
      </c>
      <c r="M515" s="26">
        <v>237</v>
      </c>
      <c r="N515" s="33">
        <v>0.45</v>
      </c>
      <c r="O515" s="34" t="s">
        <v>107</v>
      </c>
      <c r="P515" s="22" t="s">
        <v>71</v>
      </c>
      <c r="Q515" s="22" t="s">
        <v>29</v>
      </c>
      <c r="R515" s="35" t="s">
        <v>417</v>
      </c>
      <c r="S515" s="21"/>
    </row>
    <row r="516" s="2" customFormat="1" ht="15" customHeight="1" spans="1:19">
      <c r="A516" s="21">
        <v>516</v>
      </c>
      <c r="B516" s="24" t="s">
        <v>20</v>
      </c>
      <c r="C516" s="21">
        <v>81415</v>
      </c>
      <c r="D516" s="22" t="s">
        <v>1130</v>
      </c>
      <c r="E516" s="21" t="s">
        <v>1131</v>
      </c>
      <c r="F516" s="22" t="s">
        <v>1071</v>
      </c>
      <c r="G516" s="22" t="s">
        <v>50</v>
      </c>
      <c r="H516" s="21"/>
      <c r="I516" s="36" t="s">
        <v>416</v>
      </c>
      <c r="J516" s="26">
        <v>0</v>
      </c>
      <c r="K516" s="32"/>
      <c r="L516" s="26">
        <v>0</v>
      </c>
      <c r="M516" s="26">
        <v>240</v>
      </c>
      <c r="N516" s="33">
        <v>1</v>
      </c>
      <c r="O516" s="34" t="s">
        <v>107</v>
      </c>
      <c r="P516" s="22" t="s">
        <v>71</v>
      </c>
      <c r="Q516" s="22" t="s">
        <v>29</v>
      </c>
      <c r="R516" s="35" t="s">
        <v>417</v>
      </c>
      <c r="S516" s="21"/>
    </row>
    <row r="517" s="2" customFormat="1" ht="15" customHeight="1" spans="1:19">
      <c r="A517" s="21">
        <v>517</v>
      </c>
      <c r="B517" s="24" t="s">
        <v>20</v>
      </c>
      <c r="C517" s="21">
        <v>17567</v>
      </c>
      <c r="D517" s="22" t="s">
        <v>1132</v>
      </c>
      <c r="E517" s="22" t="s">
        <v>1133</v>
      </c>
      <c r="F517" s="22" t="s">
        <v>1134</v>
      </c>
      <c r="G517" s="22" t="s">
        <v>50</v>
      </c>
      <c r="H517" s="21"/>
      <c r="I517" s="36" t="s">
        <v>416</v>
      </c>
      <c r="J517" s="26">
        <v>0</v>
      </c>
      <c r="K517" s="32"/>
      <c r="L517" s="26">
        <v>0</v>
      </c>
      <c r="M517" s="26">
        <v>248</v>
      </c>
      <c r="N517" s="33">
        <v>1</v>
      </c>
      <c r="O517" s="34" t="s">
        <v>107</v>
      </c>
      <c r="P517" s="22" t="s">
        <v>71</v>
      </c>
      <c r="Q517" s="22" t="s">
        <v>29</v>
      </c>
      <c r="R517" s="35" t="s">
        <v>417</v>
      </c>
      <c r="S517" s="21"/>
    </row>
    <row r="518" s="2" customFormat="1" ht="15" customHeight="1" spans="1:19">
      <c r="A518" s="21">
        <v>518</v>
      </c>
      <c r="B518" s="24" t="s">
        <v>20</v>
      </c>
      <c r="C518" s="21">
        <v>93372</v>
      </c>
      <c r="D518" s="22" t="s">
        <v>211</v>
      </c>
      <c r="E518" s="22" t="s">
        <v>1135</v>
      </c>
      <c r="F518" s="22" t="s">
        <v>101</v>
      </c>
      <c r="G518" s="21" t="s">
        <v>219</v>
      </c>
      <c r="H518" s="21"/>
      <c r="I518" s="36" t="s">
        <v>416</v>
      </c>
      <c r="J518" s="26">
        <v>0</v>
      </c>
      <c r="K518" s="32"/>
      <c r="L518" s="26">
        <v>0</v>
      </c>
      <c r="M518" s="26">
        <v>250</v>
      </c>
      <c r="N518" s="33">
        <v>1</v>
      </c>
      <c r="O518" s="34" t="s">
        <v>107</v>
      </c>
      <c r="P518" s="22" t="s">
        <v>71</v>
      </c>
      <c r="Q518" s="22" t="s">
        <v>29</v>
      </c>
      <c r="R518" s="35" t="s">
        <v>417</v>
      </c>
      <c r="S518" s="21"/>
    </row>
    <row r="519" s="2" customFormat="1" ht="15" customHeight="1" spans="1:19">
      <c r="A519" s="21">
        <v>519</v>
      </c>
      <c r="B519" s="24" t="s">
        <v>20</v>
      </c>
      <c r="C519" s="21">
        <v>48570</v>
      </c>
      <c r="D519" s="22" t="s">
        <v>103</v>
      </c>
      <c r="E519" s="21" t="s">
        <v>1136</v>
      </c>
      <c r="F519" s="22" t="s">
        <v>1124</v>
      </c>
      <c r="G519" s="22" t="s">
        <v>24</v>
      </c>
      <c r="H519" s="21"/>
      <c r="I519" s="36" t="s">
        <v>690</v>
      </c>
      <c r="J519" s="26">
        <v>81</v>
      </c>
      <c r="K519" s="32"/>
      <c r="L519" s="26">
        <v>81</v>
      </c>
      <c r="M519" s="26">
        <v>251</v>
      </c>
      <c r="N519" s="33">
        <v>0.677290836653386</v>
      </c>
      <c r="O519" s="34" t="s">
        <v>107</v>
      </c>
      <c r="P519" s="22" t="s">
        <v>71</v>
      </c>
      <c r="Q519" s="22" t="s">
        <v>29</v>
      </c>
      <c r="R519" s="35" t="s">
        <v>417</v>
      </c>
      <c r="S519" s="21"/>
    </row>
    <row r="520" s="2" customFormat="1" ht="15" customHeight="1" spans="1:19">
      <c r="A520" s="21">
        <v>520</v>
      </c>
      <c r="B520" s="24" t="s">
        <v>20</v>
      </c>
      <c r="C520" s="21">
        <v>73790</v>
      </c>
      <c r="D520" s="22" t="s">
        <v>1103</v>
      </c>
      <c r="E520" s="21" t="s">
        <v>1137</v>
      </c>
      <c r="F520" s="22" t="s">
        <v>1071</v>
      </c>
      <c r="G520" s="22" t="s">
        <v>50</v>
      </c>
      <c r="H520" s="21"/>
      <c r="I520" s="36" t="s">
        <v>416</v>
      </c>
      <c r="J520" s="26">
        <v>201.85</v>
      </c>
      <c r="K520" s="32"/>
      <c r="L520" s="26">
        <v>201.85</v>
      </c>
      <c r="M520" s="26">
        <v>367</v>
      </c>
      <c r="N520" s="33">
        <v>0.45</v>
      </c>
      <c r="O520" s="34" t="s">
        <v>107</v>
      </c>
      <c r="P520" s="22" t="s">
        <v>71</v>
      </c>
      <c r="Q520" s="22" t="s">
        <v>29</v>
      </c>
      <c r="R520" s="35" t="s">
        <v>417</v>
      </c>
      <c r="S520" s="21"/>
    </row>
    <row r="521" s="2" customFormat="1" ht="15" customHeight="1" spans="1:19">
      <c r="A521" s="21">
        <v>521</v>
      </c>
      <c r="B521" s="24" t="s">
        <v>20</v>
      </c>
      <c r="C521" s="21">
        <v>18805</v>
      </c>
      <c r="D521" s="22" t="s">
        <v>1073</v>
      </c>
      <c r="E521" s="22" t="s">
        <v>1138</v>
      </c>
      <c r="F521" s="22" t="s">
        <v>1139</v>
      </c>
      <c r="G521" s="22" t="s">
        <v>50</v>
      </c>
      <c r="H521" s="21"/>
      <c r="I521" s="36" t="s">
        <v>416</v>
      </c>
      <c r="J521" s="26">
        <v>0</v>
      </c>
      <c r="K521" s="32"/>
      <c r="L521" s="26">
        <v>0</v>
      </c>
      <c r="M521" s="26">
        <v>440</v>
      </c>
      <c r="N521" s="33">
        <v>1</v>
      </c>
      <c r="O521" s="34" t="s">
        <v>107</v>
      </c>
      <c r="P521" s="22" t="s">
        <v>71</v>
      </c>
      <c r="Q521" s="22" t="s">
        <v>29</v>
      </c>
      <c r="R521" s="35" t="s">
        <v>417</v>
      </c>
      <c r="S521" s="21"/>
    </row>
    <row r="522" s="2" customFormat="1" ht="15" customHeight="1" spans="1:19">
      <c r="A522" s="21">
        <v>522</v>
      </c>
      <c r="B522" s="24" t="s">
        <v>20</v>
      </c>
      <c r="C522" s="21">
        <v>128509</v>
      </c>
      <c r="D522" s="22" t="s">
        <v>247</v>
      </c>
      <c r="E522" s="22" t="s">
        <v>174</v>
      </c>
      <c r="F522" s="22" t="s">
        <v>218</v>
      </c>
      <c r="G522" s="21" t="s">
        <v>219</v>
      </c>
      <c r="H522" s="21"/>
      <c r="I522" s="36" t="s">
        <v>416</v>
      </c>
      <c r="J522" s="26">
        <v>316</v>
      </c>
      <c r="K522" s="32"/>
      <c r="L522" s="26">
        <v>316</v>
      </c>
      <c r="M522" s="26">
        <v>480</v>
      </c>
      <c r="N522" s="33">
        <v>0.341666666666667</v>
      </c>
      <c r="O522" s="34" t="s">
        <v>107</v>
      </c>
      <c r="P522" s="22" t="s">
        <v>71</v>
      </c>
      <c r="Q522" s="22" t="s">
        <v>29</v>
      </c>
      <c r="R522" s="35" t="s">
        <v>417</v>
      </c>
      <c r="S522" s="21"/>
    </row>
    <row r="523" s="2" customFormat="1" ht="15" customHeight="1" spans="1:19">
      <c r="A523" s="21">
        <v>523</v>
      </c>
      <c r="B523" s="24" t="s">
        <v>20</v>
      </c>
      <c r="C523" s="21">
        <v>65201</v>
      </c>
      <c r="D523" s="22" t="s">
        <v>1103</v>
      </c>
      <c r="E523" s="21" t="s">
        <v>1140</v>
      </c>
      <c r="F523" s="22" t="s">
        <v>204</v>
      </c>
      <c r="G523" s="22" t="s">
        <v>50</v>
      </c>
      <c r="H523" s="21"/>
      <c r="I523" s="36" t="s">
        <v>416</v>
      </c>
      <c r="J523" s="26">
        <v>324</v>
      </c>
      <c r="K523" s="32"/>
      <c r="L523" s="26">
        <v>324</v>
      </c>
      <c r="M523" s="26">
        <v>528</v>
      </c>
      <c r="N523" s="33">
        <v>0.386363636363636</v>
      </c>
      <c r="O523" s="34" t="s">
        <v>107</v>
      </c>
      <c r="P523" s="22" t="s">
        <v>71</v>
      </c>
      <c r="Q523" s="22" t="s">
        <v>29</v>
      </c>
      <c r="R523" s="35" t="s">
        <v>417</v>
      </c>
      <c r="S523" s="21"/>
    </row>
    <row r="524" s="2" customFormat="1" ht="15" customHeight="1" spans="1:19">
      <c r="A524" s="21">
        <v>524</v>
      </c>
      <c r="B524" s="24" t="s">
        <v>20</v>
      </c>
      <c r="C524" s="21">
        <v>73786</v>
      </c>
      <c r="D524" s="22" t="s">
        <v>1126</v>
      </c>
      <c r="E524" s="22" t="s">
        <v>1141</v>
      </c>
      <c r="F524" s="22" t="s">
        <v>1071</v>
      </c>
      <c r="G524" s="22" t="s">
        <v>50</v>
      </c>
      <c r="H524" s="21"/>
      <c r="I524" s="36" t="s">
        <v>416</v>
      </c>
      <c r="J524" s="26">
        <v>297</v>
      </c>
      <c r="K524" s="32"/>
      <c r="L524" s="26">
        <v>297</v>
      </c>
      <c r="M524" s="26">
        <v>540</v>
      </c>
      <c r="N524" s="33">
        <v>0.45</v>
      </c>
      <c r="O524" s="34" t="s">
        <v>107</v>
      </c>
      <c r="P524" s="22" t="s">
        <v>71</v>
      </c>
      <c r="Q524" s="22" t="s">
        <v>29</v>
      </c>
      <c r="R524" s="35" t="s">
        <v>417</v>
      </c>
      <c r="S524" s="21"/>
    </row>
    <row r="525" s="2" customFormat="1" ht="15" customHeight="1" spans="1:19">
      <c r="A525" s="21">
        <v>525</v>
      </c>
      <c r="B525" s="24" t="s">
        <v>20</v>
      </c>
      <c r="C525" s="21">
        <v>66130</v>
      </c>
      <c r="D525" s="22" t="s">
        <v>1142</v>
      </c>
      <c r="E525" s="21" t="s">
        <v>1143</v>
      </c>
      <c r="F525" s="22" t="s">
        <v>74</v>
      </c>
      <c r="G525" s="22" t="s">
        <v>50</v>
      </c>
      <c r="H525" s="21"/>
      <c r="I525" s="36" t="s">
        <v>416</v>
      </c>
      <c r="J525" s="26">
        <v>364</v>
      </c>
      <c r="K525" s="32"/>
      <c r="L525" s="26">
        <v>364</v>
      </c>
      <c r="M525" s="26">
        <v>560</v>
      </c>
      <c r="N525" s="33">
        <v>0.35</v>
      </c>
      <c r="O525" s="34" t="s">
        <v>107</v>
      </c>
      <c r="P525" s="22" t="s">
        <v>71</v>
      </c>
      <c r="Q525" s="22" t="s">
        <v>29</v>
      </c>
      <c r="R525" s="35" t="s">
        <v>417</v>
      </c>
      <c r="S525" s="21"/>
    </row>
    <row r="526" s="2" customFormat="1" ht="15" customHeight="1" spans="1:19">
      <c r="A526" s="21">
        <v>526</v>
      </c>
      <c r="B526" s="24" t="s">
        <v>20</v>
      </c>
      <c r="C526" s="21">
        <v>19115</v>
      </c>
      <c r="D526" s="22" t="s">
        <v>202</v>
      </c>
      <c r="E526" s="21" t="s">
        <v>1144</v>
      </c>
      <c r="F526" s="22" t="s">
        <v>1071</v>
      </c>
      <c r="G526" s="22" t="s">
        <v>50</v>
      </c>
      <c r="H526" s="21"/>
      <c r="I526" s="36" t="s">
        <v>416</v>
      </c>
      <c r="J526" s="26">
        <v>341</v>
      </c>
      <c r="K526" s="32"/>
      <c r="L526" s="26">
        <v>341</v>
      </c>
      <c r="M526" s="26">
        <v>620</v>
      </c>
      <c r="N526" s="33">
        <v>0.45</v>
      </c>
      <c r="O526" s="34" t="s">
        <v>107</v>
      </c>
      <c r="P526" s="22" t="s">
        <v>71</v>
      </c>
      <c r="Q526" s="22" t="s">
        <v>29</v>
      </c>
      <c r="R526" s="35" t="s">
        <v>417</v>
      </c>
      <c r="S526" s="21"/>
    </row>
    <row r="527" s="2" customFormat="1" ht="15" customHeight="1" spans="1:19">
      <c r="A527" s="21">
        <v>527</v>
      </c>
      <c r="B527" s="24" t="s">
        <v>20</v>
      </c>
      <c r="C527" s="21">
        <v>65166</v>
      </c>
      <c r="D527" s="22" t="s">
        <v>1073</v>
      </c>
      <c r="E527" s="21" t="s">
        <v>1145</v>
      </c>
      <c r="F527" s="22" t="s">
        <v>471</v>
      </c>
      <c r="G527" s="22" t="s">
        <v>50</v>
      </c>
      <c r="H527" s="21"/>
      <c r="I527" s="36" t="s">
        <v>416</v>
      </c>
      <c r="J527" s="26">
        <v>357.5</v>
      </c>
      <c r="K527" s="32"/>
      <c r="L527" s="26">
        <v>357.5</v>
      </c>
      <c r="M527" s="26">
        <v>650</v>
      </c>
      <c r="N527" s="33">
        <v>0.45</v>
      </c>
      <c r="O527" s="34" t="s">
        <v>107</v>
      </c>
      <c r="P527" s="22" t="s">
        <v>71</v>
      </c>
      <c r="Q527" s="22" t="s">
        <v>29</v>
      </c>
      <c r="R527" s="35" t="s">
        <v>417</v>
      </c>
      <c r="S527" s="21"/>
    </row>
    <row r="528" s="2" customFormat="1" ht="15" customHeight="1" spans="1:19">
      <c r="A528" s="21">
        <v>528</v>
      </c>
      <c r="B528" s="24" t="s">
        <v>20</v>
      </c>
      <c r="C528" s="21">
        <v>18877</v>
      </c>
      <c r="D528" s="22" t="s">
        <v>202</v>
      </c>
      <c r="E528" s="22" t="s">
        <v>1146</v>
      </c>
      <c r="F528" s="22" t="s">
        <v>204</v>
      </c>
      <c r="G528" s="21" t="s">
        <v>106</v>
      </c>
      <c r="H528" s="21"/>
      <c r="I528" s="36" t="s">
        <v>416</v>
      </c>
      <c r="J528" s="26">
        <v>0</v>
      </c>
      <c r="K528" s="32"/>
      <c r="L528" s="26">
        <v>0</v>
      </c>
      <c r="M528" s="26">
        <v>750</v>
      </c>
      <c r="N528" s="33">
        <v>1</v>
      </c>
      <c r="O528" s="34" t="s">
        <v>27</v>
      </c>
      <c r="P528" s="22" t="s">
        <v>71</v>
      </c>
      <c r="Q528" s="22" t="s">
        <v>29</v>
      </c>
      <c r="R528" s="35" t="s">
        <v>417</v>
      </c>
      <c r="S528" s="21"/>
    </row>
    <row r="529" s="2" customFormat="1" ht="15" customHeight="1" spans="1:19">
      <c r="A529" s="21">
        <v>529</v>
      </c>
      <c r="B529" s="24" t="s">
        <v>20</v>
      </c>
      <c r="C529" s="21">
        <v>133519</v>
      </c>
      <c r="D529" s="22" t="s">
        <v>247</v>
      </c>
      <c r="E529" s="22" t="s">
        <v>1147</v>
      </c>
      <c r="F529" s="22" t="s">
        <v>218</v>
      </c>
      <c r="G529" s="21" t="s">
        <v>219</v>
      </c>
      <c r="H529" s="21"/>
      <c r="I529" s="36" t="s">
        <v>416</v>
      </c>
      <c r="J529" s="26">
        <v>150</v>
      </c>
      <c r="K529" s="32"/>
      <c r="L529" s="26">
        <v>150</v>
      </c>
      <c r="M529" s="26">
        <v>780</v>
      </c>
      <c r="N529" s="33">
        <v>0.807692307692308</v>
      </c>
      <c r="O529" s="34" t="s">
        <v>107</v>
      </c>
      <c r="P529" s="22" t="s">
        <v>71</v>
      </c>
      <c r="Q529" s="22" t="s">
        <v>29</v>
      </c>
      <c r="R529" s="35" t="s">
        <v>417</v>
      </c>
      <c r="S529" s="21"/>
    </row>
    <row r="530" s="2" customFormat="1" ht="15" customHeight="1" spans="1:19">
      <c r="A530" s="21">
        <v>530</v>
      </c>
      <c r="B530" s="24" t="s">
        <v>20</v>
      </c>
      <c r="C530" s="21">
        <v>49754</v>
      </c>
      <c r="D530" s="22" t="s">
        <v>1148</v>
      </c>
      <c r="E530" s="21" t="s">
        <v>1149</v>
      </c>
      <c r="F530" s="22" t="s">
        <v>74</v>
      </c>
      <c r="G530" s="22" t="s">
        <v>24</v>
      </c>
      <c r="H530" s="21"/>
      <c r="I530" s="36" t="s">
        <v>416</v>
      </c>
      <c r="J530" s="26">
        <v>544.5</v>
      </c>
      <c r="K530" s="32"/>
      <c r="L530" s="26">
        <v>544.5</v>
      </c>
      <c r="M530" s="26">
        <v>990</v>
      </c>
      <c r="N530" s="33">
        <v>0.45</v>
      </c>
      <c r="O530" s="34" t="s">
        <v>107</v>
      </c>
      <c r="P530" s="22" t="s">
        <v>71</v>
      </c>
      <c r="Q530" s="22" t="s">
        <v>29</v>
      </c>
      <c r="R530" s="35" t="s">
        <v>417</v>
      </c>
      <c r="S530" s="21"/>
    </row>
    <row r="531" s="2" customFormat="1" ht="15" customHeight="1" spans="1:19">
      <c r="A531" s="21">
        <v>531</v>
      </c>
      <c r="B531" s="24" t="s">
        <v>20</v>
      </c>
      <c r="C531" s="21">
        <v>63635</v>
      </c>
      <c r="D531" s="22" t="s">
        <v>1150</v>
      </c>
      <c r="E531" s="21" t="s">
        <v>1151</v>
      </c>
      <c r="F531" s="22" t="s">
        <v>168</v>
      </c>
      <c r="G531" s="22" t="s">
        <v>150</v>
      </c>
      <c r="H531" s="21"/>
      <c r="I531" s="36" t="s">
        <v>416</v>
      </c>
      <c r="J531" s="26">
        <v>0</v>
      </c>
      <c r="K531" s="32"/>
      <c r="L531" s="26">
        <v>0</v>
      </c>
      <c r="M531" s="26">
        <v>1130</v>
      </c>
      <c r="N531" s="33">
        <v>1</v>
      </c>
      <c r="O531" s="34" t="s">
        <v>107</v>
      </c>
      <c r="P531" s="22" t="s">
        <v>71</v>
      </c>
      <c r="Q531" s="22" t="s">
        <v>29</v>
      </c>
      <c r="R531" s="35" t="s">
        <v>417</v>
      </c>
      <c r="S531" s="21"/>
    </row>
    <row r="532" s="2" customFormat="1" ht="15" customHeight="1" spans="1:19">
      <c r="A532" s="21">
        <v>532</v>
      </c>
      <c r="B532" s="24" t="s">
        <v>20</v>
      </c>
      <c r="C532" s="21">
        <v>103132</v>
      </c>
      <c r="D532" s="22" t="s">
        <v>1152</v>
      </c>
      <c r="E532" s="21" t="s">
        <v>1153</v>
      </c>
      <c r="F532" s="22" t="s">
        <v>1071</v>
      </c>
      <c r="G532" s="22" t="s">
        <v>50</v>
      </c>
      <c r="H532" s="21"/>
      <c r="I532" s="36" t="s">
        <v>416</v>
      </c>
      <c r="J532" s="26">
        <v>0</v>
      </c>
      <c r="K532" s="32"/>
      <c r="L532" s="26">
        <v>0</v>
      </c>
      <c r="M532" s="26">
        <v>2310</v>
      </c>
      <c r="N532" s="33">
        <v>1</v>
      </c>
      <c r="O532" s="34" t="s">
        <v>107</v>
      </c>
      <c r="P532" s="22" t="s">
        <v>71</v>
      </c>
      <c r="Q532" s="22" t="s">
        <v>29</v>
      </c>
      <c r="R532" s="35" t="s">
        <v>417</v>
      </c>
      <c r="S532" s="21"/>
    </row>
    <row r="533" s="2" customFormat="1" ht="15" customHeight="1" spans="1:19">
      <c r="A533" s="21">
        <v>533</v>
      </c>
      <c r="B533" s="24" t="s">
        <v>20</v>
      </c>
      <c r="C533" s="21">
        <v>134777</v>
      </c>
      <c r="D533" s="22" t="s">
        <v>1154</v>
      </c>
      <c r="E533" s="21" t="s">
        <v>1155</v>
      </c>
      <c r="F533" s="22" t="s">
        <v>1156</v>
      </c>
      <c r="G533" s="22" t="s">
        <v>50</v>
      </c>
      <c r="H533" s="26"/>
      <c r="I533" s="36" t="s">
        <v>1157</v>
      </c>
      <c r="J533" s="21" t="e">
        <v>#REF!</v>
      </c>
      <c r="K533" s="26"/>
      <c r="L533" s="26" t="e">
        <v>#REF!</v>
      </c>
      <c r="M533" s="21" t="e">
        <v>#REF!</v>
      </c>
      <c r="N533" s="33" t="e">
        <v>#REF!</v>
      </c>
      <c r="O533" s="34" t="s">
        <v>27</v>
      </c>
      <c r="P533" s="22" t="s">
        <v>52</v>
      </c>
      <c r="Q533" s="35"/>
      <c r="R533" s="35" t="s">
        <v>1158</v>
      </c>
      <c r="S533" s="21"/>
    </row>
    <row r="534" s="2" customFormat="1" ht="15" customHeight="1" spans="1:19">
      <c r="A534" s="21">
        <v>534</v>
      </c>
      <c r="B534" s="24" t="s">
        <v>20</v>
      </c>
      <c r="C534" s="21">
        <v>54122</v>
      </c>
      <c r="D534" s="22" t="s">
        <v>1159</v>
      </c>
      <c r="E534" s="21" t="s">
        <v>1160</v>
      </c>
      <c r="F534" s="22" t="s">
        <v>1161</v>
      </c>
      <c r="G534" s="22" t="s">
        <v>50</v>
      </c>
      <c r="H534" s="21"/>
      <c r="I534" s="36" t="s">
        <v>1157</v>
      </c>
      <c r="J534" s="21" t="e">
        <v>#REF!</v>
      </c>
      <c r="K534" s="32"/>
      <c r="L534" s="26" t="e">
        <v>#REF!</v>
      </c>
      <c r="M534" s="21" t="e">
        <v>#REF!</v>
      </c>
      <c r="N534" s="33" t="e">
        <v>#REF!</v>
      </c>
      <c r="O534" s="34" t="s">
        <v>27</v>
      </c>
      <c r="P534" s="22" t="s">
        <v>52</v>
      </c>
      <c r="Q534" s="21"/>
      <c r="R534" s="35" t="s">
        <v>1158</v>
      </c>
      <c r="S534" s="21"/>
    </row>
    <row r="535" s="2" customFormat="1" ht="15" customHeight="1" spans="1:19">
      <c r="A535" s="21">
        <v>535</v>
      </c>
      <c r="B535" s="24" t="s">
        <v>20</v>
      </c>
      <c r="C535" s="21">
        <v>99213</v>
      </c>
      <c r="D535" s="22" t="s">
        <v>1162</v>
      </c>
      <c r="E535" s="21" t="s">
        <v>1163</v>
      </c>
      <c r="F535" s="22" t="s">
        <v>1161</v>
      </c>
      <c r="G535" s="22" t="s">
        <v>50</v>
      </c>
      <c r="H535" s="21"/>
      <c r="I535" s="36" t="s">
        <v>1157</v>
      </c>
      <c r="J535" s="21" t="e">
        <v>#REF!</v>
      </c>
      <c r="K535" s="32"/>
      <c r="L535" s="26" t="e">
        <v>#REF!</v>
      </c>
      <c r="M535" s="21" t="e">
        <v>#REF!</v>
      </c>
      <c r="N535" s="33" t="e">
        <v>#REF!</v>
      </c>
      <c r="O535" s="34" t="s">
        <v>27</v>
      </c>
      <c r="P535" s="22" t="s">
        <v>52</v>
      </c>
      <c r="Q535" s="21"/>
      <c r="R535" s="35" t="s">
        <v>1158</v>
      </c>
      <c r="S535" s="21"/>
    </row>
    <row r="536" s="2" customFormat="1" ht="15" customHeight="1" spans="1:19">
      <c r="A536" s="21">
        <v>536</v>
      </c>
      <c r="B536" s="24" t="s">
        <v>20</v>
      </c>
      <c r="C536" s="21">
        <v>144138</v>
      </c>
      <c r="D536" s="22" t="s">
        <v>1164</v>
      </c>
      <c r="E536" s="21" t="s">
        <v>1165</v>
      </c>
      <c r="F536" s="22" t="s">
        <v>1166</v>
      </c>
      <c r="G536" s="22" t="s">
        <v>50</v>
      </c>
      <c r="H536" s="21"/>
      <c r="I536" s="36" t="s">
        <v>1157</v>
      </c>
      <c r="J536" s="21" t="e">
        <v>#REF!</v>
      </c>
      <c r="K536" s="32"/>
      <c r="L536" s="26" t="e">
        <v>#REF!</v>
      </c>
      <c r="M536" s="21" t="e">
        <v>#REF!</v>
      </c>
      <c r="N536" s="33" t="e">
        <v>#REF!</v>
      </c>
      <c r="O536" s="34" t="s">
        <v>27</v>
      </c>
      <c r="P536" s="22" t="s">
        <v>303</v>
      </c>
      <c r="Q536" s="24" t="s">
        <v>304</v>
      </c>
      <c r="R536" s="35" t="s">
        <v>1158</v>
      </c>
      <c r="S536" s="21"/>
    </row>
    <row r="537" s="2" customFormat="1" ht="15" customHeight="1" spans="1:19">
      <c r="A537" s="21">
        <v>537</v>
      </c>
      <c r="B537" s="24" t="s">
        <v>20</v>
      </c>
      <c r="C537" s="21">
        <v>68116</v>
      </c>
      <c r="D537" s="22" t="s">
        <v>1167</v>
      </c>
      <c r="E537" s="21" t="s">
        <v>957</v>
      </c>
      <c r="F537" s="22" t="s">
        <v>1168</v>
      </c>
      <c r="G537" s="22" t="s">
        <v>50</v>
      </c>
      <c r="H537" s="21"/>
      <c r="I537" s="36" t="s">
        <v>1157</v>
      </c>
      <c r="J537" s="21" t="e">
        <v>#REF!</v>
      </c>
      <c r="K537" s="32"/>
      <c r="L537" s="26" t="e">
        <v>#REF!</v>
      </c>
      <c r="M537" s="21" t="e">
        <v>#REF!</v>
      </c>
      <c r="N537" s="33" t="e">
        <v>#REF!</v>
      </c>
      <c r="O537" s="34" t="s">
        <v>27</v>
      </c>
      <c r="P537" s="22" t="s">
        <v>52</v>
      </c>
      <c r="Q537" s="21"/>
      <c r="R537" s="35" t="s">
        <v>1158</v>
      </c>
      <c r="S537" s="21"/>
    </row>
    <row r="538" s="2" customFormat="1" ht="15" customHeight="1" spans="1:19">
      <c r="A538" s="21">
        <v>538</v>
      </c>
      <c r="B538" s="24" t="s">
        <v>20</v>
      </c>
      <c r="C538" s="21">
        <v>38632</v>
      </c>
      <c r="D538" s="22" t="s">
        <v>1169</v>
      </c>
      <c r="E538" s="21" t="s">
        <v>1170</v>
      </c>
      <c r="F538" s="22" t="s">
        <v>1171</v>
      </c>
      <c r="G538" s="22" t="s">
        <v>50</v>
      </c>
      <c r="H538" s="21"/>
      <c r="I538" s="36" t="s">
        <v>1157</v>
      </c>
      <c r="J538" s="21" t="e">
        <v>#REF!</v>
      </c>
      <c r="K538" s="32"/>
      <c r="L538" s="26" t="e">
        <v>#REF!</v>
      </c>
      <c r="M538" s="21" t="e">
        <v>#REF!</v>
      </c>
      <c r="N538" s="33" t="e">
        <v>#REF!</v>
      </c>
      <c r="O538" s="34" t="s">
        <v>27</v>
      </c>
      <c r="P538" s="22" t="s">
        <v>52</v>
      </c>
      <c r="Q538" s="21"/>
      <c r="R538" s="35" t="s">
        <v>1158</v>
      </c>
      <c r="S538" s="21"/>
    </row>
    <row r="539" s="2" customFormat="1" ht="15" customHeight="1" spans="1:19">
      <c r="A539" s="21">
        <v>539</v>
      </c>
      <c r="B539" s="24" t="s">
        <v>20</v>
      </c>
      <c r="C539" s="21">
        <v>18235</v>
      </c>
      <c r="D539" s="22" t="s">
        <v>1172</v>
      </c>
      <c r="E539" s="21" t="s">
        <v>1173</v>
      </c>
      <c r="F539" s="22" t="s">
        <v>1174</v>
      </c>
      <c r="G539" s="22" t="s">
        <v>50</v>
      </c>
      <c r="H539" s="21"/>
      <c r="I539" s="36" t="s">
        <v>1157</v>
      </c>
      <c r="J539" s="21" t="e">
        <v>#REF!</v>
      </c>
      <c r="K539" s="32"/>
      <c r="L539" s="26" t="e">
        <v>#REF!</v>
      </c>
      <c r="M539" s="21" t="e">
        <v>#REF!</v>
      </c>
      <c r="N539" s="33" t="e">
        <v>#REF!</v>
      </c>
      <c r="O539" s="34" t="s">
        <v>27</v>
      </c>
      <c r="P539" s="22" t="s">
        <v>52</v>
      </c>
      <c r="Q539" s="21"/>
      <c r="R539" s="35" t="s">
        <v>1158</v>
      </c>
      <c r="S539" s="21"/>
    </row>
    <row r="540" s="2" customFormat="1" ht="15" customHeight="1" spans="1:19">
      <c r="A540" s="21">
        <v>540</v>
      </c>
      <c r="B540" s="24" t="s">
        <v>20</v>
      </c>
      <c r="C540" s="21">
        <v>130527</v>
      </c>
      <c r="D540" s="22" t="s">
        <v>1175</v>
      </c>
      <c r="E540" s="21" t="s">
        <v>995</v>
      </c>
      <c r="F540" s="22" t="s">
        <v>1176</v>
      </c>
      <c r="G540" s="22" t="s">
        <v>50</v>
      </c>
      <c r="H540" s="21"/>
      <c r="I540" s="36" t="s">
        <v>1157</v>
      </c>
      <c r="J540" s="21" t="e">
        <v>#REF!</v>
      </c>
      <c r="K540" s="32"/>
      <c r="L540" s="26" t="e">
        <v>#REF!</v>
      </c>
      <c r="M540" s="21" t="e">
        <v>#REF!</v>
      </c>
      <c r="N540" s="33" t="e">
        <v>#REF!</v>
      </c>
      <c r="O540" s="34" t="s">
        <v>27</v>
      </c>
      <c r="P540" s="22" t="s">
        <v>52</v>
      </c>
      <c r="Q540" s="21"/>
      <c r="R540" s="35" t="s">
        <v>1158</v>
      </c>
      <c r="S540" s="21"/>
    </row>
    <row r="541" s="2" customFormat="1" ht="15" customHeight="1" spans="1:19">
      <c r="A541" s="21">
        <v>541</v>
      </c>
      <c r="B541" s="24" t="s">
        <v>20</v>
      </c>
      <c r="C541" s="21">
        <v>155552</v>
      </c>
      <c r="D541" s="22" t="s">
        <v>1177</v>
      </c>
      <c r="E541" s="21" t="s">
        <v>1178</v>
      </c>
      <c r="F541" s="22" t="s">
        <v>1179</v>
      </c>
      <c r="G541" s="22" t="s">
        <v>50</v>
      </c>
      <c r="H541" s="21"/>
      <c r="I541" s="36" t="s">
        <v>1157</v>
      </c>
      <c r="J541" s="21" t="e">
        <v>#REF!</v>
      </c>
      <c r="K541" s="32"/>
      <c r="L541" s="26" t="e">
        <v>#REF!</v>
      </c>
      <c r="M541" s="21" t="e">
        <v>#REF!</v>
      </c>
      <c r="N541" s="33" t="e">
        <v>#REF!</v>
      </c>
      <c r="O541" s="34" t="s">
        <v>27</v>
      </c>
      <c r="P541" s="22" t="s">
        <v>28</v>
      </c>
      <c r="Q541" s="22" t="s">
        <v>29</v>
      </c>
      <c r="R541" s="35" t="s">
        <v>1158</v>
      </c>
      <c r="S541" s="21"/>
    </row>
    <row r="542" s="2" customFormat="1" ht="15" customHeight="1" spans="1:19">
      <c r="A542" s="21">
        <v>542</v>
      </c>
      <c r="B542" s="24" t="s">
        <v>20</v>
      </c>
      <c r="C542" s="21">
        <v>136147</v>
      </c>
      <c r="D542" s="22" t="s">
        <v>1180</v>
      </c>
      <c r="E542" s="21" t="s">
        <v>1181</v>
      </c>
      <c r="F542" s="22" t="s">
        <v>1182</v>
      </c>
      <c r="G542" s="22" t="s">
        <v>50</v>
      </c>
      <c r="H542" s="21"/>
      <c r="I542" s="36" t="s">
        <v>1157</v>
      </c>
      <c r="J542" s="21" t="e">
        <v>#REF!</v>
      </c>
      <c r="K542" s="32"/>
      <c r="L542" s="26" t="e">
        <v>#REF!</v>
      </c>
      <c r="M542" s="21" t="e">
        <v>#REF!</v>
      </c>
      <c r="N542" s="33" t="e">
        <v>#REF!</v>
      </c>
      <c r="O542" s="34" t="s">
        <v>27</v>
      </c>
      <c r="P542" s="22" t="s">
        <v>52</v>
      </c>
      <c r="Q542" s="21"/>
      <c r="R542" s="35" t="s">
        <v>1158</v>
      </c>
      <c r="S542" s="21"/>
    </row>
    <row r="543" s="2" customFormat="1" ht="15" customHeight="1" spans="1:19">
      <c r="A543" s="21">
        <v>543</v>
      </c>
      <c r="B543" s="24" t="s">
        <v>20</v>
      </c>
      <c r="C543" s="21">
        <v>134861</v>
      </c>
      <c r="D543" s="22" t="s">
        <v>1183</v>
      </c>
      <c r="E543" s="21" t="s">
        <v>1184</v>
      </c>
      <c r="F543" s="22" t="s">
        <v>1185</v>
      </c>
      <c r="G543" s="22" t="s">
        <v>50</v>
      </c>
      <c r="H543" s="21"/>
      <c r="I543" s="36" t="s">
        <v>1157</v>
      </c>
      <c r="J543" s="21" t="e">
        <v>#REF!</v>
      </c>
      <c r="K543" s="32"/>
      <c r="L543" s="26" t="e">
        <v>#REF!</v>
      </c>
      <c r="M543" s="21" t="e">
        <v>#REF!</v>
      </c>
      <c r="N543" s="33" t="e">
        <v>#REF!</v>
      </c>
      <c r="O543" s="34" t="s">
        <v>27</v>
      </c>
      <c r="P543" s="22" t="s">
        <v>303</v>
      </c>
      <c r="Q543" s="24" t="s">
        <v>304</v>
      </c>
      <c r="R543" s="35" t="s">
        <v>1158</v>
      </c>
      <c r="S543" s="21"/>
    </row>
    <row r="544" s="2" customFormat="1" ht="15" customHeight="1" spans="1:19">
      <c r="A544" s="21">
        <v>544</v>
      </c>
      <c r="B544" s="24" t="s">
        <v>20</v>
      </c>
      <c r="C544" s="21">
        <v>55465</v>
      </c>
      <c r="D544" s="22" t="s">
        <v>1186</v>
      </c>
      <c r="E544" s="21" t="s">
        <v>1187</v>
      </c>
      <c r="F544" s="22" t="s">
        <v>1188</v>
      </c>
      <c r="G544" s="22" t="s">
        <v>50</v>
      </c>
      <c r="H544" s="21"/>
      <c r="I544" s="36" t="s">
        <v>1157</v>
      </c>
      <c r="J544" s="21" t="e">
        <v>#REF!</v>
      </c>
      <c r="K544" s="32"/>
      <c r="L544" s="26" t="e">
        <v>#REF!</v>
      </c>
      <c r="M544" s="21" t="e">
        <v>#REF!</v>
      </c>
      <c r="N544" s="33" t="e">
        <v>#REF!</v>
      </c>
      <c r="O544" s="34" t="s">
        <v>27</v>
      </c>
      <c r="P544" s="22" t="s">
        <v>52</v>
      </c>
      <c r="Q544" s="21"/>
      <c r="R544" s="35" t="s">
        <v>1158</v>
      </c>
      <c r="S544" s="21"/>
    </row>
    <row r="545" s="2" customFormat="1" ht="15" customHeight="1" spans="1:19">
      <c r="A545" s="21">
        <v>545</v>
      </c>
      <c r="B545" s="24" t="s">
        <v>20</v>
      </c>
      <c r="C545" s="21">
        <v>126012</v>
      </c>
      <c r="D545" s="22" t="s">
        <v>1189</v>
      </c>
      <c r="E545" s="21" t="s">
        <v>1190</v>
      </c>
      <c r="F545" s="22" t="s">
        <v>1191</v>
      </c>
      <c r="G545" s="22" t="s">
        <v>50</v>
      </c>
      <c r="H545" s="21"/>
      <c r="I545" s="36" t="s">
        <v>1157</v>
      </c>
      <c r="J545" s="21" t="e">
        <v>#REF!</v>
      </c>
      <c r="K545" s="32"/>
      <c r="L545" s="26" t="e">
        <v>#REF!</v>
      </c>
      <c r="M545" s="21" t="e">
        <v>#REF!</v>
      </c>
      <c r="N545" s="33" t="e">
        <v>#REF!</v>
      </c>
      <c r="O545" s="34" t="s">
        <v>27</v>
      </c>
      <c r="P545" s="22" t="s">
        <v>52</v>
      </c>
      <c r="Q545" s="21"/>
      <c r="R545" s="35" t="s">
        <v>1158</v>
      </c>
      <c r="S545" s="21"/>
    </row>
    <row r="546" s="2" customFormat="1" ht="15" customHeight="1" spans="1:19">
      <c r="A546" s="21">
        <v>546</v>
      </c>
      <c r="B546" s="24" t="s">
        <v>20</v>
      </c>
      <c r="C546" s="21">
        <v>134866</v>
      </c>
      <c r="D546" s="22" t="s">
        <v>1192</v>
      </c>
      <c r="E546" s="21" t="s">
        <v>1193</v>
      </c>
      <c r="F546" s="22" t="s">
        <v>1185</v>
      </c>
      <c r="G546" s="22" t="s">
        <v>50</v>
      </c>
      <c r="H546" s="21"/>
      <c r="I546" s="36" t="s">
        <v>1157</v>
      </c>
      <c r="J546" s="21" t="e">
        <v>#REF!</v>
      </c>
      <c r="K546" s="32"/>
      <c r="L546" s="26" t="e">
        <v>#REF!</v>
      </c>
      <c r="M546" s="21" t="e">
        <v>#REF!</v>
      </c>
      <c r="N546" s="33" t="e">
        <v>#REF!</v>
      </c>
      <c r="O546" s="34" t="s">
        <v>27</v>
      </c>
      <c r="P546" s="22" t="s">
        <v>303</v>
      </c>
      <c r="Q546" s="24" t="s">
        <v>304</v>
      </c>
      <c r="R546" s="35" t="s">
        <v>1158</v>
      </c>
      <c r="S546" s="21"/>
    </row>
    <row r="547" s="2" customFormat="1" ht="15" customHeight="1" spans="1:19">
      <c r="A547" s="21">
        <v>547</v>
      </c>
      <c r="B547" s="24" t="s">
        <v>20</v>
      </c>
      <c r="C547" s="21">
        <v>9297</v>
      </c>
      <c r="D547" s="22" t="s">
        <v>175</v>
      </c>
      <c r="E547" s="22" t="s">
        <v>1194</v>
      </c>
      <c r="F547" s="22" t="s">
        <v>177</v>
      </c>
      <c r="G547" s="22" t="s">
        <v>178</v>
      </c>
      <c r="H547" s="21"/>
      <c r="I547" s="36" t="s">
        <v>1157</v>
      </c>
      <c r="J547" s="21" t="e">
        <v>#REF!</v>
      </c>
      <c r="K547" s="32"/>
      <c r="L547" s="26" t="e">
        <v>#REF!</v>
      </c>
      <c r="M547" s="21" t="e">
        <v>#REF!</v>
      </c>
      <c r="N547" s="33" t="e">
        <v>#REF!</v>
      </c>
      <c r="O547" s="34" t="s">
        <v>27</v>
      </c>
      <c r="P547" s="22" t="s">
        <v>71</v>
      </c>
      <c r="Q547" s="22" t="s">
        <v>29</v>
      </c>
      <c r="R547" s="35" t="s">
        <v>1158</v>
      </c>
      <c r="S547" s="21"/>
    </row>
    <row r="548" s="2" customFormat="1" ht="15" customHeight="1" spans="1:19">
      <c r="A548" s="21">
        <v>548</v>
      </c>
      <c r="B548" s="24" t="s">
        <v>20</v>
      </c>
      <c r="C548" s="21">
        <v>146043</v>
      </c>
      <c r="D548" s="22" t="s">
        <v>1195</v>
      </c>
      <c r="E548" s="21" t="s">
        <v>1196</v>
      </c>
      <c r="F548" s="22" t="s">
        <v>1197</v>
      </c>
      <c r="G548" s="22" t="s">
        <v>50</v>
      </c>
      <c r="H548" s="21"/>
      <c r="I548" s="36" t="s">
        <v>1157</v>
      </c>
      <c r="J548" s="21" t="e">
        <v>#REF!</v>
      </c>
      <c r="K548" s="32"/>
      <c r="L548" s="26" t="e">
        <v>#REF!</v>
      </c>
      <c r="M548" s="21" t="e">
        <v>#REF!</v>
      </c>
      <c r="N548" s="33" t="e">
        <v>#REF!</v>
      </c>
      <c r="O548" s="34" t="s">
        <v>27</v>
      </c>
      <c r="P548" s="22" t="s">
        <v>52</v>
      </c>
      <c r="Q548" s="21"/>
      <c r="R548" s="35" t="s">
        <v>1158</v>
      </c>
      <c r="S548" s="21"/>
    </row>
    <row r="549" s="2" customFormat="1" ht="15" customHeight="1" spans="1:19">
      <c r="A549" s="21">
        <v>549</v>
      </c>
      <c r="B549" s="24" t="s">
        <v>20</v>
      </c>
      <c r="C549" s="21">
        <v>134859</v>
      </c>
      <c r="D549" s="22" t="s">
        <v>1198</v>
      </c>
      <c r="E549" s="21" t="s">
        <v>1199</v>
      </c>
      <c r="F549" s="22" t="s">
        <v>1185</v>
      </c>
      <c r="G549" s="22" t="s">
        <v>50</v>
      </c>
      <c r="H549" s="21"/>
      <c r="I549" s="36" t="s">
        <v>1157</v>
      </c>
      <c r="J549" s="21" t="e">
        <v>#REF!</v>
      </c>
      <c r="K549" s="32"/>
      <c r="L549" s="26" t="e">
        <v>#REF!</v>
      </c>
      <c r="M549" s="21" t="e">
        <v>#REF!</v>
      </c>
      <c r="N549" s="33" t="e">
        <v>#REF!</v>
      </c>
      <c r="O549" s="34" t="s">
        <v>27</v>
      </c>
      <c r="P549" s="22" t="s">
        <v>303</v>
      </c>
      <c r="Q549" s="24" t="s">
        <v>304</v>
      </c>
      <c r="R549" s="35" t="s">
        <v>1158</v>
      </c>
      <c r="S549" s="21"/>
    </row>
    <row r="550" s="2" customFormat="1" ht="15" customHeight="1" spans="1:19">
      <c r="A550" s="21">
        <v>550</v>
      </c>
      <c r="B550" s="24" t="s">
        <v>20</v>
      </c>
      <c r="C550" s="21">
        <v>157992</v>
      </c>
      <c r="D550" s="22" t="s">
        <v>1200</v>
      </c>
      <c r="E550" s="21" t="s">
        <v>31</v>
      </c>
      <c r="F550" s="22" t="s">
        <v>1201</v>
      </c>
      <c r="G550" s="22" t="s">
        <v>150</v>
      </c>
      <c r="H550" s="21"/>
      <c r="I550" s="36" t="s">
        <v>1157</v>
      </c>
      <c r="J550" s="21" t="e">
        <v>#REF!</v>
      </c>
      <c r="K550" s="32"/>
      <c r="L550" s="26" t="e">
        <v>#REF!</v>
      </c>
      <c r="M550" s="21" t="e">
        <v>#REF!</v>
      </c>
      <c r="N550" s="33" t="e">
        <v>#REF!</v>
      </c>
      <c r="O550" s="34" t="s">
        <v>27</v>
      </c>
      <c r="P550" s="22" t="s">
        <v>28</v>
      </c>
      <c r="Q550" s="22" t="s">
        <v>29</v>
      </c>
      <c r="R550" s="35" t="s">
        <v>1158</v>
      </c>
      <c r="S550" s="21"/>
    </row>
    <row r="551" s="2" customFormat="1" ht="15" customHeight="1" spans="1:19">
      <c r="A551" s="21">
        <v>551</v>
      </c>
      <c r="B551" s="24" t="s">
        <v>20</v>
      </c>
      <c r="C551" s="21">
        <v>142149</v>
      </c>
      <c r="D551" s="22" t="s">
        <v>1202</v>
      </c>
      <c r="E551" s="21" t="s">
        <v>1203</v>
      </c>
      <c r="F551" s="22" t="s">
        <v>1204</v>
      </c>
      <c r="G551" s="22" t="s">
        <v>24</v>
      </c>
      <c r="H551" s="21"/>
      <c r="I551" s="36" t="s">
        <v>1157</v>
      </c>
      <c r="J551" s="21" t="e">
        <v>#REF!</v>
      </c>
      <c r="K551" s="32"/>
      <c r="L551" s="26" t="e">
        <v>#REF!</v>
      </c>
      <c r="M551" s="21" t="e">
        <v>#REF!</v>
      </c>
      <c r="N551" s="33" t="e">
        <v>#REF!</v>
      </c>
      <c r="O551" s="34" t="s">
        <v>27</v>
      </c>
      <c r="P551" s="22" t="s">
        <v>52</v>
      </c>
      <c r="Q551" s="21"/>
      <c r="R551" s="35" t="s">
        <v>1158</v>
      </c>
      <c r="S551" s="21"/>
    </row>
    <row r="552" s="2" customFormat="1" ht="15" customHeight="1" spans="1:19">
      <c r="A552" s="21">
        <v>552</v>
      </c>
      <c r="B552" s="24" t="s">
        <v>20</v>
      </c>
      <c r="C552" s="21">
        <v>124248</v>
      </c>
      <c r="D552" s="22" t="s">
        <v>1183</v>
      </c>
      <c r="E552" s="21" t="s">
        <v>1205</v>
      </c>
      <c r="F552" s="22" t="s">
        <v>1185</v>
      </c>
      <c r="G552" s="22" t="s">
        <v>50</v>
      </c>
      <c r="H552" s="21"/>
      <c r="I552" s="36" t="s">
        <v>1157</v>
      </c>
      <c r="J552" s="21" t="e">
        <v>#REF!</v>
      </c>
      <c r="K552" s="32"/>
      <c r="L552" s="26" t="e">
        <v>#REF!</v>
      </c>
      <c r="M552" s="21" t="e">
        <v>#REF!</v>
      </c>
      <c r="N552" s="33" t="e">
        <v>#REF!</v>
      </c>
      <c r="O552" s="34" t="s">
        <v>27</v>
      </c>
      <c r="P552" s="22" t="s">
        <v>303</v>
      </c>
      <c r="Q552" s="24" t="s">
        <v>304</v>
      </c>
      <c r="R552" s="35" t="s">
        <v>1158</v>
      </c>
      <c r="S552" s="21"/>
    </row>
    <row r="553" s="2" customFormat="1" ht="15" customHeight="1" spans="1:19">
      <c r="A553" s="21">
        <v>553</v>
      </c>
      <c r="B553" s="24" t="s">
        <v>20</v>
      </c>
      <c r="C553" s="21">
        <v>142494</v>
      </c>
      <c r="D553" s="22" t="s">
        <v>1206</v>
      </c>
      <c r="E553" s="21" t="s">
        <v>509</v>
      </c>
      <c r="F553" s="22" t="s">
        <v>1207</v>
      </c>
      <c r="G553" s="22" t="s">
        <v>24</v>
      </c>
      <c r="H553" s="21"/>
      <c r="I553" s="36" t="s">
        <v>1157</v>
      </c>
      <c r="J553" s="21" t="e">
        <v>#REF!</v>
      </c>
      <c r="K553" s="32"/>
      <c r="L553" s="26" t="e">
        <v>#REF!</v>
      </c>
      <c r="M553" s="21" t="e">
        <v>#REF!</v>
      </c>
      <c r="N553" s="33" t="e">
        <v>#REF!</v>
      </c>
      <c r="O553" s="34" t="s">
        <v>27</v>
      </c>
      <c r="P553" s="22" t="s">
        <v>52</v>
      </c>
      <c r="Q553" s="21"/>
      <c r="R553" s="35" t="s">
        <v>1158</v>
      </c>
      <c r="S553" s="21"/>
    </row>
    <row r="554" s="2" customFormat="1" ht="15" customHeight="1" spans="1:19">
      <c r="A554" s="21">
        <v>554</v>
      </c>
      <c r="B554" s="24" t="s">
        <v>20</v>
      </c>
      <c r="C554" s="21">
        <v>135055</v>
      </c>
      <c r="D554" s="22" t="s">
        <v>1208</v>
      </c>
      <c r="E554" s="21" t="s">
        <v>1209</v>
      </c>
      <c r="F554" s="22" t="s">
        <v>1210</v>
      </c>
      <c r="G554" s="22" t="s">
        <v>50</v>
      </c>
      <c r="H554" s="21"/>
      <c r="I554" s="36" t="s">
        <v>1211</v>
      </c>
      <c r="J554" s="21" t="e">
        <v>#REF!</v>
      </c>
      <c r="K554" s="32"/>
      <c r="L554" s="26" t="e">
        <v>#REF!</v>
      </c>
      <c r="M554" s="21" t="e">
        <v>#REF!</v>
      </c>
      <c r="N554" s="33" t="e">
        <v>#REF!</v>
      </c>
      <c r="O554" s="34" t="s">
        <v>27</v>
      </c>
      <c r="P554" s="22" t="s">
        <v>52</v>
      </c>
      <c r="Q554" s="21"/>
      <c r="R554" s="35" t="s">
        <v>1158</v>
      </c>
      <c r="S554" s="21"/>
    </row>
    <row r="555" s="2" customFormat="1" ht="15" customHeight="1" spans="1:19">
      <c r="A555" s="21">
        <v>555</v>
      </c>
      <c r="B555" s="24" t="s">
        <v>20</v>
      </c>
      <c r="C555" s="21">
        <v>147855</v>
      </c>
      <c r="D555" s="22" t="s">
        <v>1212</v>
      </c>
      <c r="E555" s="21" t="s">
        <v>1213</v>
      </c>
      <c r="F555" s="22" t="s">
        <v>1214</v>
      </c>
      <c r="G555" s="22" t="s">
        <v>50</v>
      </c>
      <c r="H555" s="21"/>
      <c r="I555" s="36" t="s">
        <v>1211</v>
      </c>
      <c r="J555" s="21" t="e">
        <v>#REF!</v>
      </c>
      <c r="K555" s="32"/>
      <c r="L555" s="26" t="e">
        <v>#REF!</v>
      </c>
      <c r="M555" s="21" t="e">
        <v>#REF!</v>
      </c>
      <c r="N555" s="33" t="e">
        <v>#REF!</v>
      </c>
      <c r="O555" s="34" t="s">
        <v>27</v>
      </c>
      <c r="P555" s="22" t="s">
        <v>52</v>
      </c>
      <c r="Q555" s="21"/>
      <c r="R555" s="35" t="s">
        <v>1158</v>
      </c>
      <c r="S555" s="21"/>
    </row>
    <row r="556" s="2" customFormat="1" ht="15" customHeight="1" spans="1:19">
      <c r="A556" s="21">
        <v>556</v>
      </c>
      <c r="B556" s="24" t="s">
        <v>20</v>
      </c>
      <c r="C556" s="21">
        <v>24232</v>
      </c>
      <c r="D556" s="22" t="s">
        <v>1215</v>
      </c>
      <c r="E556" s="21" t="s">
        <v>1216</v>
      </c>
      <c r="F556" s="22" t="s">
        <v>1217</v>
      </c>
      <c r="G556" s="22" t="s">
        <v>50</v>
      </c>
      <c r="H556" s="21"/>
      <c r="I556" s="36" t="s">
        <v>1211</v>
      </c>
      <c r="J556" s="21" t="e">
        <v>#REF!</v>
      </c>
      <c r="K556" s="32"/>
      <c r="L556" s="26" t="e">
        <v>#REF!</v>
      </c>
      <c r="M556" s="21" t="e">
        <v>#REF!</v>
      </c>
      <c r="N556" s="33" t="e">
        <v>#REF!</v>
      </c>
      <c r="O556" s="34" t="s">
        <v>27</v>
      </c>
      <c r="P556" s="22" t="s">
        <v>52</v>
      </c>
      <c r="Q556" s="21"/>
      <c r="R556" s="35" t="s">
        <v>1158</v>
      </c>
      <c r="S556" s="21"/>
    </row>
    <row r="557" s="2" customFormat="1" ht="15" customHeight="1" spans="1:19">
      <c r="A557" s="21">
        <v>557</v>
      </c>
      <c r="B557" s="24" t="s">
        <v>20</v>
      </c>
      <c r="C557" s="21">
        <v>75307</v>
      </c>
      <c r="D557" s="22" t="s">
        <v>1218</v>
      </c>
      <c r="E557" s="21" t="s">
        <v>1219</v>
      </c>
      <c r="F557" s="22" t="s">
        <v>1220</v>
      </c>
      <c r="G557" s="22" t="s">
        <v>50</v>
      </c>
      <c r="H557" s="21"/>
      <c r="I557" s="36" t="s">
        <v>1211</v>
      </c>
      <c r="J557" s="21" t="e">
        <v>#REF!</v>
      </c>
      <c r="K557" s="32"/>
      <c r="L557" s="26" t="e">
        <v>#REF!</v>
      </c>
      <c r="M557" s="21" t="e">
        <v>#REF!</v>
      </c>
      <c r="N557" s="33" t="e">
        <v>#REF!</v>
      </c>
      <c r="O557" s="34" t="s">
        <v>27</v>
      </c>
      <c r="P557" s="22" t="s">
        <v>52</v>
      </c>
      <c r="Q557" s="21"/>
      <c r="R557" s="35" t="s">
        <v>1158</v>
      </c>
      <c r="S557" s="21"/>
    </row>
    <row r="558" s="2" customFormat="1" ht="15" customHeight="1" spans="1:19">
      <c r="A558" s="21">
        <v>558</v>
      </c>
      <c r="B558" s="24" t="s">
        <v>20</v>
      </c>
      <c r="C558" s="21">
        <v>134734</v>
      </c>
      <c r="D558" s="22" t="s">
        <v>1215</v>
      </c>
      <c r="E558" s="21" t="s">
        <v>1221</v>
      </c>
      <c r="F558" s="22" t="s">
        <v>1217</v>
      </c>
      <c r="G558" s="22" t="s">
        <v>50</v>
      </c>
      <c r="H558" s="21"/>
      <c r="I558" s="36" t="s">
        <v>1211</v>
      </c>
      <c r="J558" s="21" t="e">
        <v>#REF!</v>
      </c>
      <c r="K558" s="32"/>
      <c r="L558" s="26" t="e">
        <v>#REF!</v>
      </c>
      <c r="M558" s="21" t="e">
        <v>#REF!</v>
      </c>
      <c r="N558" s="33" t="e">
        <v>#REF!</v>
      </c>
      <c r="O558" s="34" t="s">
        <v>27</v>
      </c>
      <c r="P558" s="22" t="s">
        <v>52</v>
      </c>
      <c r="Q558" s="21"/>
      <c r="R558" s="35" t="s">
        <v>1158</v>
      </c>
      <c r="S558" s="21"/>
    </row>
    <row r="559" s="2" customFormat="1" ht="15" customHeight="1" spans="1:19">
      <c r="A559" s="21">
        <v>559</v>
      </c>
      <c r="B559" s="24" t="s">
        <v>20</v>
      </c>
      <c r="C559" s="21">
        <v>30777</v>
      </c>
      <c r="D559" s="22" t="s">
        <v>1222</v>
      </c>
      <c r="E559" s="21" t="s">
        <v>1223</v>
      </c>
      <c r="F559" s="22" t="s">
        <v>1224</v>
      </c>
      <c r="G559" s="22" t="s">
        <v>50</v>
      </c>
      <c r="H559" s="21"/>
      <c r="I559" s="36" t="s">
        <v>1211</v>
      </c>
      <c r="J559" s="21" t="e">
        <v>#REF!</v>
      </c>
      <c r="K559" s="32"/>
      <c r="L559" s="26" t="e">
        <v>#REF!</v>
      </c>
      <c r="M559" s="21" t="e">
        <v>#REF!</v>
      </c>
      <c r="N559" s="33" t="e">
        <v>#REF!</v>
      </c>
      <c r="O559" s="34" t="s">
        <v>27</v>
      </c>
      <c r="P559" s="22" t="s">
        <v>52</v>
      </c>
      <c r="Q559" s="21"/>
      <c r="R559" s="35" t="s">
        <v>1158</v>
      </c>
      <c r="S559" s="21"/>
    </row>
    <row r="560" s="2" customFormat="1" ht="15" customHeight="1" spans="1:19">
      <c r="A560" s="21">
        <v>560</v>
      </c>
      <c r="B560" s="24" t="s">
        <v>20</v>
      </c>
      <c r="C560" s="21">
        <v>101361</v>
      </c>
      <c r="D560" s="22" t="s">
        <v>1225</v>
      </c>
      <c r="E560" s="21" t="s">
        <v>1226</v>
      </c>
      <c r="F560" s="22" t="s">
        <v>1227</v>
      </c>
      <c r="G560" s="22" t="s">
        <v>50</v>
      </c>
      <c r="H560" s="21"/>
      <c r="I560" s="36" t="s">
        <v>1211</v>
      </c>
      <c r="J560" s="21" t="e">
        <v>#REF!</v>
      </c>
      <c r="K560" s="30"/>
      <c r="L560" s="26" t="e">
        <v>#REF!</v>
      </c>
      <c r="M560" s="21" t="e">
        <v>#REF!</v>
      </c>
      <c r="N560" s="33" t="e">
        <v>#REF!</v>
      </c>
      <c r="O560" s="34" t="s">
        <v>27</v>
      </c>
      <c r="P560" s="22" t="s">
        <v>52</v>
      </c>
      <c r="Q560" s="35"/>
      <c r="R560" s="35" t="s">
        <v>1158</v>
      </c>
      <c r="S560" s="21"/>
    </row>
    <row r="561" s="2" customFormat="1" ht="15" customHeight="1" spans="1:19">
      <c r="A561" s="21">
        <v>561</v>
      </c>
      <c r="B561" s="24" t="s">
        <v>20</v>
      </c>
      <c r="C561" s="21">
        <v>50439</v>
      </c>
      <c r="D561" s="22" t="s">
        <v>1228</v>
      </c>
      <c r="E561" s="22" t="s">
        <v>1229</v>
      </c>
      <c r="F561" s="22" t="s">
        <v>1230</v>
      </c>
      <c r="G561" s="22" t="s">
        <v>50</v>
      </c>
      <c r="H561" s="21"/>
      <c r="I561" s="36" t="s">
        <v>1211</v>
      </c>
      <c r="J561" s="21" t="e">
        <v>#REF!</v>
      </c>
      <c r="K561" s="21"/>
      <c r="L561" s="26" t="e">
        <v>#REF!</v>
      </c>
      <c r="M561" s="21" t="e">
        <v>#REF!</v>
      </c>
      <c r="N561" s="33" t="e">
        <v>#REF!</v>
      </c>
      <c r="O561" s="34" t="s">
        <v>27</v>
      </c>
      <c r="P561" s="22" t="s">
        <v>52</v>
      </c>
      <c r="Q561" s="35"/>
      <c r="R561" s="35" t="s">
        <v>1158</v>
      </c>
      <c r="S561" s="21"/>
    </row>
    <row r="562" s="2" customFormat="1" ht="15" customHeight="1" spans="1:19">
      <c r="A562" s="21">
        <v>562</v>
      </c>
      <c r="B562" s="24" t="s">
        <v>20</v>
      </c>
      <c r="C562" s="21">
        <v>45321</v>
      </c>
      <c r="D562" s="22" t="s">
        <v>1231</v>
      </c>
      <c r="E562" s="21" t="s">
        <v>1232</v>
      </c>
      <c r="F562" s="22" t="s">
        <v>1233</v>
      </c>
      <c r="G562" s="22" t="s">
        <v>24</v>
      </c>
      <c r="H562" s="21"/>
      <c r="I562" s="36" t="s">
        <v>1234</v>
      </c>
      <c r="J562" s="21" t="e">
        <v>#REF!</v>
      </c>
      <c r="K562" s="32"/>
      <c r="L562" s="26" t="e">
        <v>#REF!</v>
      </c>
      <c r="M562" s="21" t="e">
        <v>#REF!</v>
      </c>
      <c r="N562" s="33" t="e">
        <v>#REF!</v>
      </c>
      <c r="O562" s="34" t="s">
        <v>27</v>
      </c>
      <c r="P562" s="22" t="s">
        <v>52</v>
      </c>
      <c r="Q562" s="21"/>
      <c r="R562" s="35" t="s">
        <v>1158</v>
      </c>
      <c r="S562" s="21"/>
    </row>
    <row r="563" s="2" customFormat="1" ht="15" customHeight="1" spans="1:19">
      <c r="A563" s="21">
        <v>563</v>
      </c>
      <c r="B563" s="24" t="s">
        <v>20</v>
      </c>
      <c r="C563" s="21">
        <v>49968</v>
      </c>
      <c r="D563" s="22" t="s">
        <v>758</v>
      </c>
      <c r="E563" s="21" t="s">
        <v>1235</v>
      </c>
      <c r="F563" s="22" t="s">
        <v>935</v>
      </c>
      <c r="G563" s="22" t="s">
        <v>50</v>
      </c>
      <c r="H563" s="21"/>
      <c r="I563" s="36" t="s">
        <v>1234</v>
      </c>
      <c r="J563" s="21" t="e">
        <v>#REF!</v>
      </c>
      <c r="K563" s="32"/>
      <c r="L563" s="26" t="e">
        <v>#REF!</v>
      </c>
      <c r="M563" s="21" t="e">
        <v>#REF!</v>
      </c>
      <c r="N563" s="33" t="e">
        <v>#REF!</v>
      </c>
      <c r="O563" s="34" t="s">
        <v>27</v>
      </c>
      <c r="P563" s="22" t="s">
        <v>52</v>
      </c>
      <c r="Q563" s="21"/>
      <c r="R563" s="35" t="s">
        <v>1158</v>
      </c>
      <c r="S563" s="21"/>
    </row>
    <row r="564" s="2" customFormat="1" ht="15" customHeight="1" spans="1:19">
      <c r="A564" s="21">
        <v>564</v>
      </c>
      <c r="B564" s="24" t="s">
        <v>20</v>
      </c>
      <c r="C564" s="21">
        <v>147155</v>
      </c>
      <c r="D564" s="22" t="s">
        <v>1236</v>
      </c>
      <c r="E564" s="21" t="s">
        <v>1237</v>
      </c>
      <c r="F564" s="22" t="s">
        <v>1238</v>
      </c>
      <c r="G564" s="22" t="s">
        <v>50</v>
      </c>
      <c r="H564" s="21"/>
      <c r="I564" s="36" t="s">
        <v>1239</v>
      </c>
      <c r="J564" s="21" t="e">
        <v>#REF!</v>
      </c>
      <c r="K564" s="30"/>
      <c r="L564" s="26" t="e">
        <v>#REF!</v>
      </c>
      <c r="M564" s="21" t="e">
        <v>#REF!</v>
      </c>
      <c r="N564" s="33" t="e">
        <v>#REF!</v>
      </c>
      <c r="O564" s="34" t="s">
        <v>27</v>
      </c>
      <c r="P564" s="22" t="s">
        <v>645</v>
      </c>
      <c r="Q564" s="24" t="s">
        <v>304</v>
      </c>
      <c r="R564" s="35" t="s">
        <v>1158</v>
      </c>
      <c r="S564" s="21"/>
    </row>
    <row r="565" s="2" customFormat="1" ht="15" customHeight="1" spans="1:19">
      <c r="A565" s="21">
        <v>565</v>
      </c>
      <c r="B565" s="24" t="s">
        <v>20</v>
      </c>
      <c r="C565" s="21">
        <v>147156</v>
      </c>
      <c r="D565" s="22" t="s">
        <v>1236</v>
      </c>
      <c r="E565" s="21" t="s">
        <v>1240</v>
      </c>
      <c r="F565" s="22" t="s">
        <v>1238</v>
      </c>
      <c r="G565" s="22" t="s">
        <v>50</v>
      </c>
      <c r="H565" s="21"/>
      <c r="I565" s="36" t="s">
        <v>1239</v>
      </c>
      <c r="J565" s="21" t="e">
        <v>#REF!</v>
      </c>
      <c r="K565" s="30"/>
      <c r="L565" s="26" t="e">
        <v>#REF!</v>
      </c>
      <c r="M565" s="21" t="e">
        <v>#REF!</v>
      </c>
      <c r="N565" s="33" t="e">
        <v>#REF!</v>
      </c>
      <c r="O565" s="34" t="s">
        <v>27</v>
      </c>
      <c r="P565" s="22" t="s">
        <v>645</v>
      </c>
      <c r="Q565" s="24" t="s">
        <v>304</v>
      </c>
      <c r="R565" s="35" t="s">
        <v>1158</v>
      </c>
      <c r="S565" s="21"/>
    </row>
    <row r="566" s="2" customFormat="1" ht="15" customHeight="1" spans="1:19">
      <c r="A566" s="21">
        <v>566</v>
      </c>
      <c r="B566" s="24" t="s">
        <v>20</v>
      </c>
      <c r="C566" s="21">
        <v>147154</v>
      </c>
      <c r="D566" s="22" t="s">
        <v>1236</v>
      </c>
      <c r="E566" s="21" t="s">
        <v>1241</v>
      </c>
      <c r="F566" s="22" t="s">
        <v>1242</v>
      </c>
      <c r="G566" s="22" t="s">
        <v>50</v>
      </c>
      <c r="H566" s="21"/>
      <c r="I566" s="36" t="s">
        <v>1239</v>
      </c>
      <c r="J566" s="21" t="e">
        <v>#REF!</v>
      </c>
      <c r="K566" s="32"/>
      <c r="L566" s="26" t="e">
        <v>#REF!</v>
      </c>
      <c r="M566" s="21" t="e">
        <v>#REF!</v>
      </c>
      <c r="N566" s="33" t="e">
        <v>#REF!</v>
      </c>
      <c r="O566" s="34" t="s">
        <v>27</v>
      </c>
      <c r="P566" s="22" t="s">
        <v>645</v>
      </c>
      <c r="Q566" s="24" t="s">
        <v>304</v>
      </c>
      <c r="R566" s="35" t="s">
        <v>1158</v>
      </c>
      <c r="S566" s="21"/>
    </row>
    <row r="567" s="2" customFormat="1" ht="15" customHeight="1" spans="1:19">
      <c r="A567" s="21">
        <v>567</v>
      </c>
      <c r="B567" s="24" t="s">
        <v>20</v>
      </c>
      <c r="C567" s="21">
        <v>50186</v>
      </c>
      <c r="D567" s="22" t="s">
        <v>1243</v>
      </c>
      <c r="E567" s="21" t="s">
        <v>1244</v>
      </c>
      <c r="F567" s="22" t="s">
        <v>1245</v>
      </c>
      <c r="G567" s="22" t="s">
        <v>50</v>
      </c>
      <c r="H567" s="21"/>
      <c r="I567" s="22" t="s">
        <v>1234</v>
      </c>
      <c r="J567" s="21">
        <v>4.3</v>
      </c>
      <c r="K567" s="32"/>
      <c r="L567" s="21">
        <v>4.3</v>
      </c>
      <c r="M567" s="21">
        <v>12</v>
      </c>
      <c r="N567" s="33">
        <v>0.641666666666667</v>
      </c>
      <c r="O567" s="34" t="s">
        <v>27</v>
      </c>
      <c r="P567" s="22" t="s">
        <v>52</v>
      </c>
      <c r="Q567" s="21"/>
      <c r="R567" s="35" t="s">
        <v>1246</v>
      </c>
      <c r="S567" s="21"/>
    </row>
    <row r="568" s="2" customFormat="1" ht="15" customHeight="1" spans="1:19">
      <c r="A568" s="21">
        <v>568</v>
      </c>
      <c r="B568" s="24" t="s">
        <v>20</v>
      </c>
      <c r="C568" s="21">
        <v>136709</v>
      </c>
      <c r="D568" s="22" t="s">
        <v>1247</v>
      </c>
      <c r="E568" s="21" t="s">
        <v>1248</v>
      </c>
      <c r="F568" s="22" t="s">
        <v>1249</v>
      </c>
      <c r="G568" s="22" t="s">
        <v>50</v>
      </c>
      <c r="H568" s="21"/>
      <c r="I568" s="22" t="s">
        <v>1234</v>
      </c>
      <c r="J568" s="21">
        <v>44</v>
      </c>
      <c r="K568" s="32"/>
      <c r="L568" s="21">
        <v>44</v>
      </c>
      <c r="M568" s="21">
        <v>55</v>
      </c>
      <c r="N568" s="33">
        <v>0.2</v>
      </c>
      <c r="O568" s="34" t="s">
        <v>107</v>
      </c>
      <c r="P568" s="22" t="s">
        <v>28</v>
      </c>
      <c r="Q568" s="22" t="s">
        <v>29</v>
      </c>
      <c r="R568" s="35" t="s">
        <v>1246</v>
      </c>
      <c r="S568" s="21"/>
    </row>
    <row r="569" s="2" customFormat="1" ht="15" customHeight="1" spans="1:19">
      <c r="A569" s="21">
        <v>569</v>
      </c>
      <c r="B569" s="24" t="s">
        <v>20</v>
      </c>
      <c r="C569" s="21">
        <v>53779</v>
      </c>
      <c r="D569" s="22" t="s">
        <v>1250</v>
      </c>
      <c r="E569" s="21" t="s">
        <v>1251</v>
      </c>
      <c r="F569" s="22" t="s">
        <v>1252</v>
      </c>
      <c r="G569" s="22" t="s">
        <v>24</v>
      </c>
      <c r="H569" s="21"/>
      <c r="I569" s="22" t="s">
        <v>1234</v>
      </c>
      <c r="J569" s="21">
        <v>16</v>
      </c>
      <c r="K569" s="32"/>
      <c r="L569" s="21">
        <v>16</v>
      </c>
      <c r="M569" s="21">
        <v>17.8</v>
      </c>
      <c r="N569" s="33">
        <v>0.101123595505618</v>
      </c>
      <c r="O569" s="34" t="s">
        <v>107</v>
      </c>
      <c r="P569" s="22" t="s">
        <v>52</v>
      </c>
      <c r="Q569" s="21"/>
      <c r="R569" s="35" t="s">
        <v>1246</v>
      </c>
      <c r="S569" s="21"/>
    </row>
    <row r="570" s="2" customFormat="1" ht="15" customHeight="1" spans="1:19">
      <c r="A570" s="21">
        <v>570</v>
      </c>
      <c r="B570" s="24" t="s">
        <v>20</v>
      </c>
      <c r="C570" s="21">
        <v>1461</v>
      </c>
      <c r="D570" s="22" t="s">
        <v>1253</v>
      </c>
      <c r="E570" s="21" t="s">
        <v>1254</v>
      </c>
      <c r="F570" s="22" t="s">
        <v>1255</v>
      </c>
      <c r="G570" s="22" t="s">
        <v>24</v>
      </c>
      <c r="H570" s="21"/>
      <c r="I570" s="22" t="s">
        <v>1234</v>
      </c>
      <c r="J570" s="21">
        <v>10.455</v>
      </c>
      <c r="K570" s="32"/>
      <c r="L570" s="21">
        <v>10.455</v>
      </c>
      <c r="M570" s="21">
        <v>17.8</v>
      </c>
      <c r="N570" s="33">
        <v>0.412640449438202</v>
      </c>
      <c r="O570" s="34" t="s">
        <v>107</v>
      </c>
      <c r="P570" s="22" t="s">
        <v>52</v>
      </c>
      <c r="Q570" s="21"/>
      <c r="R570" s="35" t="s">
        <v>1246</v>
      </c>
      <c r="S570" s="21"/>
    </row>
    <row r="571" s="2" customFormat="1" ht="15" customHeight="1" spans="1:19">
      <c r="A571" s="21">
        <v>572</v>
      </c>
      <c r="B571" s="24" t="s">
        <v>20</v>
      </c>
      <c r="C571" s="21">
        <v>9508</v>
      </c>
      <c r="D571" s="22" t="s">
        <v>1256</v>
      </c>
      <c r="E571" s="21" t="s">
        <v>371</v>
      </c>
      <c r="F571" s="22" t="s">
        <v>1257</v>
      </c>
      <c r="G571" s="22" t="s">
        <v>24</v>
      </c>
      <c r="H571" s="21"/>
      <c r="I571" s="22" t="s">
        <v>1234</v>
      </c>
      <c r="J571" s="21">
        <v>8.98</v>
      </c>
      <c r="K571" s="32"/>
      <c r="L571" s="21">
        <v>8.98</v>
      </c>
      <c r="M571" s="21">
        <v>22</v>
      </c>
      <c r="N571" s="33">
        <v>0.591818181818182</v>
      </c>
      <c r="O571" s="34" t="s">
        <v>107</v>
      </c>
      <c r="P571" s="22" t="s">
        <v>52</v>
      </c>
      <c r="Q571" s="21"/>
      <c r="R571" s="35" t="s">
        <v>1246</v>
      </c>
      <c r="S571" s="21"/>
    </row>
    <row r="572" s="2" customFormat="1" ht="15" customHeight="1" spans="1:19">
      <c r="A572" s="21">
        <v>573</v>
      </c>
      <c r="B572" s="24" t="s">
        <v>20</v>
      </c>
      <c r="C572" s="21">
        <v>95863</v>
      </c>
      <c r="D572" s="22" t="s">
        <v>1258</v>
      </c>
      <c r="E572" s="22" t="s">
        <v>1259</v>
      </c>
      <c r="F572" s="22" t="s">
        <v>1260</v>
      </c>
      <c r="G572" s="22" t="s">
        <v>1261</v>
      </c>
      <c r="H572" s="21"/>
      <c r="I572" s="22" t="s">
        <v>1234</v>
      </c>
      <c r="J572" s="21">
        <v>54.6</v>
      </c>
      <c r="K572" s="32"/>
      <c r="L572" s="21">
        <v>54.6</v>
      </c>
      <c r="M572" s="21">
        <v>116</v>
      </c>
      <c r="N572" s="33">
        <v>0.529310344827586</v>
      </c>
      <c r="O572" s="34" t="s">
        <v>27</v>
      </c>
      <c r="P572" s="22" t="s">
        <v>303</v>
      </c>
      <c r="Q572" s="24" t="s">
        <v>304</v>
      </c>
      <c r="R572" s="35" t="s">
        <v>1246</v>
      </c>
      <c r="S572" s="21"/>
    </row>
    <row r="573" s="2" customFormat="1" ht="15" customHeight="1" spans="1:19">
      <c r="A573" s="21">
        <v>574</v>
      </c>
      <c r="B573" s="24" t="s">
        <v>20</v>
      </c>
      <c r="C573" s="21">
        <v>67414</v>
      </c>
      <c r="D573" s="22" t="s">
        <v>1262</v>
      </c>
      <c r="E573" s="21" t="s">
        <v>1263</v>
      </c>
      <c r="F573" s="22" t="s">
        <v>218</v>
      </c>
      <c r="G573" s="22" t="s">
        <v>658</v>
      </c>
      <c r="H573" s="21"/>
      <c r="I573" s="22" t="s">
        <v>1234</v>
      </c>
      <c r="J573" s="21">
        <v>7.5</v>
      </c>
      <c r="K573" s="32"/>
      <c r="L573" s="21">
        <v>7.5</v>
      </c>
      <c r="M573" s="21">
        <v>15</v>
      </c>
      <c r="N573" s="33">
        <v>0.5</v>
      </c>
      <c r="O573" s="34" t="s">
        <v>107</v>
      </c>
      <c r="P573" s="22" t="s">
        <v>71</v>
      </c>
      <c r="Q573" s="22" t="s">
        <v>29</v>
      </c>
      <c r="R573" s="35" t="s">
        <v>1246</v>
      </c>
      <c r="S573" s="21"/>
    </row>
    <row r="574" s="2" customFormat="1" ht="15" customHeight="1" spans="1:19">
      <c r="A574" s="21">
        <v>575</v>
      </c>
      <c r="B574" s="24" t="s">
        <v>20</v>
      </c>
      <c r="C574" s="21">
        <v>148730</v>
      </c>
      <c r="D574" s="22" t="s">
        <v>1264</v>
      </c>
      <c r="E574" s="21" t="s">
        <v>1265</v>
      </c>
      <c r="F574" s="22" t="s">
        <v>1266</v>
      </c>
      <c r="G574" s="22" t="s">
        <v>50</v>
      </c>
      <c r="H574" s="21"/>
      <c r="I574" s="22" t="s">
        <v>1234</v>
      </c>
      <c r="J574" s="21">
        <v>9</v>
      </c>
      <c r="K574" s="32"/>
      <c r="L574" s="21">
        <v>9</v>
      </c>
      <c r="M574" s="21">
        <v>18</v>
      </c>
      <c r="N574" s="33">
        <v>0.5</v>
      </c>
      <c r="O574" s="34" t="s">
        <v>27</v>
      </c>
      <c r="P574" s="22" t="s">
        <v>303</v>
      </c>
      <c r="Q574" s="24" t="s">
        <v>304</v>
      </c>
      <c r="R574" s="35" t="s">
        <v>1246</v>
      </c>
      <c r="S574" s="21"/>
    </row>
    <row r="575" s="2" customFormat="1" ht="15" customHeight="1" spans="1:19">
      <c r="A575" s="21">
        <v>576</v>
      </c>
      <c r="B575" s="24" t="s">
        <v>20</v>
      </c>
      <c r="C575" s="21">
        <v>148731</v>
      </c>
      <c r="D575" s="22" t="s">
        <v>1264</v>
      </c>
      <c r="E575" s="21" t="s">
        <v>1267</v>
      </c>
      <c r="F575" s="22" t="s">
        <v>1266</v>
      </c>
      <c r="G575" s="22" t="s">
        <v>50</v>
      </c>
      <c r="H575" s="21"/>
      <c r="I575" s="22" t="s">
        <v>1234</v>
      </c>
      <c r="J575" s="21">
        <v>9</v>
      </c>
      <c r="K575" s="32"/>
      <c r="L575" s="21">
        <v>9</v>
      </c>
      <c r="M575" s="21">
        <v>18</v>
      </c>
      <c r="N575" s="33">
        <v>0.5</v>
      </c>
      <c r="O575" s="34" t="s">
        <v>27</v>
      </c>
      <c r="P575" s="22" t="s">
        <v>303</v>
      </c>
      <c r="Q575" s="24" t="s">
        <v>304</v>
      </c>
      <c r="R575" s="35" t="s">
        <v>1246</v>
      </c>
      <c r="S575" s="21"/>
    </row>
    <row r="576" s="2" customFormat="1" ht="15" customHeight="1" spans="1:19">
      <c r="A576" s="21">
        <v>577</v>
      </c>
      <c r="B576" s="24" t="s">
        <v>20</v>
      </c>
      <c r="C576" s="21">
        <v>98099</v>
      </c>
      <c r="D576" s="22" t="s">
        <v>1268</v>
      </c>
      <c r="E576" s="21" t="s">
        <v>1219</v>
      </c>
      <c r="F576" s="22" t="s">
        <v>1233</v>
      </c>
      <c r="G576" s="22" t="s">
        <v>50</v>
      </c>
      <c r="H576" s="21"/>
      <c r="I576" s="22" t="s">
        <v>1234</v>
      </c>
      <c r="J576" s="21">
        <v>10.46</v>
      </c>
      <c r="K576" s="32"/>
      <c r="L576" s="21">
        <v>10.46</v>
      </c>
      <c r="M576" s="21">
        <v>23.5</v>
      </c>
      <c r="N576" s="33">
        <v>0.554893617021277</v>
      </c>
      <c r="O576" s="34" t="s">
        <v>107</v>
      </c>
      <c r="P576" s="22" t="s">
        <v>52</v>
      </c>
      <c r="Q576" s="21"/>
      <c r="R576" s="35" t="s">
        <v>1246</v>
      </c>
      <c r="S576" s="21"/>
    </row>
    <row r="577" s="2" customFormat="1" ht="15" customHeight="1" spans="1:19">
      <c r="A577" s="21">
        <v>578</v>
      </c>
      <c r="B577" s="24" t="s">
        <v>20</v>
      </c>
      <c r="C577" s="21">
        <v>125654</v>
      </c>
      <c r="D577" s="22" t="s">
        <v>1198</v>
      </c>
      <c r="E577" s="21" t="s">
        <v>1269</v>
      </c>
      <c r="F577" s="22" t="s">
        <v>1185</v>
      </c>
      <c r="G577" s="22" t="s">
        <v>50</v>
      </c>
      <c r="H577" s="21"/>
      <c r="I577" s="22" t="s">
        <v>1234</v>
      </c>
      <c r="J577" s="21">
        <v>27.86</v>
      </c>
      <c r="K577" s="32"/>
      <c r="L577" s="21">
        <v>27.86</v>
      </c>
      <c r="M577" s="21">
        <v>39.8</v>
      </c>
      <c r="N577" s="33">
        <v>0.3</v>
      </c>
      <c r="O577" s="34" t="s">
        <v>107</v>
      </c>
      <c r="P577" s="22" t="s">
        <v>303</v>
      </c>
      <c r="Q577" s="24" t="s">
        <v>304</v>
      </c>
      <c r="R577" s="35" t="s">
        <v>1246</v>
      </c>
      <c r="S577" s="21"/>
    </row>
    <row r="578" s="2" customFormat="1" ht="15" customHeight="1" spans="1:19">
      <c r="A578" s="21">
        <v>579</v>
      </c>
      <c r="B578" s="24" t="s">
        <v>20</v>
      </c>
      <c r="C578" s="21">
        <v>119980</v>
      </c>
      <c r="D578" s="22" t="s">
        <v>1270</v>
      </c>
      <c r="E578" s="21" t="s">
        <v>1271</v>
      </c>
      <c r="F578" s="22" t="s">
        <v>1272</v>
      </c>
      <c r="G578" s="22" t="s">
        <v>50</v>
      </c>
      <c r="H578" s="21"/>
      <c r="I578" s="22" t="s">
        <v>1234</v>
      </c>
      <c r="J578" s="21">
        <v>11.22</v>
      </c>
      <c r="K578" s="32"/>
      <c r="L578" s="21">
        <v>11.22</v>
      </c>
      <c r="M578" s="21">
        <v>38.4</v>
      </c>
      <c r="N578" s="33">
        <v>0.7078125</v>
      </c>
      <c r="O578" s="34" t="s">
        <v>107</v>
      </c>
      <c r="P578" s="22" t="s">
        <v>52</v>
      </c>
      <c r="Q578" s="21"/>
      <c r="R578" s="35" t="s">
        <v>1246</v>
      </c>
      <c r="S578" s="21"/>
    </row>
    <row r="579" s="2" customFormat="1" ht="15" customHeight="1" spans="1:19">
      <c r="A579" s="21">
        <v>580</v>
      </c>
      <c r="B579" s="24" t="s">
        <v>20</v>
      </c>
      <c r="C579" s="21">
        <v>65314</v>
      </c>
      <c r="D579" s="22" t="s">
        <v>1273</v>
      </c>
      <c r="E579" s="21" t="s">
        <v>1274</v>
      </c>
      <c r="F579" s="22" t="s">
        <v>1233</v>
      </c>
      <c r="G579" s="22" t="s">
        <v>50</v>
      </c>
      <c r="H579" s="21"/>
      <c r="I579" s="22" t="s">
        <v>1234</v>
      </c>
      <c r="J579" s="21">
        <v>13.9</v>
      </c>
      <c r="K579" s="32"/>
      <c r="L579" s="21">
        <v>13.9</v>
      </c>
      <c r="M579" s="21">
        <v>16</v>
      </c>
      <c r="N579" s="33">
        <v>0.13125</v>
      </c>
      <c r="O579" s="34" t="s">
        <v>107</v>
      </c>
      <c r="P579" s="22" t="s">
        <v>52</v>
      </c>
      <c r="Q579" s="21"/>
      <c r="R579" s="35" t="s">
        <v>1246</v>
      </c>
      <c r="S579" s="21"/>
    </row>
    <row r="580" s="2" customFormat="1" ht="15" customHeight="1" spans="1:19">
      <c r="A580" s="21">
        <v>581</v>
      </c>
      <c r="B580" s="24" t="s">
        <v>20</v>
      </c>
      <c r="C580" s="21">
        <v>120296</v>
      </c>
      <c r="D580" s="22" t="s">
        <v>1275</v>
      </c>
      <c r="E580" s="21" t="s">
        <v>511</v>
      </c>
      <c r="F580" s="22" t="s">
        <v>1276</v>
      </c>
      <c r="G580" s="22" t="s">
        <v>24</v>
      </c>
      <c r="H580" s="21"/>
      <c r="I580" s="22" t="s">
        <v>1234</v>
      </c>
      <c r="J580" s="21">
        <v>24.3</v>
      </c>
      <c r="K580" s="32"/>
      <c r="L580" s="21">
        <v>24.3</v>
      </c>
      <c r="M580" s="21">
        <v>28</v>
      </c>
      <c r="N580" s="33">
        <v>0.132142857142857</v>
      </c>
      <c r="O580" s="34" t="s">
        <v>107</v>
      </c>
      <c r="P580" s="22" t="s">
        <v>52</v>
      </c>
      <c r="Q580" s="21"/>
      <c r="R580" s="35" t="s">
        <v>1246</v>
      </c>
      <c r="S580" s="21"/>
    </row>
    <row r="581" s="2" customFormat="1" ht="15" customHeight="1" spans="1:19">
      <c r="A581" s="21">
        <v>582</v>
      </c>
      <c r="B581" s="24" t="s">
        <v>20</v>
      </c>
      <c r="C581" s="21">
        <v>142729</v>
      </c>
      <c r="D581" s="22" t="s">
        <v>1277</v>
      </c>
      <c r="E581" s="21" t="s">
        <v>1278</v>
      </c>
      <c r="F581" s="22" t="s">
        <v>1279</v>
      </c>
      <c r="G581" s="22" t="s">
        <v>50</v>
      </c>
      <c r="H581" s="21"/>
      <c r="I581" s="22" t="s">
        <v>1234</v>
      </c>
      <c r="J581" s="21">
        <v>85.12</v>
      </c>
      <c r="K581" s="32"/>
      <c r="L581" s="21">
        <v>85.12</v>
      </c>
      <c r="M581" s="21">
        <v>256</v>
      </c>
      <c r="N581" s="33">
        <v>0.6675</v>
      </c>
      <c r="O581" s="34" t="s">
        <v>107</v>
      </c>
      <c r="P581" s="22" t="s">
        <v>33</v>
      </c>
      <c r="Q581" s="22" t="s">
        <v>34</v>
      </c>
      <c r="R581" s="35" t="s">
        <v>1246</v>
      </c>
      <c r="S581" s="21"/>
    </row>
    <row r="582" s="2" customFormat="1" ht="15" customHeight="1" spans="1:19">
      <c r="A582" s="21">
        <v>583</v>
      </c>
      <c r="B582" s="24" t="s">
        <v>20</v>
      </c>
      <c r="C582" s="21">
        <v>105232</v>
      </c>
      <c r="D582" s="22" t="s">
        <v>1280</v>
      </c>
      <c r="E582" s="21" t="s">
        <v>1281</v>
      </c>
      <c r="F582" s="22" t="s">
        <v>1282</v>
      </c>
      <c r="G582" s="22" t="s">
        <v>50</v>
      </c>
      <c r="H582" s="21"/>
      <c r="I582" s="22" t="s">
        <v>1234</v>
      </c>
      <c r="J582" s="21">
        <v>25</v>
      </c>
      <c r="K582" s="32"/>
      <c r="L582" s="21">
        <v>25</v>
      </c>
      <c r="M582" s="21">
        <v>70</v>
      </c>
      <c r="N582" s="33">
        <v>0.642857142857143</v>
      </c>
      <c r="O582" s="34" t="s">
        <v>107</v>
      </c>
      <c r="P582" s="22" t="s">
        <v>52</v>
      </c>
      <c r="Q582" s="21"/>
      <c r="R582" s="35" t="s">
        <v>1246</v>
      </c>
      <c r="S582" s="21"/>
    </row>
    <row r="583" s="2" customFormat="1" ht="15" customHeight="1" spans="1:19">
      <c r="A583" s="21">
        <v>584</v>
      </c>
      <c r="B583" s="24" t="s">
        <v>20</v>
      </c>
      <c r="C583" s="21">
        <v>119803</v>
      </c>
      <c r="D583" s="22" t="s">
        <v>1283</v>
      </c>
      <c r="E583" s="21" t="s">
        <v>1284</v>
      </c>
      <c r="F583" s="22" t="s">
        <v>1285</v>
      </c>
      <c r="G583" s="22" t="s">
        <v>24</v>
      </c>
      <c r="H583" s="21"/>
      <c r="I583" s="22" t="s">
        <v>1234</v>
      </c>
      <c r="J583" s="21">
        <v>5.8</v>
      </c>
      <c r="K583" s="32"/>
      <c r="L583" s="21">
        <v>5.8</v>
      </c>
      <c r="M583" s="21">
        <v>20</v>
      </c>
      <c r="N583" s="33">
        <v>0.71</v>
      </c>
      <c r="O583" s="34" t="s">
        <v>107</v>
      </c>
      <c r="P583" s="22" t="s">
        <v>52</v>
      </c>
      <c r="Q583" s="21"/>
      <c r="R583" s="35" t="s">
        <v>1246</v>
      </c>
      <c r="S583" s="21"/>
    </row>
    <row r="584" s="2" customFormat="1" ht="15" customHeight="1" spans="1:19">
      <c r="A584" s="21">
        <v>585</v>
      </c>
      <c r="B584" s="24" t="s">
        <v>20</v>
      </c>
      <c r="C584" s="21">
        <v>135640</v>
      </c>
      <c r="D584" s="22" t="s">
        <v>1286</v>
      </c>
      <c r="E584" s="21" t="s">
        <v>1287</v>
      </c>
      <c r="F584" s="22" t="s">
        <v>1288</v>
      </c>
      <c r="G584" s="22" t="s">
        <v>50</v>
      </c>
      <c r="H584" s="21"/>
      <c r="I584" s="22" t="s">
        <v>1234</v>
      </c>
      <c r="J584" s="21">
        <v>7.65</v>
      </c>
      <c r="K584" s="32"/>
      <c r="L584" s="21">
        <v>7.65</v>
      </c>
      <c r="M584" s="21">
        <v>18</v>
      </c>
      <c r="N584" s="33">
        <v>0.575</v>
      </c>
      <c r="O584" s="34" t="s">
        <v>107</v>
      </c>
      <c r="P584" s="22" t="s">
        <v>52</v>
      </c>
      <c r="Q584" s="21"/>
      <c r="R584" s="35" t="s">
        <v>1246</v>
      </c>
      <c r="S584" s="21"/>
    </row>
    <row r="585" s="2" customFormat="1" ht="15" customHeight="1" spans="1:19">
      <c r="A585" s="21">
        <v>586</v>
      </c>
      <c r="B585" s="24" t="s">
        <v>20</v>
      </c>
      <c r="C585" s="21">
        <v>67326</v>
      </c>
      <c r="D585" s="22" t="s">
        <v>1289</v>
      </c>
      <c r="E585" s="21" t="s">
        <v>1290</v>
      </c>
      <c r="F585" s="22" t="s">
        <v>1291</v>
      </c>
      <c r="G585" s="22" t="s">
        <v>24</v>
      </c>
      <c r="H585" s="21"/>
      <c r="I585" s="22" t="s">
        <v>1234</v>
      </c>
      <c r="J585" s="21"/>
      <c r="K585" s="32"/>
      <c r="L585" s="21"/>
      <c r="M585" s="21">
        <v>29.8</v>
      </c>
      <c r="N585" s="33">
        <v>1</v>
      </c>
      <c r="O585" s="34" t="s">
        <v>495</v>
      </c>
      <c r="P585" s="22" t="s">
        <v>52</v>
      </c>
      <c r="Q585" s="21"/>
      <c r="R585" s="35" t="s">
        <v>1246</v>
      </c>
      <c r="S585" s="21"/>
    </row>
    <row r="586" s="2" customFormat="1" ht="15" customHeight="1" spans="1:19">
      <c r="A586" s="21">
        <v>587</v>
      </c>
      <c r="B586" s="24" t="s">
        <v>20</v>
      </c>
      <c r="C586" s="21">
        <v>25673</v>
      </c>
      <c r="D586" s="22" t="s">
        <v>1292</v>
      </c>
      <c r="E586" s="21" t="s">
        <v>1293</v>
      </c>
      <c r="F586" s="22" t="s">
        <v>1294</v>
      </c>
      <c r="G586" s="22" t="s">
        <v>50</v>
      </c>
      <c r="H586" s="21"/>
      <c r="I586" s="22" t="s">
        <v>1234</v>
      </c>
      <c r="J586" s="21"/>
      <c r="K586" s="32"/>
      <c r="L586" s="21"/>
      <c r="M586" s="21">
        <v>25</v>
      </c>
      <c r="N586" s="33">
        <v>1</v>
      </c>
      <c r="O586" s="34" t="s">
        <v>27</v>
      </c>
      <c r="P586" s="22" t="s">
        <v>52</v>
      </c>
      <c r="Q586" s="21"/>
      <c r="R586" s="35" t="s">
        <v>1246</v>
      </c>
      <c r="S586" s="21"/>
    </row>
    <row r="587" s="2" customFormat="1" ht="15" customHeight="1" spans="1:19">
      <c r="A587" s="21">
        <v>588</v>
      </c>
      <c r="B587" s="24" t="s">
        <v>20</v>
      </c>
      <c r="C587" s="21">
        <v>24726</v>
      </c>
      <c r="D587" s="22" t="s">
        <v>1295</v>
      </c>
      <c r="E587" s="21" t="s">
        <v>1296</v>
      </c>
      <c r="F587" s="22" t="s">
        <v>885</v>
      </c>
      <c r="G587" s="22" t="s">
        <v>50</v>
      </c>
      <c r="H587" s="21"/>
      <c r="I587" s="22" t="s">
        <v>1234</v>
      </c>
      <c r="J587" s="21">
        <v>12.24</v>
      </c>
      <c r="K587" s="32"/>
      <c r="L587" s="21">
        <v>12.24</v>
      </c>
      <c r="M587" s="21">
        <v>18</v>
      </c>
      <c r="N587" s="33">
        <v>0.32</v>
      </c>
      <c r="O587" s="34" t="s">
        <v>107</v>
      </c>
      <c r="P587" s="22" t="s">
        <v>52</v>
      </c>
      <c r="Q587" s="21"/>
      <c r="R587" s="35" t="s">
        <v>1246</v>
      </c>
      <c r="S587" s="21"/>
    </row>
    <row r="588" s="2" customFormat="1" ht="15" customHeight="1" spans="1:19">
      <c r="A588" s="21">
        <v>589</v>
      </c>
      <c r="B588" s="24" t="s">
        <v>20</v>
      </c>
      <c r="C588" s="21">
        <v>96009</v>
      </c>
      <c r="D588" s="22" t="s">
        <v>1297</v>
      </c>
      <c r="E588" s="21" t="s">
        <v>663</v>
      </c>
      <c r="F588" s="22" t="s">
        <v>1298</v>
      </c>
      <c r="G588" s="22" t="s">
        <v>150</v>
      </c>
      <c r="H588" s="21"/>
      <c r="I588" s="22" t="s">
        <v>1234</v>
      </c>
      <c r="J588" s="21">
        <v>4.8</v>
      </c>
      <c r="K588" s="32"/>
      <c r="L588" s="21">
        <v>4.8</v>
      </c>
      <c r="M588" s="21">
        <v>9.9</v>
      </c>
      <c r="N588" s="33">
        <v>0.515151515151515</v>
      </c>
      <c r="O588" s="34" t="s">
        <v>27</v>
      </c>
      <c r="P588" s="22" t="s">
        <v>714</v>
      </c>
      <c r="Q588" s="24" t="s">
        <v>304</v>
      </c>
      <c r="R588" s="35" t="s">
        <v>1246</v>
      </c>
      <c r="S588" s="21"/>
    </row>
    <row r="589" s="2" customFormat="1" ht="15" customHeight="1" spans="1:19">
      <c r="A589" s="21">
        <v>590</v>
      </c>
      <c r="B589" s="24" t="s">
        <v>20</v>
      </c>
      <c r="C589" s="21">
        <v>143255</v>
      </c>
      <c r="D589" s="22" t="s">
        <v>1299</v>
      </c>
      <c r="E589" s="21" t="s">
        <v>142</v>
      </c>
      <c r="F589" s="22" t="s">
        <v>1300</v>
      </c>
      <c r="G589" s="22" t="s">
        <v>297</v>
      </c>
      <c r="H589" s="21"/>
      <c r="I589" s="22" t="s">
        <v>1234</v>
      </c>
      <c r="J589" s="21">
        <v>48</v>
      </c>
      <c r="K589" s="32"/>
      <c r="L589" s="21">
        <v>48</v>
      </c>
      <c r="M589" s="21">
        <v>118</v>
      </c>
      <c r="N589" s="33">
        <v>0.593220338983051</v>
      </c>
      <c r="O589" s="34" t="s">
        <v>107</v>
      </c>
      <c r="P589" s="22" t="s">
        <v>71</v>
      </c>
      <c r="Q589" s="22" t="s">
        <v>29</v>
      </c>
      <c r="R589" s="35" t="s">
        <v>1246</v>
      </c>
      <c r="S589" s="21"/>
    </row>
    <row r="590" s="2" customFormat="1" ht="15" customHeight="1" spans="1:19">
      <c r="A590" s="21">
        <v>591</v>
      </c>
      <c r="B590" s="24" t="s">
        <v>20</v>
      </c>
      <c r="C590" s="21">
        <v>69266</v>
      </c>
      <c r="D590" s="22" t="s">
        <v>200</v>
      </c>
      <c r="E590" s="21" t="s">
        <v>1301</v>
      </c>
      <c r="F590" s="22" t="s">
        <v>101</v>
      </c>
      <c r="G590" s="22" t="s">
        <v>150</v>
      </c>
      <c r="H590" s="21"/>
      <c r="I590" s="22" t="s">
        <v>1234</v>
      </c>
      <c r="J590" s="21">
        <v>7.5</v>
      </c>
      <c r="K590" s="32"/>
      <c r="L590" s="21">
        <v>7.5</v>
      </c>
      <c r="M590" s="21">
        <v>18</v>
      </c>
      <c r="N590" s="33">
        <v>0.583333333333333</v>
      </c>
      <c r="O590" s="34" t="s">
        <v>107</v>
      </c>
      <c r="P590" s="22" t="s">
        <v>71</v>
      </c>
      <c r="Q590" s="22" t="s">
        <v>29</v>
      </c>
      <c r="R590" s="35" t="s">
        <v>1246</v>
      </c>
      <c r="S590" s="21"/>
    </row>
    <row r="591" s="2" customFormat="1" ht="15" customHeight="1" spans="1:19">
      <c r="A591" s="21">
        <v>592</v>
      </c>
      <c r="B591" s="24" t="s">
        <v>20</v>
      </c>
      <c r="C591" s="21">
        <v>35491</v>
      </c>
      <c r="D591" s="22" t="s">
        <v>1302</v>
      </c>
      <c r="E591" s="21" t="s">
        <v>1303</v>
      </c>
      <c r="F591" s="22" t="s">
        <v>1304</v>
      </c>
      <c r="G591" s="22" t="s">
        <v>50</v>
      </c>
      <c r="H591" s="21"/>
      <c r="I591" s="22" t="s">
        <v>1234</v>
      </c>
      <c r="J591" s="21">
        <v>12.96</v>
      </c>
      <c r="K591" s="32"/>
      <c r="L591" s="21">
        <v>12.96</v>
      </c>
      <c r="M591" s="21">
        <v>21.6</v>
      </c>
      <c r="N591" s="33">
        <v>0.4</v>
      </c>
      <c r="O591" s="34" t="s">
        <v>27</v>
      </c>
      <c r="P591" s="22" t="s">
        <v>52</v>
      </c>
      <c r="Q591" s="21"/>
      <c r="R591" s="35" t="s">
        <v>1246</v>
      </c>
      <c r="S591" s="21"/>
    </row>
    <row r="592" s="2" customFormat="1" ht="15" customHeight="1" spans="1:19">
      <c r="A592" s="21">
        <v>593</v>
      </c>
      <c r="B592" s="24" t="s">
        <v>20</v>
      </c>
      <c r="C592" s="21">
        <v>83772</v>
      </c>
      <c r="D592" s="22" t="s">
        <v>1305</v>
      </c>
      <c r="E592" s="21" t="s">
        <v>1306</v>
      </c>
      <c r="F592" s="22" t="s">
        <v>1233</v>
      </c>
      <c r="G592" s="22" t="s">
        <v>50</v>
      </c>
      <c r="H592" s="21"/>
      <c r="I592" s="22" t="s">
        <v>1234</v>
      </c>
      <c r="J592" s="21">
        <v>10.4</v>
      </c>
      <c r="K592" s="32"/>
      <c r="L592" s="21">
        <v>10.4</v>
      </c>
      <c r="M592" s="21">
        <v>12</v>
      </c>
      <c r="N592" s="33">
        <v>0.133333333333333</v>
      </c>
      <c r="O592" s="34" t="s">
        <v>107</v>
      </c>
      <c r="P592" s="22" t="s">
        <v>52</v>
      </c>
      <c r="Q592" s="21"/>
      <c r="R592" s="35" t="s">
        <v>1246</v>
      </c>
      <c r="S592" s="21"/>
    </row>
    <row r="593" s="2" customFormat="1" ht="15" customHeight="1" spans="1:19">
      <c r="A593" s="21">
        <v>594</v>
      </c>
      <c r="B593" s="24" t="s">
        <v>20</v>
      </c>
      <c r="C593" s="21">
        <v>134155</v>
      </c>
      <c r="D593" s="22" t="s">
        <v>1307</v>
      </c>
      <c r="E593" s="21" t="s">
        <v>1308</v>
      </c>
      <c r="F593" s="22" t="s">
        <v>149</v>
      </c>
      <c r="G593" s="22" t="s">
        <v>24</v>
      </c>
      <c r="H593" s="26"/>
      <c r="I593" s="36" t="s">
        <v>1309</v>
      </c>
      <c r="J593" s="21">
        <v>23.28</v>
      </c>
      <c r="K593" s="26"/>
      <c r="L593" s="21">
        <v>23.28</v>
      </c>
      <c r="M593" s="21">
        <v>98</v>
      </c>
      <c r="N593" s="33">
        <v>0.762448979591837</v>
      </c>
      <c r="O593" s="34" t="s">
        <v>107</v>
      </c>
      <c r="P593" s="22" t="s">
        <v>33</v>
      </c>
      <c r="Q593" s="22" t="s">
        <v>34</v>
      </c>
      <c r="R593" s="35" t="s">
        <v>1246</v>
      </c>
      <c r="S593" s="21"/>
    </row>
    <row r="594" s="2" customFormat="1" ht="15" customHeight="1" spans="1:19">
      <c r="A594" s="21">
        <v>596</v>
      </c>
      <c r="B594" s="24" t="s">
        <v>20</v>
      </c>
      <c r="C594" s="21">
        <v>134541</v>
      </c>
      <c r="D594" s="22" t="s">
        <v>1310</v>
      </c>
      <c r="E594" s="21" t="s">
        <v>1311</v>
      </c>
      <c r="F594" s="22" t="s">
        <v>431</v>
      </c>
      <c r="G594" s="22" t="s">
        <v>24</v>
      </c>
      <c r="H594" s="21"/>
      <c r="I594" s="36" t="s">
        <v>1309</v>
      </c>
      <c r="J594" s="21">
        <v>23.28</v>
      </c>
      <c r="K594" s="32"/>
      <c r="L594" s="21">
        <v>23.28</v>
      </c>
      <c r="M594" s="21">
        <v>98</v>
      </c>
      <c r="N594" s="33">
        <v>0.762448979591837</v>
      </c>
      <c r="O594" s="34" t="s">
        <v>107</v>
      </c>
      <c r="P594" s="22" t="s">
        <v>33</v>
      </c>
      <c r="Q594" s="22" t="s">
        <v>34</v>
      </c>
      <c r="R594" s="35" t="s">
        <v>1246</v>
      </c>
      <c r="S594" s="21"/>
    </row>
    <row r="595" s="2" customFormat="1" ht="15" customHeight="1" spans="1:19">
      <c r="A595" s="21">
        <v>597</v>
      </c>
      <c r="B595" s="24" t="s">
        <v>20</v>
      </c>
      <c r="C595" s="21">
        <v>134839</v>
      </c>
      <c r="D595" s="21" t="s">
        <v>1312</v>
      </c>
      <c r="E595" s="21" t="s">
        <v>1313</v>
      </c>
      <c r="F595" s="22" t="s">
        <v>1314</v>
      </c>
      <c r="G595" s="22" t="s">
        <v>658</v>
      </c>
      <c r="H595" s="21"/>
      <c r="I595" s="36" t="s">
        <v>1309</v>
      </c>
      <c r="J595" s="21">
        <v>17.46</v>
      </c>
      <c r="K595" s="32"/>
      <c r="L595" s="21">
        <v>17.46</v>
      </c>
      <c r="M595" s="21">
        <v>38</v>
      </c>
      <c r="N595" s="33">
        <v>0.540526315789474</v>
      </c>
      <c r="O595" s="34" t="s">
        <v>107</v>
      </c>
      <c r="P595" s="22" t="s">
        <v>303</v>
      </c>
      <c r="Q595" s="24" t="s">
        <v>304</v>
      </c>
      <c r="R595" s="35" t="s">
        <v>1246</v>
      </c>
      <c r="S595" s="21"/>
    </row>
    <row r="596" s="2" customFormat="1" ht="15" customHeight="1" spans="1:19">
      <c r="A596" s="21">
        <v>598</v>
      </c>
      <c r="B596" s="24" t="s">
        <v>20</v>
      </c>
      <c r="C596" s="21">
        <v>134840</v>
      </c>
      <c r="D596" s="21" t="s">
        <v>1312</v>
      </c>
      <c r="E596" s="21" t="s">
        <v>1315</v>
      </c>
      <c r="F596" s="22" t="s">
        <v>1314</v>
      </c>
      <c r="G596" s="22" t="s">
        <v>658</v>
      </c>
      <c r="H596" s="21"/>
      <c r="I596" s="36" t="s">
        <v>1309</v>
      </c>
      <c r="J596" s="21">
        <v>7.34</v>
      </c>
      <c r="K596" s="32"/>
      <c r="L596" s="21">
        <v>7.34</v>
      </c>
      <c r="M596" s="21">
        <v>18</v>
      </c>
      <c r="N596" s="33">
        <v>0.592222222222222</v>
      </c>
      <c r="O596" s="34" t="s">
        <v>107</v>
      </c>
      <c r="P596" s="22" t="s">
        <v>303</v>
      </c>
      <c r="Q596" s="24" t="s">
        <v>304</v>
      </c>
      <c r="R596" s="35" t="s">
        <v>1246</v>
      </c>
      <c r="S596" s="21"/>
    </row>
    <row r="597" s="2" customFormat="1" ht="15" customHeight="1" spans="1:19">
      <c r="A597" s="21">
        <v>599</v>
      </c>
      <c r="B597" s="24" t="s">
        <v>20</v>
      </c>
      <c r="C597" s="21">
        <v>134841</v>
      </c>
      <c r="D597" s="21" t="s">
        <v>1312</v>
      </c>
      <c r="E597" s="21" t="s">
        <v>1316</v>
      </c>
      <c r="F597" s="22" t="s">
        <v>1314</v>
      </c>
      <c r="G597" s="22" t="s">
        <v>150</v>
      </c>
      <c r="H597" s="21"/>
      <c r="I597" s="36" t="s">
        <v>1309</v>
      </c>
      <c r="J597" s="21">
        <v>7.86</v>
      </c>
      <c r="K597" s="32"/>
      <c r="L597" s="21">
        <v>7.86</v>
      </c>
      <c r="M597" s="21">
        <v>18</v>
      </c>
      <c r="N597" s="33">
        <v>0.563333333333333</v>
      </c>
      <c r="O597" s="34" t="s">
        <v>107</v>
      </c>
      <c r="P597" s="22" t="s">
        <v>303</v>
      </c>
      <c r="Q597" s="24" t="s">
        <v>304</v>
      </c>
      <c r="R597" s="35" t="s">
        <v>1246</v>
      </c>
      <c r="S597" s="21"/>
    </row>
    <row r="598" s="2" customFormat="1" ht="15" customHeight="1" spans="1:19">
      <c r="A598" s="21">
        <v>600</v>
      </c>
      <c r="B598" s="24" t="s">
        <v>20</v>
      </c>
      <c r="C598" s="21">
        <v>143107</v>
      </c>
      <c r="D598" s="22" t="s">
        <v>1317</v>
      </c>
      <c r="E598" s="21" t="s">
        <v>1318</v>
      </c>
      <c r="F598" s="22" t="s">
        <v>471</v>
      </c>
      <c r="G598" s="22" t="s">
        <v>24</v>
      </c>
      <c r="H598" s="21"/>
      <c r="I598" s="36" t="s">
        <v>1309</v>
      </c>
      <c r="J598" s="21">
        <v>78</v>
      </c>
      <c r="K598" s="32"/>
      <c r="L598" s="21">
        <v>78</v>
      </c>
      <c r="M598" s="21">
        <v>260</v>
      </c>
      <c r="N598" s="33">
        <v>0.7</v>
      </c>
      <c r="O598" s="34" t="s">
        <v>27</v>
      </c>
      <c r="P598" s="22" t="s">
        <v>33</v>
      </c>
      <c r="Q598" s="22" t="s">
        <v>34</v>
      </c>
      <c r="R598" s="35" t="s">
        <v>1246</v>
      </c>
      <c r="S598" s="21"/>
    </row>
    <row r="599" s="2" customFormat="1" ht="15" customHeight="1" spans="1:19">
      <c r="A599" s="21">
        <v>601</v>
      </c>
      <c r="B599" s="24" t="s">
        <v>20</v>
      </c>
      <c r="C599" s="21">
        <v>143094</v>
      </c>
      <c r="D599" s="22" t="s">
        <v>1319</v>
      </c>
      <c r="E599" s="21" t="s">
        <v>1320</v>
      </c>
      <c r="F599" s="22" t="s">
        <v>471</v>
      </c>
      <c r="G599" s="22" t="s">
        <v>24</v>
      </c>
      <c r="H599" s="21"/>
      <c r="I599" s="36" t="s">
        <v>1309</v>
      </c>
      <c r="J599" s="21">
        <v>84.9</v>
      </c>
      <c r="K599" s="32"/>
      <c r="L599" s="21">
        <v>84.9</v>
      </c>
      <c r="M599" s="21">
        <v>283</v>
      </c>
      <c r="N599" s="33">
        <v>0.7</v>
      </c>
      <c r="O599" s="34" t="s">
        <v>27</v>
      </c>
      <c r="P599" s="22" t="s">
        <v>33</v>
      </c>
      <c r="Q599" s="22" t="s">
        <v>34</v>
      </c>
      <c r="R599" s="35" t="s">
        <v>1246</v>
      </c>
      <c r="S599" s="21"/>
    </row>
    <row r="600" s="2" customFormat="1" ht="15" customHeight="1" spans="1:19">
      <c r="A600" s="21">
        <v>602</v>
      </c>
      <c r="B600" s="24" t="s">
        <v>20</v>
      </c>
      <c r="C600" s="21">
        <v>143056</v>
      </c>
      <c r="D600" s="22" t="s">
        <v>1321</v>
      </c>
      <c r="E600" s="21" t="s">
        <v>1322</v>
      </c>
      <c r="F600" s="22" t="s">
        <v>471</v>
      </c>
      <c r="G600" s="22" t="s">
        <v>24</v>
      </c>
      <c r="H600" s="21"/>
      <c r="I600" s="36" t="s">
        <v>1309</v>
      </c>
      <c r="J600" s="21">
        <v>71.7</v>
      </c>
      <c r="K600" s="32"/>
      <c r="L600" s="21">
        <v>71.7</v>
      </c>
      <c r="M600" s="21">
        <v>239</v>
      </c>
      <c r="N600" s="33">
        <v>0.7</v>
      </c>
      <c r="O600" s="34" t="s">
        <v>27</v>
      </c>
      <c r="P600" s="22" t="s">
        <v>33</v>
      </c>
      <c r="Q600" s="22" t="s">
        <v>34</v>
      </c>
      <c r="R600" s="35" t="s">
        <v>1246</v>
      </c>
      <c r="S600" s="21"/>
    </row>
    <row r="601" s="2" customFormat="1" ht="15" customHeight="1" spans="1:19">
      <c r="A601" s="21">
        <v>603</v>
      </c>
      <c r="B601" s="24" t="s">
        <v>20</v>
      </c>
      <c r="C601" s="21">
        <v>143086</v>
      </c>
      <c r="D601" s="22" t="s">
        <v>1323</v>
      </c>
      <c r="E601" s="21" t="s">
        <v>1324</v>
      </c>
      <c r="F601" s="22" t="s">
        <v>471</v>
      </c>
      <c r="G601" s="22" t="s">
        <v>24</v>
      </c>
      <c r="H601" s="21"/>
      <c r="I601" s="36" t="s">
        <v>1309</v>
      </c>
      <c r="J601" s="21">
        <v>97.8</v>
      </c>
      <c r="K601" s="32"/>
      <c r="L601" s="21">
        <v>97.8</v>
      </c>
      <c r="M601" s="21">
        <v>326</v>
      </c>
      <c r="N601" s="33">
        <v>0.7</v>
      </c>
      <c r="O601" s="34" t="s">
        <v>27</v>
      </c>
      <c r="P601" s="22" t="s">
        <v>33</v>
      </c>
      <c r="Q601" s="22" t="s">
        <v>34</v>
      </c>
      <c r="R601" s="35" t="s">
        <v>1246</v>
      </c>
      <c r="S601" s="21"/>
    </row>
    <row r="602" s="2" customFormat="1" ht="15" customHeight="1" spans="1:19">
      <c r="A602" s="21">
        <v>604</v>
      </c>
      <c r="B602" s="24" t="s">
        <v>20</v>
      </c>
      <c r="C602" s="21">
        <v>143090</v>
      </c>
      <c r="D602" s="22" t="s">
        <v>1325</v>
      </c>
      <c r="E602" s="21" t="s">
        <v>1326</v>
      </c>
      <c r="F602" s="22" t="s">
        <v>471</v>
      </c>
      <c r="G602" s="22" t="s">
        <v>24</v>
      </c>
      <c r="H602" s="21"/>
      <c r="I602" s="36" t="s">
        <v>1309</v>
      </c>
      <c r="J602" s="21">
        <v>101.4</v>
      </c>
      <c r="K602" s="32"/>
      <c r="L602" s="21">
        <v>101.4</v>
      </c>
      <c r="M602" s="21">
        <v>338</v>
      </c>
      <c r="N602" s="33">
        <v>0.7</v>
      </c>
      <c r="O602" s="34" t="s">
        <v>27</v>
      </c>
      <c r="P602" s="22" t="s">
        <v>33</v>
      </c>
      <c r="Q602" s="22" t="s">
        <v>34</v>
      </c>
      <c r="R602" s="35" t="s">
        <v>1246</v>
      </c>
      <c r="S602" s="21"/>
    </row>
    <row r="603" s="2" customFormat="1" ht="15" customHeight="1" spans="1:19">
      <c r="A603" s="21">
        <v>605</v>
      </c>
      <c r="B603" s="24" t="s">
        <v>20</v>
      </c>
      <c r="C603" s="21">
        <v>143092</v>
      </c>
      <c r="D603" s="22" t="s">
        <v>1327</v>
      </c>
      <c r="E603" s="21" t="s">
        <v>1328</v>
      </c>
      <c r="F603" s="22" t="s">
        <v>471</v>
      </c>
      <c r="G603" s="22" t="s">
        <v>24</v>
      </c>
      <c r="H603" s="21"/>
      <c r="I603" s="36" t="s">
        <v>1309</v>
      </c>
      <c r="J603" s="21">
        <v>68.4</v>
      </c>
      <c r="K603" s="32"/>
      <c r="L603" s="21">
        <v>68.4</v>
      </c>
      <c r="M603" s="21">
        <v>228</v>
      </c>
      <c r="N603" s="33">
        <v>0.7</v>
      </c>
      <c r="O603" s="34" t="s">
        <v>27</v>
      </c>
      <c r="P603" s="22" t="s">
        <v>33</v>
      </c>
      <c r="Q603" s="22" t="s">
        <v>34</v>
      </c>
      <c r="R603" s="35" t="s">
        <v>1246</v>
      </c>
      <c r="S603" s="21"/>
    </row>
    <row r="604" s="2" customFormat="1" ht="15" customHeight="1" spans="1:19">
      <c r="A604" s="21">
        <v>606</v>
      </c>
      <c r="B604" s="24" t="s">
        <v>20</v>
      </c>
      <c r="C604" s="21">
        <v>143083</v>
      </c>
      <c r="D604" s="22" t="s">
        <v>1329</v>
      </c>
      <c r="E604" s="21" t="s">
        <v>1330</v>
      </c>
      <c r="F604" s="22" t="s">
        <v>471</v>
      </c>
      <c r="G604" s="22" t="s">
        <v>24</v>
      </c>
      <c r="H604" s="21"/>
      <c r="I604" s="36" t="s">
        <v>1309</v>
      </c>
      <c r="J604" s="21">
        <v>65.4</v>
      </c>
      <c r="K604" s="32"/>
      <c r="L604" s="21">
        <v>65.4</v>
      </c>
      <c r="M604" s="21">
        <v>218</v>
      </c>
      <c r="N604" s="33">
        <v>0.7</v>
      </c>
      <c r="O604" s="34" t="s">
        <v>27</v>
      </c>
      <c r="P604" s="22" t="s">
        <v>33</v>
      </c>
      <c r="Q604" s="22" t="s">
        <v>34</v>
      </c>
      <c r="R604" s="35" t="s">
        <v>1246</v>
      </c>
      <c r="S604" s="21"/>
    </row>
    <row r="605" s="2" customFormat="1" ht="15" customHeight="1" spans="1:19">
      <c r="A605" s="21">
        <v>607</v>
      </c>
      <c r="B605" s="24" t="s">
        <v>20</v>
      </c>
      <c r="C605" s="21">
        <v>143091</v>
      </c>
      <c r="D605" s="22" t="s">
        <v>1331</v>
      </c>
      <c r="E605" s="21" t="s">
        <v>1332</v>
      </c>
      <c r="F605" s="22" t="s">
        <v>471</v>
      </c>
      <c r="G605" s="22" t="s">
        <v>24</v>
      </c>
      <c r="H605" s="21"/>
      <c r="I605" s="36" t="s">
        <v>1309</v>
      </c>
      <c r="J605" s="21">
        <v>59.7</v>
      </c>
      <c r="K605" s="32"/>
      <c r="L605" s="21">
        <v>59.7</v>
      </c>
      <c r="M605" s="21">
        <v>199</v>
      </c>
      <c r="N605" s="33">
        <v>0.7</v>
      </c>
      <c r="O605" s="34" t="s">
        <v>27</v>
      </c>
      <c r="P605" s="22" t="s">
        <v>33</v>
      </c>
      <c r="Q605" s="22" t="s">
        <v>34</v>
      </c>
      <c r="R605" s="35" t="s">
        <v>1246</v>
      </c>
      <c r="S605" s="21"/>
    </row>
    <row r="606" s="2" customFormat="1" ht="15" customHeight="1" spans="1:19">
      <c r="A606" s="21">
        <v>608</v>
      </c>
      <c r="B606" s="24" t="s">
        <v>20</v>
      </c>
      <c r="C606" s="21">
        <v>143097</v>
      </c>
      <c r="D606" s="22" t="s">
        <v>1333</v>
      </c>
      <c r="E606" s="21" t="s">
        <v>1334</v>
      </c>
      <c r="F606" s="22" t="s">
        <v>471</v>
      </c>
      <c r="G606" s="22" t="s">
        <v>24</v>
      </c>
      <c r="H606" s="21"/>
      <c r="I606" s="36" t="s">
        <v>1309</v>
      </c>
      <c r="J606" s="21">
        <v>71.4</v>
      </c>
      <c r="K606" s="32"/>
      <c r="L606" s="21">
        <v>71.4</v>
      </c>
      <c r="M606" s="21">
        <v>238</v>
      </c>
      <c r="N606" s="33">
        <v>0.7</v>
      </c>
      <c r="O606" s="34" t="s">
        <v>27</v>
      </c>
      <c r="P606" s="22" t="s">
        <v>33</v>
      </c>
      <c r="Q606" s="22" t="s">
        <v>34</v>
      </c>
      <c r="R606" s="35" t="s">
        <v>1246</v>
      </c>
      <c r="S606" s="21"/>
    </row>
    <row r="607" s="2" customFormat="1" ht="15" customHeight="1" spans="1:19">
      <c r="A607" s="21">
        <v>609</v>
      </c>
      <c r="B607" s="24" t="s">
        <v>20</v>
      </c>
      <c r="C607" s="21">
        <v>143082</v>
      </c>
      <c r="D607" s="22" t="s">
        <v>1335</v>
      </c>
      <c r="E607" s="21" t="s">
        <v>31</v>
      </c>
      <c r="F607" s="22" t="s">
        <v>471</v>
      </c>
      <c r="G607" s="22" t="s">
        <v>24</v>
      </c>
      <c r="H607" s="21"/>
      <c r="I607" s="36" t="s">
        <v>1309</v>
      </c>
      <c r="J607" s="21">
        <v>119.4</v>
      </c>
      <c r="K607" s="32"/>
      <c r="L607" s="21">
        <v>119.4</v>
      </c>
      <c r="M607" s="21">
        <v>398</v>
      </c>
      <c r="N607" s="33">
        <v>0.7</v>
      </c>
      <c r="O607" s="34" t="s">
        <v>27</v>
      </c>
      <c r="P607" s="22" t="s">
        <v>33</v>
      </c>
      <c r="Q607" s="22" t="s">
        <v>34</v>
      </c>
      <c r="R607" s="35" t="s">
        <v>1246</v>
      </c>
      <c r="S607" s="21"/>
    </row>
    <row r="608" s="2" customFormat="1" ht="15" customHeight="1" spans="1:19">
      <c r="A608" s="21">
        <v>610</v>
      </c>
      <c r="B608" s="24" t="s">
        <v>20</v>
      </c>
      <c r="C608" s="21">
        <v>143053</v>
      </c>
      <c r="D608" s="22" t="s">
        <v>1336</v>
      </c>
      <c r="E608" s="21" t="s">
        <v>1337</v>
      </c>
      <c r="F608" s="22" t="s">
        <v>471</v>
      </c>
      <c r="G608" s="22" t="s">
        <v>24</v>
      </c>
      <c r="H608" s="21"/>
      <c r="I608" s="36" t="s">
        <v>1309</v>
      </c>
      <c r="J608" s="21">
        <v>53.7</v>
      </c>
      <c r="K608" s="32"/>
      <c r="L608" s="21">
        <v>53.7</v>
      </c>
      <c r="M608" s="21">
        <v>179</v>
      </c>
      <c r="N608" s="33">
        <v>0.7</v>
      </c>
      <c r="O608" s="34" t="s">
        <v>27</v>
      </c>
      <c r="P608" s="22" t="s">
        <v>33</v>
      </c>
      <c r="Q608" s="22" t="s">
        <v>34</v>
      </c>
      <c r="R608" s="35" t="s">
        <v>1246</v>
      </c>
      <c r="S608" s="21"/>
    </row>
    <row r="609" s="2" customFormat="1" ht="15" customHeight="1" spans="1:19">
      <c r="A609" s="21">
        <v>611</v>
      </c>
      <c r="B609" s="24" t="s">
        <v>20</v>
      </c>
      <c r="C609" s="21">
        <v>147341</v>
      </c>
      <c r="D609" s="22" t="s">
        <v>1338</v>
      </c>
      <c r="E609" s="21" t="s">
        <v>957</v>
      </c>
      <c r="F609" s="22" t="s">
        <v>1339</v>
      </c>
      <c r="G609" s="22" t="s">
        <v>50</v>
      </c>
      <c r="H609" s="21"/>
      <c r="I609" s="36" t="s">
        <v>1309</v>
      </c>
      <c r="J609" s="21">
        <v>19</v>
      </c>
      <c r="K609" s="32"/>
      <c r="L609" s="21">
        <v>19</v>
      </c>
      <c r="M609" s="21">
        <v>38</v>
      </c>
      <c r="N609" s="33">
        <v>0.5</v>
      </c>
      <c r="O609" s="34" t="s">
        <v>27</v>
      </c>
      <c r="P609" s="22" t="s">
        <v>52</v>
      </c>
      <c r="Q609" s="21"/>
      <c r="R609" s="35" t="s">
        <v>1246</v>
      </c>
      <c r="S609" s="21"/>
    </row>
    <row r="610" s="2" customFormat="1" ht="15" customHeight="1" spans="1:19">
      <c r="A610" s="21">
        <v>612</v>
      </c>
      <c r="B610" s="24" t="s">
        <v>20</v>
      </c>
      <c r="C610" s="21">
        <v>101340</v>
      </c>
      <c r="D610" s="22" t="s">
        <v>1340</v>
      </c>
      <c r="E610" s="21" t="s">
        <v>1076</v>
      </c>
      <c r="F610" s="22" t="s">
        <v>1341</v>
      </c>
      <c r="G610" s="22" t="s">
        <v>24</v>
      </c>
      <c r="H610" s="21"/>
      <c r="I610" s="36" t="s">
        <v>1309</v>
      </c>
      <c r="J610" s="21">
        <v>33.6</v>
      </c>
      <c r="K610" s="32"/>
      <c r="L610" s="21">
        <v>33.6</v>
      </c>
      <c r="M610" s="21">
        <v>48</v>
      </c>
      <c r="N610" s="33">
        <v>0.3</v>
      </c>
      <c r="O610" s="34" t="s">
        <v>107</v>
      </c>
      <c r="P610" s="22" t="s">
        <v>52</v>
      </c>
      <c r="Q610" s="21"/>
      <c r="R610" s="35" t="s">
        <v>1246</v>
      </c>
      <c r="S610" s="21"/>
    </row>
    <row r="611" s="2" customFormat="1" ht="15" customHeight="1" spans="1:19">
      <c r="A611" s="21">
        <v>613</v>
      </c>
      <c r="B611" s="24" t="s">
        <v>20</v>
      </c>
      <c r="C611" s="21">
        <v>42934</v>
      </c>
      <c r="D611" s="22" t="s">
        <v>1342</v>
      </c>
      <c r="E611" s="21" t="s">
        <v>1343</v>
      </c>
      <c r="F611" s="22" t="s">
        <v>1344</v>
      </c>
      <c r="G611" s="22" t="s">
        <v>24</v>
      </c>
      <c r="H611" s="21"/>
      <c r="I611" s="36" t="s">
        <v>1309</v>
      </c>
      <c r="J611" s="21">
        <v>42.28</v>
      </c>
      <c r="K611" s="32"/>
      <c r="L611" s="21">
        <v>42.28</v>
      </c>
      <c r="M611" s="21">
        <v>178</v>
      </c>
      <c r="N611" s="33">
        <v>0.76247191011236</v>
      </c>
      <c r="O611" s="34" t="s">
        <v>107</v>
      </c>
      <c r="P611" s="22" t="s">
        <v>33</v>
      </c>
      <c r="Q611" s="22" t="s">
        <v>34</v>
      </c>
      <c r="R611" s="35" t="s">
        <v>1246</v>
      </c>
      <c r="S611" s="21"/>
    </row>
    <row r="612" s="2" customFormat="1" ht="15" customHeight="1" spans="1:19">
      <c r="A612" s="21">
        <v>614</v>
      </c>
      <c r="B612" s="24" t="s">
        <v>20</v>
      </c>
      <c r="C612" s="21">
        <v>148082</v>
      </c>
      <c r="D612" s="22" t="s">
        <v>1345</v>
      </c>
      <c r="E612" s="21" t="s">
        <v>1346</v>
      </c>
      <c r="F612" s="22" t="s">
        <v>468</v>
      </c>
      <c r="G612" s="22" t="s">
        <v>24</v>
      </c>
      <c r="H612" s="21"/>
      <c r="I612" s="36" t="s">
        <v>1309</v>
      </c>
      <c r="J612" s="21">
        <v>75.62</v>
      </c>
      <c r="K612" s="32"/>
      <c r="L612" s="21">
        <v>75.62</v>
      </c>
      <c r="M612" s="21">
        <v>199</v>
      </c>
      <c r="N612" s="33">
        <v>0.62</v>
      </c>
      <c r="O612" s="34" t="s">
        <v>107</v>
      </c>
      <c r="P612" s="22" t="s">
        <v>33</v>
      </c>
      <c r="Q612" s="22" t="s">
        <v>34</v>
      </c>
      <c r="R612" s="35" t="s">
        <v>1246</v>
      </c>
      <c r="S612" s="21"/>
    </row>
    <row r="613" s="2" customFormat="1" ht="15" customHeight="1" spans="1:19">
      <c r="A613" s="21">
        <v>615</v>
      </c>
      <c r="B613" s="24" t="s">
        <v>20</v>
      </c>
      <c r="C613" s="21">
        <v>148087</v>
      </c>
      <c r="D613" s="22" t="s">
        <v>1347</v>
      </c>
      <c r="E613" s="21" t="s">
        <v>1348</v>
      </c>
      <c r="F613" s="22" t="s">
        <v>468</v>
      </c>
      <c r="G613" s="22" t="s">
        <v>24</v>
      </c>
      <c r="H613" s="21"/>
      <c r="I613" s="36" t="s">
        <v>1309</v>
      </c>
      <c r="J613" s="21">
        <v>79.42</v>
      </c>
      <c r="K613" s="32"/>
      <c r="L613" s="21">
        <v>79.42</v>
      </c>
      <c r="M613" s="21">
        <v>209</v>
      </c>
      <c r="N613" s="33">
        <v>0.62</v>
      </c>
      <c r="O613" s="34" t="s">
        <v>107</v>
      </c>
      <c r="P613" s="22" t="s">
        <v>33</v>
      </c>
      <c r="Q613" s="22" t="s">
        <v>34</v>
      </c>
      <c r="R613" s="35" t="s">
        <v>1246</v>
      </c>
      <c r="S613" s="21"/>
    </row>
    <row r="614" s="2" customFormat="1" ht="15" customHeight="1" spans="1:19">
      <c r="A614" s="21">
        <v>616</v>
      </c>
      <c r="B614" s="24" t="s">
        <v>20</v>
      </c>
      <c r="C614" s="21">
        <v>148098</v>
      </c>
      <c r="D614" s="22" t="s">
        <v>1349</v>
      </c>
      <c r="E614" s="21" t="s">
        <v>1350</v>
      </c>
      <c r="F614" s="22" t="s">
        <v>446</v>
      </c>
      <c r="G614" s="22" t="s">
        <v>24</v>
      </c>
      <c r="H614" s="21"/>
      <c r="I614" s="36" t="s">
        <v>1309</v>
      </c>
      <c r="J614" s="21">
        <v>151.62</v>
      </c>
      <c r="K614" s="32"/>
      <c r="L614" s="21">
        <v>151.62</v>
      </c>
      <c r="M614" s="21">
        <v>399</v>
      </c>
      <c r="N614" s="33">
        <v>0.62</v>
      </c>
      <c r="O614" s="34" t="s">
        <v>107</v>
      </c>
      <c r="P614" s="22" t="s">
        <v>33</v>
      </c>
      <c r="Q614" s="22" t="s">
        <v>34</v>
      </c>
      <c r="R614" s="35" t="s">
        <v>1246</v>
      </c>
      <c r="S614" s="21"/>
    </row>
    <row r="615" s="2" customFormat="1" ht="15" customHeight="1" spans="1:19">
      <c r="A615" s="21">
        <v>617</v>
      </c>
      <c r="B615" s="24" t="s">
        <v>20</v>
      </c>
      <c r="C615" s="21">
        <v>148085</v>
      </c>
      <c r="D615" s="22" t="s">
        <v>1351</v>
      </c>
      <c r="E615" s="21" t="s">
        <v>1352</v>
      </c>
      <c r="F615" s="22" t="s">
        <v>446</v>
      </c>
      <c r="G615" s="22" t="s">
        <v>24</v>
      </c>
      <c r="H615" s="21"/>
      <c r="I615" s="36" t="s">
        <v>1309</v>
      </c>
      <c r="J615" s="21">
        <v>75.62</v>
      </c>
      <c r="K615" s="32"/>
      <c r="L615" s="21">
        <v>75.62</v>
      </c>
      <c r="M615" s="21">
        <v>199</v>
      </c>
      <c r="N615" s="33">
        <v>0.62</v>
      </c>
      <c r="O615" s="34" t="s">
        <v>107</v>
      </c>
      <c r="P615" s="22" t="s">
        <v>33</v>
      </c>
      <c r="Q615" s="22" t="s">
        <v>34</v>
      </c>
      <c r="R615" s="35" t="s">
        <v>1246</v>
      </c>
      <c r="S615" s="21"/>
    </row>
    <row r="616" s="2" customFormat="1" ht="15" customHeight="1" spans="1:19">
      <c r="A616" s="21">
        <v>618</v>
      </c>
      <c r="B616" s="24" t="s">
        <v>20</v>
      </c>
      <c r="C616" s="21">
        <v>148084</v>
      </c>
      <c r="D616" s="22" t="s">
        <v>1353</v>
      </c>
      <c r="E616" s="21" t="s">
        <v>1354</v>
      </c>
      <c r="F616" s="22" t="s">
        <v>468</v>
      </c>
      <c r="G616" s="22" t="s">
        <v>24</v>
      </c>
      <c r="H616" s="21"/>
      <c r="I616" s="36" t="s">
        <v>1309</v>
      </c>
      <c r="J616" s="21">
        <v>75.62</v>
      </c>
      <c r="K616" s="32"/>
      <c r="L616" s="21">
        <v>75.62</v>
      </c>
      <c r="M616" s="21">
        <v>199</v>
      </c>
      <c r="N616" s="33">
        <v>0.62</v>
      </c>
      <c r="O616" s="34" t="s">
        <v>107</v>
      </c>
      <c r="P616" s="22" t="s">
        <v>33</v>
      </c>
      <c r="Q616" s="22" t="s">
        <v>34</v>
      </c>
      <c r="R616" s="35" t="s">
        <v>1246</v>
      </c>
      <c r="S616" s="21"/>
    </row>
    <row r="617" s="2" customFormat="1" ht="15" customHeight="1" spans="1:19">
      <c r="A617" s="21">
        <v>619</v>
      </c>
      <c r="B617" s="24" t="s">
        <v>20</v>
      </c>
      <c r="C617" s="21">
        <v>148095</v>
      </c>
      <c r="D617" s="22" t="s">
        <v>1355</v>
      </c>
      <c r="E617" s="21" t="s">
        <v>1356</v>
      </c>
      <c r="F617" s="22" t="s">
        <v>1357</v>
      </c>
      <c r="G617" s="22" t="s">
        <v>24</v>
      </c>
      <c r="H617" s="21"/>
      <c r="I617" s="36" t="s">
        <v>1309</v>
      </c>
      <c r="J617" s="21">
        <v>75.62</v>
      </c>
      <c r="K617" s="32"/>
      <c r="L617" s="21">
        <v>75.62</v>
      </c>
      <c r="M617" s="21">
        <v>199</v>
      </c>
      <c r="N617" s="33">
        <v>0.62</v>
      </c>
      <c r="O617" s="34" t="s">
        <v>107</v>
      </c>
      <c r="P617" s="22" t="s">
        <v>33</v>
      </c>
      <c r="Q617" s="22" t="s">
        <v>34</v>
      </c>
      <c r="R617" s="35" t="s">
        <v>1246</v>
      </c>
      <c r="S617" s="21"/>
    </row>
    <row r="618" s="2" customFormat="1" ht="15" customHeight="1" spans="1:19">
      <c r="A618" s="21">
        <v>620</v>
      </c>
      <c r="B618" s="24" t="s">
        <v>20</v>
      </c>
      <c r="C618" s="21">
        <v>119740</v>
      </c>
      <c r="D618" s="22" t="s">
        <v>1358</v>
      </c>
      <c r="E618" s="21" t="s">
        <v>1359</v>
      </c>
      <c r="F618" s="22" t="s">
        <v>1360</v>
      </c>
      <c r="G618" s="22" t="s">
        <v>24</v>
      </c>
      <c r="H618" s="21"/>
      <c r="I618" s="36" t="s">
        <v>1309</v>
      </c>
      <c r="J618" s="21">
        <v>42.28</v>
      </c>
      <c r="K618" s="32"/>
      <c r="L618" s="21">
        <v>42.28</v>
      </c>
      <c r="M618" s="21">
        <v>178</v>
      </c>
      <c r="N618" s="33">
        <v>0.76247191011236</v>
      </c>
      <c r="O618" s="34" t="s">
        <v>107</v>
      </c>
      <c r="P618" s="22" t="s">
        <v>33</v>
      </c>
      <c r="Q618" s="22" t="s">
        <v>34</v>
      </c>
      <c r="R618" s="35" t="s">
        <v>1246</v>
      </c>
      <c r="S618" s="21"/>
    </row>
    <row r="619" s="2" customFormat="1" ht="15" customHeight="1" spans="1:19">
      <c r="A619" s="21">
        <v>621</v>
      </c>
      <c r="B619" s="24" t="s">
        <v>20</v>
      </c>
      <c r="C619" s="21">
        <v>98196</v>
      </c>
      <c r="D619" s="22" t="s">
        <v>1361</v>
      </c>
      <c r="E619" s="21" t="s">
        <v>1362</v>
      </c>
      <c r="F619" s="22" t="s">
        <v>453</v>
      </c>
      <c r="G619" s="22" t="s">
        <v>24</v>
      </c>
      <c r="H619" s="21"/>
      <c r="I619" s="36" t="s">
        <v>1309</v>
      </c>
      <c r="J619" s="21">
        <v>30.4</v>
      </c>
      <c r="K619" s="32"/>
      <c r="L619" s="21">
        <v>30.4</v>
      </c>
      <c r="M619" s="21">
        <v>128</v>
      </c>
      <c r="N619" s="33">
        <v>0.7625</v>
      </c>
      <c r="O619" s="34" t="s">
        <v>107</v>
      </c>
      <c r="P619" s="22" t="s">
        <v>33</v>
      </c>
      <c r="Q619" s="22" t="s">
        <v>34</v>
      </c>
      <c r="R619" s="35" t="s">
        <v>1246</v>
      </c>
      <c r="S619" s="21"/>
    </row>
    <row r="620" s="2" customFormat="1" ht="15" customHeight="1" spans="1:19">
      <c r="A620" s="21">
        <v>622</v>
      </c>
      <c r="B620" s="24" t="s">
        <v>20</v>
      </c>
      <c r="C620" s="21">
        <v>116986</v>
      </c>
      <c r="D620" s="22" t="s">
        <v>1363</v>
      </c>
      <c r="E620" s="21" t="s">
        <v>1364</v>
      </c>
      <c r="F620" s="22" t="s">
        <v>453</v>
      </c>
      <c r="G620" s="22" t="s">
        <v>24</v>
      </c>
      <c r="H620" s="21"/>
      <c r="I620" s="36" t="s">
        <v>1309</v>
      </c>
      <c r="J620" s="21">
        <v>30.4</v>
      </c>
      <c r="K620" s="32"/>
      <c r="L620" s="21">
        <v>30.4</v>
      </c>
      <c r="M620" s="21">
        <v>128</v>
      </c>
      <c r="N620" s="33">
        <v>0.7625</v>
      </c>
      <c r="O620" s="34" t="s">
        <v>107</v>
      </c>
      <c r="P620" s="22" t="s">
        <v>33</v>
      </c>
      <c r="Q620" s="22" t="s">
        <v>34</v>
      </c>
      <c r="R620" s="35" t="s">
        <v>1246</v>
      </c>
      <c r="S620" s="21"/>
    </row>
    <row r="621" s="2" customFormat="1" ht="15" customHeight="1" spans="1:19">
      <c r="A621" s="21">
        <v>623</v>
      </c>
      <c r="B621" s="24" t="s">
        <v>20</v>
      </c>
      <c r="C621" s="21">
        <v>130130</v>
      </c>
      <c r="D621" s="22" t="s">
        <v>1365</v>
      </c>
      <c r="E621" s="21" t="s">
        <v>1366</v>
      </c>
      <c r="F621" s="22" t="s">
        <v>431</v>
      </c>
      <c r="G621" s="22" t="s">
        <v>24</v>
      </c>
      <c r="H621" s="21"/>
      <c r="I621" s="36" t="s">
        <v>1309</v>
      </c>
      <c r="J621" s="21"/>
      <c r="K621" s="32"/>
      <c r="L621" s="21"/>
      <c r="M621" s="21">
        <v>138</v>
      </c>
      <c r="N621" s="33">
        <v>1</v>
      </c>
      <c r="O621" s="34" t="s">
        <v>107</v>
      </c>
      <c r="P621" s="22" t="s">
        <v>33</v>
      </c>
      <c r="Q621" s="22" t="s">
        <v>34</v>
      </c>
      <c r="R621" s="35" t="s">
        <v>1246</v>
      </c>
      <c r="S621" s="21"/>
    </row>
    <row r="622" s="2" customFormat="1" ht="15" customHeight="1" spans="1:19">
      <c r="A622" s="21">
        <v>624</v>
      </c>
      <c r="B622" s="24" t="s">
        <v>20</v>
      </c>
      <c r="C622" s="21">
        <v>98195</v>
      </c>
      <c r="D622" s="22" t="s">
        <v>1367</v>
      </c>
      <c r="E622" s="21" t="s">
        <v>1368</v>
      </c>
      <c r="F622" s="22" t="s">
        <v>453</v>
      </c>
      <c r="G622" s="22" t="s">
        <v>24</v>
      </c>
      <c r="H622" s="21"/>
      <c r="I622" s="36" t="s">
        <v>1309</v>
      </c>
      <c r="J622" s="21">
        <v>35.15</v>
      </c>
      <c r="K622" s="32"/>
      <c r="L622" s="21">
        <v>35.15</v>
      </c>
      <c r="M622" s="21">
        <v>148</v>
      </c>
      <c r="N622" s="33">
        <v>0.7625</v>
      </c>
      <c r="O622" s="34" t="s">
        <v>107</v>
      </c>
      <c r="P622" s="22" t="s">
        <v>33</v>
      </c>
      <c r="Q622" s="22" t="s">
        <v>34</v>
      </c>
      <c r="R622" s="35" t="s">
        <v>1246</v>
      </c>
      <c r="S622" s="21"/>
    </row>
    <row r="623" s="2" customFormat="1" ht="15" customHeight="1" spans="1:19">
      <c r="A623" s="21">
        <v>625</v>
      </c>
      <c r="B623" s="24" t="s">
        <v>20</v>
      </c>
      <c r="C623" s="21">
        <v>135287</v>
      </c>
      <c r="D623" s="22" t="s">
        <v>1369</v>
      </c>
      <c r="E623" s="21" t="s">
        <v>1370</v>
      </c>
      <c r="F623" s="22" t="s">
        <v>431</v>
      </c>
      <c r="G623" s="22" t="s">
        <v>50</v>
      </c>
      <c r="H623" s="21"/>
      <c r="I623" s="36" t="s">
        <v>1309</v>
      </c>
      <c r="J623" s="21">
        <v>20.9</v>
      </c>
      <c r="K623" s="32"/>
      <c r="L623" s="21">
        <v>20.9</v>
      </c>
      <c r="M623" s="21">
        <v>88</v>
      </c>
      <c r="N623" s="33">
        <v>0.7625</v>
      </c>
      <c r="O623" s="34" t="s">
        <v>107</v>
      </c>
      <c r="P623" s="22" t="s">
        <v>33</v>
      </c>
      <c r="Q623" s="22" t="s">
        <v>34</v>
      </c>
      <c r="R623" s="35" t="s">
        <v>1246</v>
      </c>
      <c r="S623" s="21"/>
    </row>
    <row r="624" s="2" customFormat="1" ht="15" customHeight="1" spans="1:19">
      <c r="A624" s="21">
        <v>626</v>
      </c>
      <c r="B624" s="24" t="s">
        <v>20</v>
      </c>
      <c r="C624" s="21">
        <v>126811</v>
      </c>
      <c r="D624" s="22" t="s">
        <v>1371</v>
      </c>
      <c r="E624" s="21" t="s">
        <v>1372</v>
      </c>
      <c r="F624" s="22" t="s">
        <v>431</v>
      </c>
      <c r="G624" s="22" t="s">
        <v>24</v>
      </c>
      <c r="H624" s="21"/>
      <c r="I624" s="36" t="s">
        <v>1309</v>
      </c>
      <c r="J624" s="21">
        <v>44.65</v>
      </c>
      <c r="K624" s="32"/>
      <c r="L624" s="21">
        <v>44.65</v>
      </c>
      <c r="M624" s="21">
        <v>188</v>
      </c>
      <c r="N624" s="33">
        <v>0.7625</v>
      </c>
      <c r="O624" s="34" t="s">
        <v>107</v>
      </c>
      <c r="P624" s="22" t="s">
        <v>33</v>
      </c>
      <c r="Q624" s="22" t="s">
        <v>34</v>
      </c>
      <c r="R624" s="35" t="s">
        <v>1246</v>
      </c>
      <c r="S624" s="21"/>
    </row>
    <row r="625" s="2" customFormat="1" ht="15" customHeight="1" spans="1:19">
      <c r="A625" s="21">
        <v>627</v>
      </c>
      <c r="B625" s="24" t="s">
        <v>20</v>
      </c>
      <c r="C625" s="21">
        <v>137402</v>
      </c>
      <c r="D625" s="22" t="s">
        <v>1373</v>
      </c>
      <c r="E625" s="21" t="s">
        <v>1374</v>
      </c>
      <c r="F625" s="22" t="s">
        <v>1375</v>
      </c>
      <c r="G625" s="22" t="s">
        <v>50</v>
      </c>
      <c r="H625" s="21"/>
      <c r="I625" s="36" t="s">
        <v>1309</v>
      </c>
      <c r="J625" s="21">
        <v>10.8</v>
      </c>
      <c r="K625" s="32"/>
      <c r="L625" s="21">
        <v>10.8</v>
      </c>
      <c r="M625" s="21">
        <v>36</v>
      </c>
      <c r="N625" s="33">
        <v>0.7</v>
      </c>
      <c r="O625" s="34" t="s">
        <v>27</v>
      </c>
      <c r="P625" s="22" t="s">
        <v>52</v>
      </c>
      <c r="Q625" s="21"/>
      <c r="R625" s="35" t="s">
        <v>1246</v>
      </c>
      <c r="S625" s="21"/>
    </row>
    <row r="626" s="2" customFormat="1" ht="15" customHeight="1" spans="1:19">
      <c r="A626" s="21">
        <v>628</v>
      </c>
      <c r="B626" s="24" t="s">
        <v>20</v>
      </c>
      <c r="C626" s="21">
        <v>106896</v>
      </c>
      <c r="D626" s="22" t="s">
        <v>1376</v>
      </c>
      <c r="E626" s="21" t="s">
        <v>1377</v>
      </c>
      <c r="F626" s="22" t="s">
        <v>739</v>
      </c>
      <c r="G626" s="22" t="s">
        <v>50</v>
      </c>
      <c r="H626" s="21"/>
      <c r="I626" s="36" t="s">
        <v>1309</v>
      </c>
      <c r="J626" s="21">
        <v>3.905</v>
      </c>
      <c r="K626" s="32"/>
      <c r="L626" s="21">
        <v>3.905</v>
      </c>
      <c r="M626" s="21">
        <v>9.6</v>
      </c>
      <c r="N626" s="33">
        <v>0.593229166666667</v>
      </c>
      <c r="O626" s="34" t="s">
        <v>107</v>
      </c>
      <c r="P626" s="22" t="s">
        <v>52</v>
      </c>
      <c r="Q626" s="21"/>
      <c r="R626" s="35" t="s">
        <v>1246</v>
      </c>
      <c r="S626" s="21"/>
    </row>
    <row r="627" s="2" customFormat="1" ht="15" customHeight="1" spans="1:19">
      <c r="A627" s="21">
        <v>629</v>
      </c>
      <c r="B627" s="24" t="s">
        <v>20</v>
      </c>
      <c r="C627" s="21">
        <v>119793</v>
      </c>
      <c r="D627" s="22" t="s">
        <v>1378</v>
      </c>
      <c r="E627" s="21" t="s">
        <v>1379</v>
      </c>
      <c r="F627" s="22" t="s">
        <v>431</v>
      </c>
      <c r="G627" s="22" t="s">
        <v>24</v>
      </c>
      <c r="H627" s="21"/>
      <c r="I627" s="36" t="s">
        <v>1309</v>
      </c>
      <c r="J627" s="21">
        <v>30.4</v>
      </c>
      <c r="K627" s="32"/>
      <c r="L627" s="21">
        <v>30.4</v>
      </c>
      <c r="M627" s="21">
        <v>128</v>
      </c>
      <c r="N627" s="33">
        <v>0.7625</v>
      </c>
      <c r="O627" s="34" t="s">
        <v>107</v>
      </c>
      <c r="P627" s="22" t="s">
        <v>33</v>
      </c>
      <c r="Q627" s="22" t="s">
        <v>34</v>
      </c>
      <c r="R627" s="35" t="s">
        <v>1246</v>
      </c>
      <c r="S627" s="21"/>
    </row>
    <row r="628" s="2" customFormat="1" ht="15" customHeight="1" spans="1:19">
      <c r="A628" s="21">
        <v>630</v>
      </c>
      <c r="B628" s="24" t="s">
        <v>20</v>
      </c>
      <c r="C628" s="21">
        <v>108185</v>
      </c>
      <c r="D628" s="22" t="s">
        <v>1380</v>
      </c>
      <c r="E628" s="21" t="s">
        <v>1359</v>
      </c>
      <c r="F628" s="22" t="s">
        <v>462</v>
      </c>
      <c r="G628" s="22" t="s">
        <v>24</v>
      </c>
      <c r="H628" s="21"/>
      <c r="I628" s="36" t="s">
        <v>1309</v>
      </c>
      <c r="J628" s="21">
        <v>47.03</v>
      </c>
      <c r="K628" s="32"/>
      <c r="L628" s="21">
        <v>47.03</v>
      </c>
      <c r="M628" s="21">
        <v>198</v>
      </c>
      <c r="N628" s="33">
        <v>0.762474747474747</v>
      </c>
      <c r="O628" s="34" t="s">
        <v>107</v>
      </c>
      <c r="P628" s="22" t="s">
        <v>33</v>
      </c>
      <c r="Q628" s="22" t="s">
        <v>34</v>
      </c>
      <c r="R628" s="35" t="s">
        <v>1246</v>
      </c>
      <c r="S628" s="21"/>
    </row>
    <row r="629" s="2" customFormat="1" ht="15" customHeight="1" spans="1:19">
      <c r="A629" s="21">
        <v>631</v>
      </c>
      <c r="B629" s="24" t="s">
        <v>20</v>
      </c>
      <c r="C629" s="21">
        <v>97152</v>
      </c>
      <c r="D629" s="22" t="s">
        <v>1381</v>
      </c>
      <c r="E629" s="21" t="s">
        <v>1359</v>
      </c>
      <c r="F629" s="22" t="s">
        <v>443</v>
      </c>
      <c r="G629" s="22" t="s">
        <v>24</v>
      </c>
      <c r="H629" s="21"/>
      <c r="I629" s="36" t="s">
        <v>1309</v>
      </c>
      <c r="J629" s="21">
        <v>30.4</v>
      </c>
      <c r="K629" s="32"/>
      <c r="L629" s="21">
        <v>30.4</v>
      </c>
      <c r="M629" s="21">
        <v>128</v>
      </c>
      <c r="N629" s="33">
        <v>0.7625</v>
      </c>
      <c r="O629" s="34" t="s">
        <v>107</v>
      </c>
      <c r="P629" s="22" t="s">
        <v>33</v>
      </c>
      <c r="Q629" s="22" t="s">
        <v>34</v>
      </c>
      <c r="R629" s="35" t="s">
        <v>1246</v>
      </c>
      <c r="S629" s="21"/>
    </row>
    <row r="630" s="2" customFormat="1" ht="15" customHeight="1" spans="1:19">
      <c r="A630" s="21">
        <v>632</v>
      </c>
      <c r="B630" s="24" t="s">
        <v>20</v>
      </c>
      <c r="C630" s="21">
        <v>98194</v>
      </c>
      <c r="D630" s="22" t="s">
        <v>1382</v>
      </c>
      <c r="E630" s="21" t="s">
        <v>1383</v>
      </c>
      <c r="F630" s="22" t="s">
        <v>453</v>
      </c>
      <c r="G630" s="22" t="s">
        <v>24</v>
      </c>
      <c r="H630" s="21"/>
      <c r="I630" s="36" t="s">
        <v>1309</v>
      </c>
      <c r="J630" s="21">
        <v>32.78</v>
      </c>
      <c r="K630" s="32"/>
      <c r="L630" s="21">
        <v>32.78</v>
      </c>
      <c r="M630" s="21">
        <v>138</v>
      </c>
      <c r="N630" s="33">
        <v>0.762463768115942</v>
      </c>
      <c r="O630" s="34" t="s">
        <v>107</v>
      </c>
      <c r="P630" s="22" t="s">
        <v>33</v>
      </c>
      <c r="Q630" s="22" t="s">
        <v>34</v>
      </c>
      <c r="R630" s="35" t="s">
        <v>1246</v>
      </c>
      <c r="S630" s="21"/>
    </row>
    <row r="631" s="2" customFormat="1" ht="15" customHeight="1" spans="1:19">
      <c r="A631" s="21">
        <v>633</v>
      </c>
      <c r="B631" s="24" t="s">
        <v>20</v>
      </c>
      <c r="C631" s="21">
        <v>98198</v>
      </c>
      <c r="D631" s="22" t="s">
        <v>1384</v>
      </c>
      <c r="E631" s="21" t="s">
        <v>1385</v>
      </c>
      <c r="F631" s="22" t="s">
        <v>453</v>
      </c>
      <c r="G631" s="22" t="s">
        <v>24</v>
      </c>
      <c r="H631" s="21"/>
      <c r="I631" s="36" t="s">
        <v>1309</v>
      </c>
      <c r="J631" s="21">
        <v>22.9303</v>
      </c>
      <c r="K631" s="32"/>
      <c r="L631" s="21">
        <v>22.9303</v>
      </c>
      <c r="M631" s="21">
        <v>98</v>
      </c>
      <c r="N631" s="33">
        <v>0.766017346938775</v>
      </c>
      <c r="O631" s="34" t="s">
        <v>107</v>
      </c>
      <c r="P631" s="22" t="s">
        <v>33</v>
      </c>
      <c r="Q631" s="22" t="s">
        <v>34</v>
      </c>
      <c r="R631" s="35" t="s">
        <v>1246</v>
      </c>
      <c r="S631" s="21"/>
    </row>
    <row r="632" s="2" customFormat="1" ht="15" customHeight="1" spans="1:19">
      <c r="A632" s="21">
        <v>634</v>
      </c>
      <c r="B632" s="24" t="s">
        <v>20</v>
      </c>
      <c r="C632" s="21">
        <v>98197</v>
      </c>
      <c r="D632" s="22" t="s">
        <v>1386</v>
      </c>
      <c r="E632" s="21" t="s">
        <v>1387</v>
      </c>
      <c r="F632" s="22" t="s">
        <v>453</v>
      </c>
      <c r="G632" s="22" t="s">
        <v>24</v>
      </c>
      <c r="H632" s="21"/>
      <c r="I632" s="36" t="s">
        <v>1309</v>
      </c>
      <c r="J632" s="21">
        <v>44.65</v>
      </c>
      <c r="K632" s="32"/>
      <c r="L632" s="21">
        <v>44.65</v>
      </c>
      <c r="M632" s="21">
        <v>188</v>
      </c>
      <c r="N632" s="33">
        <v>0.7625</v>
      </c>
      <c r="O632" s="34" t="s">
        <v>107</v>
      </c>
      <c r="P632" s="22" t="s">
        <v>33</v>
      </c>
      <c r="Q632" s="22" t="s">
        <v>34</v>
      </c>
      <c r="R632" s="35" t="s">
        <v>1246</v>
      </c>
      <c r="S632" s="21"/>
    </row>
    <row r="633" s="2" customFormat="1" ht="15" customHeight="1" spans="1:19">
      <c r="A633" s="21">
        <v>635</v>
      </c>
      <c r="B633" s="24" t="s">
        <v>20</v>
      </c>
      <c r="C633" s="21">
        <v>67199</v>
      </c>
      <c r="D633" s="22" t="s">
        <v>1388</v>
      </c>
      <c r="E633" s="21" t="s">
        <v>1389</v>
      </c>
      <c r="F633" s="22" t="s">
        <v>431</v>
      </c>
      <c r="G633" s="22" t="s">
        <v>24</v>
      </c>
      <c r="H633" s="21"/>
      <c r="I633" s="36" t="s">
        <v>1309</v>
      </c>
      <c r="J633" s="21">
        <v>32.78</v>
      </c>
      <c r="K633" s="32"/>
      <c r="L633" s="21">
        <v>32.78</v>
      </c>
      <c r="M633" s="21">
        <v>138</v>
      </c>
      <c r="N633" s="33">
        <v>0.762463768115942</v>
      </c>
      <c r="O633" s="34" t="s">
        <v>107</v>
      </c>
      <c r="P633" s="22" t="s">
        <v>33</v>
      </c>
      <c r="Q633" s="22" t="s">
        <v>34</v>
      </c>
      <c r="R633" s="35" t="s">
        <v>1246</v>
      </c>
      <c r="S633" s="21"/>
    </row>
    <row r="634" s="2" customFormat="1" ht="15" customHeight="1" spans="1:19">
      <c r="A634" s="21">
        <v>636</v>
      </c>
      <c r="B634" s="24" t="s">
        <v>20</v>
      </c>
      <c r="C634" s="21">
        <v>134288</v>
      </c>
      <c r="D634" s="22" t="s">
        <v>1390</v>
      </c>
      <c r="E634" s="21" t="s">
        <v>1391</v>
      </c>
      <c r="F634" s="22" t="s">
        <v>1392</v>
      </c>
      <c r="G634" s="22" t="s">
        <v>50</v>
      </c>
      <c r="H634" s="21"/>
      <c r="I634" s="36" t="s">
        <v>1309</v>
      </c>
      <c r="J634" s="21">
        <v>193</v>
      </c>
      <c r="K634" s="32"/>
      <c r="L634" s="21">
        <v>193</v>
      </c>
      <c r="M634" s="21">
        <v>280</v>
      </c>
      <c r="N634" s="33">
        <v>0.310714285714286</v>
      </c>
      <c r="O634" s="34" t="s">
        <v>107</v>
      </c>
      <c r="P634" s="22" t="s">
        <v>303</v>
      </c>
      <c r="Q634" s="24" t="s">
        <v>304</v>
      </c>
      <c r="R634" s="35" t="s">
        <v>1246</v>
      </c>
      <c r="S634" s="21"/>
    </row>
    <row r="635" s="2" customFormat="1" ht="15" customHeight="1" spans="1:19">
      <c r="A635" s="21">
        <v>638</v>
      </c>
      <c r="B635" s="24" t="s">
        <v>20</v>
      </c>
      <c r="C635" s="21">
        <v>119771</v>
      </c>
      <c r="D635" s="22" t="s">
        <v>1393</v>
      </c>
      <c r="E635" s="21" t="s">
        <v>1394</v>
      </c>
      <c r="F635" s="22" t="s">
        <v>1395</v>
      </c>
      <c r="G635" s="22" t="s">
        <v>24</v>
      </c>
      <c r="H635" s="21"/>
      <c r="I635" s="36" t="s">
        <v>1309</v>
      </c>
      <c r="J635" s="21">
        <v>39.9</v>
      </c>
      <c r="K635" s="32"/>
      <c r="L635" s="21">
        <v>39.9</v>
      </c>
      <c r="M635" s="21">
        <v>168</v>
      </c>
      <c r="N635" s="33">
        <v>0.7625</v>
      </c>
      <c r="O635" s="34" t="s">
        <v>107</v>
      </c>
      <c r="P635" s="22" t="s">
        <v>33</v>
      </c>
      <c r="Q635" s="22" t="s">
        <v>34</v>
      </c>
      <c r="R635" s="35" t="s">
        <v>1246</v>
      </c>
      <c r="S635" s="21"/>
    </row>
    <row r="636" s="2" customFormat="1" ht="15" customHeight="1" spans="1:19">
      <c r="A636" s="21">
        <v>639</v>
      </c>
      <c r="B636" s="24" t="s">
        <v>20</v>
      </c>
      <c r="C636" s="21">
        <v>126813</v>
      </c>
      <c r="D636" s="22" t="s">
        <v>1396</v>
      </c>
      <c r="E636" s="21" t="s">
        <v>1397</v>
      </c>
      <c r="F636" s="22" t="s">
        <v>431</v>
      </c>
      <c r="G636" s="22" t="s">
        <v>24</v>
      </c>
      <c r="H636" s="21"/>
      <c r="I636" s="36" t="s">
        <v>1309</v>
      </c>
      <c r="J636" s="21">
        <v>20.9</v>
      </c>
      <c r="K636" s="32"/>
      <c r="L636" s="21">
        <v>20.9</v>
      </c>
      <c r="M636" s="21">
        <v>98</v>
      </c>
      <c r="N636" s="33">
        <v>0.786734693877551</v>
      </c>
      <c r="O636" s="34" t="s">
        <v>107</v>
      </c>
      <c r="P636" s="22" t="s">
        <v>33</v>
      </c>
      <c r="Q636" s="22" t="s">
        <v>34</v>
      </c>
      <c r="R636" s="35" t="s">
        <v>1246</v>
      </c>
      <c r="S636" s="21"/>
    </row>
    <row r="637" s="2" customFormat="1" ht="15" customHeight="1" spans="1:19">
      <c r="A637" s="21">
        <v>640</v>
      </c>
      <c r="B637" s="24" t="s">
        <v>20</v>
      </c>
      <c r="C637" s="21">
        <v>135347</v>
      </c>
      <c r="D637" s="22" t="s">
        <v>1398</v>
      </c>
      <c r="E637" s="21" t="s">
        <v>1399</v>
      </c>
      <c r="F637" s="22" t="s">
        <v>1400</v>
      </c>
      <c r="G637" s="22" t="s">
        <v>50</v>
      </c>
      <c r="H637" s="21"/>
      <c r="I637" s="36" t="s">
        <v>1309</v>
      </c>
      <c r="J637" s="21">
        <v>6.426</v>
      </c>
      <c r="K637" s="32"/>
      <c r="L637" s="21">
        <v>6.426</v>
      </c>
      <c r="M637" s="21">
        <v>15.8</v>
      </c>
      <c r="N637" s="33">
        <v>0.593291139240506</v>
      </c>
      <c r="O637" s="34" t="s">
        <v>27</v>
      </c>
      <c r="P637" s="22" t="s">
        <v>52</v>
      </c>
      <c r="Q637" s="21"/>
      <c r="R637" s="35" t="s">
        <v>1246</v>
      </c>
      <c r="S637" s="21"/>
    </row>
    <row r="638" s="2" customFormat="1" ht="15" customHeight="1" spans="1:19">
      <c r="A638" s="21">
        <v>641</v>
      </c>
      <c r="B638" s="24" t="s">
        <v>20</v>
      </c>
      <c r="C638" s="21">
        <v>122885</v>
      </c>
      <c r="D638" s="22" t="s">
        <v>1401</v>
      </c>
      <c r="E638" s="21" t="s">
        <v>1402</v>
      </c>
      <c r="F638" s="22" t="s">
        <v>1403</v>
      </c>
      <c r="G638" s="22" t="s">
        <v>50</v>
      </c>
      <c r="H638" s="21"/>
      <c r="I638" s="24" t="s">
        <v>1404</v>
      </c>
      <c r="J638" s="21">
        <v>12.8</v>
      </c>
      <c r="K638" s="32"/>
      <c r="L638" s="21">
        <v>12.8</v>
      </c>
      <c r="M638" s="21">
        <v>22</v>
      </c>
      <c r="N638" s="33">
        <v>0.418181818181818</v>
      </c>
      <c r="O638" s="34" t="s">
        <v>107</v>
      </c>
      <c r="P638" s="22" t="s">
        <v>52</v>
      </c>
      <c r="Q638" s="21"/>
      <c r="R638" s="35" t="s">
        <v>1246</v>
      </c>
      <c r="S638" s="21"/>
    </row>
    <row r="639" s="2" customFormat="1" ht="15" customHeight="1" spans="1:19">
      <c r="A639" s="21">
        <v>642</v>
      </c>
      <c r="B639" s="24" t="s">
        <v>20</v>
      </c>
      <c r="C639" s="21">
        <v>23622</v>
      </c>
      <c r="D639" s="22" t="s">
        <v>1405</v>
      </c>
      <c r="E639" s="21" t="s">
        <v>353</v>
      </c>
      <c r="F639" s="22" t="s">
        <v>751</v>
      </c>
      <c r="G639" s="22" t="s">
        <v>24</v>
      </c>
      <c r="H639" s="21"/>
      <c r="I639" s="24" t="s">
        <v>1404</v>
      </c>
      <c r="J639" s="21">
        <v>15</v>
      </c>
      <c r="K639" s="32"/>
      <c r="L639" s="21">
        <v>15</v>
      </c>
      <c r="M639" s="21">
        <v>26.1</v>
      </c>
      <c r="N639" s="33">
        <v>0.425287356321839</v>
      </c>
      <c r="O639" s="34" t="s">
        <v>107</v>
      </c>
      <c r="P639" s="22" t="s">
        <v>52</v>
      </c>
      <c r="Q639" s="21"/>
      <c r="R639" s="35" t="s">
        <v>1246</v>
      </c>
      <c r="S639" s="21"/>
    </row>
    <row r="640" s="2" customFormat="1" ht="15" customHeight="1" spans="1:19">
      <c r="A640" s="21">
        <v>643</v>
      </c>
      <c r="B640" s="24" t="s">
        <v>20</v>
      </c>
      <c r="C640" s="21">
        <v>92063</v>
      </c>
      <c r="D640" s="22" t="s">
        <v>1405</v>
      </c>
      <c r="E640" s="21" t="s">
        <v>498</v>
      </c>
      <c r="F640" s="22" t="s">
        <v>751</v>
      </c>
      <c r="G640" s="22" t="s">
        <v>24</v>
      </c>
      <c r="H640" s="21"/>
      <c r="I640" s="24" t="s">
        <v>1404</v>
      </c>
      <c r="J640" s="21">
        <v>24.7</v>
      </c>
      <c r="K640" s="32"/>
      <c r="L640" s="21">
        <v>24.7</v>
      </c>
      <c r="M640" s="21">
        <v>44</v>
      </c>
      <c r="N640" s="33">
        <v>0.438636363636364</v>
      </c>
      <c r="O640" s="34" t="s">
        <v>107</v>
      </c>
      <c r="P640" s="22" t="s">
        <v>52</v>
      </c>
      <c r="Q640" s="21"/>
      <c r="R640" s="35" t="s">
        <v>1246</v>
      </c>
      <c r="S640" s="21"/>
    </row>
    <row r="641" s="2" customFormat="1" ht="15" customHeight="1" spans="1:19">
      <c r="A641" s="21">
        <v>644</v>
      </c>
      <c r="B641" s="24" t="s">
        <v>20</v>
      </c>
      <c r="C641" s="21">
        <v>104250</v>
      </c>
      <c r="D641" s="22" t="s">
        <v>1406</v>
      </c>
      <c r="E641" s="21" t="s">
        <v>1407</v>
      </c>
      <c r="F641" s="22" t="s">
        <v>1408</v>
      </c>
      <c r="G641" s="22" t="s">
        <v>50</v>
      </c>
      <c r="H641" s="21"/>
      <c r="I641" s="24" t="s">
        <v>1404</v>
      </c>
      <c r="J641" s="21">
        <v>33</v>
      </c>
      <c r="K641" s="32"/>
      <c r="L641" s="21">
        <v>33</v>
      </c>
      <c r="M641" s="21">
        <v>38.5</v>
      </c>
      <c r="N641" s="33">
        <v>0.142857142857143</v>
      </c>
      <c r="O641" s="34" t="s">
        <v>107</v>
      </c>
      <c r="P641" s="22" t="s">
        <v>52</v>
      </c>
      <c r="Q641" s="21"/>
      <c r="R641" s="35" t="s">
        <v>1246</v>
      </c>
      <c r="S641" s="21"/>
    </row>
    <row r="642" s="2" customFormat="1" ht="15" customHeight="1" spans="1:19">
      <c r="A642" s="21">
        <v>645</v>
      </c>
      <c r="B642" s="24" t="s">
        <v>20</v>
      </c>
      <c r="C642" s="21">
        <v>88890</v>
      </c>
      <c r="D642" s="22" t="s">
        <v>1409</v>
      </c>
      <c r="E642" s="21" t="s">
        <v>1410</v>
      </c>
      <c r="F642" s="22" t="s">
        <v>1411</v>
      </c>
      <c r="G642" s="22" t="s">
        <v>50</v>
      </c>
      <c r="H642" s="21"/>
      <c r="I642" s="22" t="s">
        <v>1412</v>
      </c>
      <c r="J642" s="21">
        <v>18.7</v>
      </c>
      <c r="K642" s="32"/>
      <c r="L642" s="21">
        <v>18.7</v>
      </c>
      <c r="M642" s="21">
        <v>27</v>
      </c>
      <c r="N642" s="33">
        <v>0.307407407407407</v>
      </c>
      <c r="O642" s="34" t="s">
        <v>107</v>
      </c>
      <c r="P642" s="22" t="s">
        <v>52</v>
      </c>
      <c r="Q642" s="21"/>
      <c r="R642" s="35" t="s">
        <v>1246</v>
      </c>
      <c r="S642" s="21"/>
    </row>
    <row r="643" s="2" customFormat="1" ht="15" customHeight="1" spans="1:19">
      <c r="A643" s="21">
        <v>646</v>
      </c>
      <c r="B643" s="24" t="s">
        <v>20</v>
      </c>
      <c r="C643" s="21">
        <v>109595</v>
      </c>
      <c r="D643" s="22" t="s">
        <v>1409</v>
      </c>
      <c r="E643" s="21" t="s">
        <v>1413</v>
      </c>
      <c r="F643" s="22" t="s">
        <v>1411</v>
      </c>
      <c r="G643" s="22" t="s">
        <v>50</v>
      </c>
      <c r="H643" s="21"/>
      <c r="I643" s="22" t="s">
        <v>1412</v>
      </c>
      <c r="J643" s="21">
        <v>23</v>
      </c>
      <c r="K643" s="32"/>
      <c r="L643" s="21">
        <v>23</v>
      </c>
      <c r="M643" s="21">
        <v>27</v>
      </c>
      <c r="N643" s="33">
        <v>0.148148148148148</v>
      </c>
      <c r="O643" s="34" t="s">
        <v>27</v>
      </c>
      <c r="P643" s="22" t="s">
        <v>52</v>
      </c>
      <c r="Q643" s="21"/>
      <c r="R643" s="35" t="s">
        <v>1246</v>
      </c>
      <c r="S643" s="21"/>
    </row>
    <row r="644" s="2" customFormat="1" ht="15" customHeight="1" spans="1:19">
      <c r="A644" s="21">
        <v>647</v>
      </c>
      <c r="B644" s="24" t="s">
        <v>20</v>
      </c>
      <c r="C644" s="21">
        <v>44816</v>
      </c>
      <c r="D644" s="22" t="s">
        <v>1414</v>
      </c>
      <c r="E644" s="22" t="s">
        <v>165</v>
      </c>
      <c r="F644" s="22" t="s">
        <v>101</v>
      </c>
      <c r="G644" s="21" t="s">
        <v>106</v>
      </c>
      <c r="H644" s="21"/>
      <c r="I644" s="22" t="s">
        <v>1415</v>
      </c>
      <c r="J644" s="21">
        <v>16</v>
      </c>
      <c r="K644" s="32"/>
      <c r="L644" s="21">
        <v>16</v>
      </c>
      <c r="M644" s="21">
        <v>27.6</v>
      </c>
      <c r="N644" s="33">
        <v>0.420289855072464</v>
      </c>
      <c r="O644" s="34" t="s">
        <v>27</v>
      </c>
      <c r="P644" s="22" t="s">
        <v>71</v>
      </c>
      <c r="Q644" s="22" t="s">
        <v>29</v>
      </c>
      <c r="R644" s="35" t="s">
        <v>1246</v>
      </c>
      <c r="S644" s="21"/>
    </row>
    <row r="645" s="2" customFormat="1" ht="15" customHeight="1" spans="1:19">
      <c r="A645" s="21">
        <v>648</v>
      </c>
      <c r="B645" s="24" t="s">
        <v>20</v>
      </c>
      <c r="C645" s="24" t="s">
        <v>1416</v>
      </c>
      <c r="D645" s="24" t="s">
        <v>1417</v>
      </c>
      <c r="E645" s="35" t="s">
        <v>1418</v>
      </c>
      <c r="F645" s="22" t="s">
        <v>1419</v>
      </c>
      <c r="G645" s="24" t="s">
        <v>50</v>
      </c>
      <c r="H645" s="21"/>
      <c r="I645" s="22" t="s">
        <v>1420</v>
      </c>
      <c r="J645" s="32"/>
      <c r="K645" s="32"/>
      <c r="L645" s="32"/>
      <c r="M645" s="32">
        <v>198</v>
      </c>
      <c r="N645" s="33">
        <v>1</v>
      </c>
      <c r="O645" s="34" t="s">
        <v>107</v>
      </c>
      <c r="P645" s="22" t="s">
        <v>33</v>
      </c>
      <c r="Q645" s="22" t="s">
        <v>34</v>
      </c>
      <c r="R645" s="35" t="s">
        <v>1246</v>
      </c>
      <c r="S645" s="21"/>
    </row>
    <row r="646" s="2" customFormat="1" ht="15" customHeight="1" spans="1:19">
      <c r="A646" s="21">
        <v>649</v>
      </c>
      <c r="B646" s="24" t="s">
        <v>20</v>
      </c>
      <c r="C646" s="24" t="s">
        <v>1416</v>
      </c>
      <c r="D646" s="24" t="s">
        <v>1421</v>
      </c>
      <c r="E646" s="35" t="s">
        <v>1422</v>
      </c>
      <c r="F646" s="22" t="s">
        <v>1419</v>
      </c>
      <c r="G646" s="24" t="s">
        <v>50</v>
      </c>
      <c r="H646" s="21"/>
      <c r="I646" s="22" t="s">
        <v>1420</v>
      </c>
      <c r="J646" s="32"/>
      <c r="K646" s="32"/>
      <c r="L646" s="32"/>
      <c r="M646" s="32">
        <v>268</v>
      </c>
      <c r="N646" s="33">
        <v>1</v>
      </c>
      <c r="O646" s="34" t="s">
        <v>107</v>
      </c>
      <c r="P646" s="22" t="s">
        <v>33</v>
      </c>
      <c r="Q646" s="22" t="s">
        <v>34</v>
      </c>
      <c r="R646" s="35" t="s">
        <v>1246</v>
      </c>
      <c r="S646" s="21"/>
    </row>
    <row r="647" s="2" customFormat="1" ht="15" customHeight="1" spans="1:19">
      <c r="A647" s="21">
        <v>650</v>
      </c>
      <c r="B647" s="24" t="s">
        <v>20</v>
      </c>
      <c r="C647" s="21">
        <v>43793</v>
      </c>
      <c r="D647" s="22" t="s">
        <v>1423</v>
      </c>
      <c r="E647" s="21" t="s">
        <v>1424</v>
      </c>
      <c r="F647" s="22" t="s">
        <v>1425</v>
      </c>
      <c r="G647" s="22" t="s">
        <v>50</v>
      </c>
      <c r="H647" s="21"/>
      <c r="I647" s="22" t="s">
        <v>1426</v>
      </c>
      <c r="J647" s="21">
        <v>3.6</v>
      </c>
      <c r="K647" s="32"/>
      <c r="L647" s="21">
        <v>3.6</v>
      </c>
      <c r="M647" s="21">
        <v>15</v>
      </c>
      <c r="N647" s="33">
        <v>0.76</v>
      </c>
      <c r="O647" s="34" t="s">
        <v>107</v>
      </c>
      <c r="P647" s="22" t="s">
        <v>52</v>
      </c>
      <c r="Q647" s="21"/>
      <c r="R647" s="35" t="s">
        <v>1246</v>
      </c>
      <c r="S647" s="21"/>
    </row>
    <row r="648" s="2" customFormat="1" ht="15" customHeight="1" spans="1:19">
      <c r="A648" s="21">
        <v>651</v>
      </c>
      <c r="B648" s="24" t="s">
        <v>20</v>
      </c>
      <c r="C648" s="21">
        <v>44639</v>
      </c>
      <c r="D648" s="22" t="s">
        <v>1427</v>
      </c>
      <c r="E648" s="21" t="s">
        <v>1428</v>
      </c>
      <c r="F648" s="22" t="s">
        <v>1429</v>
      </c>
      <c r="G648" s="22" t="s">
        <v>50</v>
      </c>
      <c r="H648" s="21"/>
      <c r="I648" s="22" t="s">
        <v>1426</v>
      </c>
      <c r="J648" s="21">
        <v>4.8</v>
      </c>
      <c r="K648" s="32"/>
      <c r="L648" s="21">
        <v>4.8</v>
      </c>
      <c r="M648" s="21">
        <v>18</v>
      </c>
      <c r="N648" s="33">
        <v>0.733333333333333</v>
      </c>
      <c r="O648" s="34" t="s">
        <v>107</v>
      </c>
      <c r="P648" s="22" t="s">
        <v>52</v>
      </c>
      <c r="Q648" s="21"/>
      <c r="R648" s="35" t="s">
        <v>1246</v>
      </c>
      <c r="S648" s="21"/>
    </row>
    <row r="649" s="2" customFormat="1" ht="15" customHeight="1" spans="1:19">
      <c r="A649" s="21">
        <v>652</v>
      </c>
      <c r="B649" s="24" t="s">
        <v>20</v>
      </c>
      <c r="C649" s="21">
        <v>67539</v>
      </c>
      <c r="D649" s="22" t="s">
        <v>1430</v>
      </c>
      <c r="E649" s="21" t="s">
        <v>1431</v>
      </c>
      <c r="F649" s="22" t="s">
        <v>1432</v>
      </c>
      <c r="G649" s="22" t="s">
        <v>24</v>
      </c>
      <c r="H649" s="21"/>
      <c r="I649" s="22" t="s">
        <v>1426</v>
      </c>
      <c r="J649" s="21">
        <v>36.5</v>
      </c>
      <c r="K649" s="32"/>
      <c r="L649" s="21">
        <v>36.5</v>
      </c>
      <c r="M649" s="21">
        <v>46</v>
      </c>
      <c r="N649" s="33">
        <v>0.206521739130435</v>
      </c>
      <c r="O649" s="34" t="s">
        <v>27</v>
      </c>
      <c r="P649" s="22" t="s">
        <v>52</v>
      </c>
      <c r="Q649" s="21"/>
      <c r="R649" s="35" t="s">
        <v>1246</v>
      </c>
      <c r="S649" s="21"/>
    </row>
    <row r="650" s="2" customFormat="1" ht="15" customHeight="1" spans="1:19">
      <c r="A650" s="21">
        <v>653</v>
      </c>
      <c r="B650" s="24" t="s">
        <v>20</v>
      </c>
      <c r="C650" s="21">
        <v>106299</v>
      </c>
      <c r="D650" s="22" t="s">
        <v>1433</v>
      </c>
      <c r="E650" s="21" t="s">
        <v>1434</v>
      </c>
      <c r="F650" s="22" t="s">
        <v>1435</v>
      </c>
      <c r="G650" s="22" t="s">
        <v>50</v>
      </c>
      <c r="H650" s="21"/>
      <c r="I650" s="22" t="s">
        <v>1426</v>
      </c>
      <c r="J650" s="21">
        <v>5.5</v>
      </c>
      <c r="K650" s="32"/>
      <c r="L650" s="21">
        <v>5.5</v>
      </c>
      <c r="M650" s="21">
        <v>10</v>
      </c>
      <c r="N650" s="33">
        <v>0.45</v>
      </c>
      <c r="O650" s="34" t="s">
        <v>27</v>
      </c>
      <c r="P650" s="22" t="s">
        <v>52</v>
      </c>
      <c r="Q650" s="21"/>
      <c r="R650" s="35" t="s">
        <v>1246</v>
      </c>
      <c r="S650" s="21"/>
    </row>
    <row r="651" s="2" customFormat="1" ht="15" customHeight="1" spans="1:19">
      <c r="A651" s="21">
        <v>654</v>
      </c>
      <c r="B651" s="24" t="s">
        <v>20</v>
      </c>
      <c r="C651" s="21">
        <v>135544</v>
      </c>
      <c r="D651" s="22" t="s">
        <v>1436</v>
      </c>
      <c r="E651" s="21" t="s">
        <v>1437</v>
      </c>
      <c r="F651" s="22" t="s">
        <v>1233</v>
      </c>
      <c r="G651" s="22" t="s">
        <v>50</v>
      </c>
      <c r="H651" s="21"/>
      <c r="I651" s="22" t="s">
        <v>1426</v>
      </c>
      <c r="J651" s="21">
        <v>8.7</v>
      </c>
      <c r="K651" s="32"/>
      <c r="L651" s="21">
        <v>8.7</v>
      </c>
      <c r="M651" s="21">
        <v>10</v>
      </c>
      <c r="N651" s="33">
        <v>0.13</v>
      </c>
      <c r="O651" s="34" t="s">
        <v>107</v>
      </c>
      <c r="P651" s="22" t="s">
        <v>52</v>
      </c>
      <c r="Q651" s="21"/>
      <c r="R651" s="35" t="s">
        <v>1246</v>
      </c>
      <c r="S651" s="21"/>
    </row>
    <row r="652" s="2" customFormat="1" ht="15" customHeight="1" spans="1:19">
      <c r="A652" s="21">
        <v>655</v>
      </c>
      <c r="B652" s="24" t="s">
        <v>20</v>
      </c>
      <c r="C652" s="21">
        <v>89089</v>
      </c>
      <c r="D652" s="22" t="s">
        <v>1438</v>
      </c>
      <c r="E652" s="21" t="s">
        <v>84</v>
      </c>
      <c r="F652" s="22" t="s">
        <v>1439</v>
      </c>
      <c r="G652" s="22" t="s">
        <v>50</v>
      </c>
      <c r="H652" s="21"/>
      <c r="I652" s="22" t="s">
        <v>1426</v>
      </c>
      <c r="J652" s="32"/>
      <c r="K652" s="32"/>
      <c r="L652" s="32"/>
      <c r="M652" s="21">
        <v>19.2</v>
      </c>
      <c r="N652" s="33">
        <v>1</v>
      </c>
      <c r="O652" s="34" t="s">
        <v>107</v>
      </c>
      <c r="P652" s="22" t="s">
        <v>52</v>
      </c>
      <c r="Q652" s="21"/>
      <c r="R652" s="35" t="s">
        <v>1246</v>
      </c>
      <c r="S652" s="21"/>
    </row>
    <row r="653" s="2" customFormat="1" ht="15" customHeight="1" spans="1:19">
      <c r="A653" s="21">
        <v>656</v>
      </c>
      <c r="B653" s="24" t="s">
        <v>20</v>
      </c>
      <c r="C653" s="21">
        <v>60015</v>
      </c>
      <c r="D653" s="22" t="s">
        <v>1440</v>
      </c>
      <c r="E653" s="21" t="s">
        <v>829</v>
      </c>
      <c r="F653" s="22" t="s">
        <v>1441</v>
      </c>
      <c r="G653" s="22" t="s">
        <v>50</v>
      </c>
      <c r="H653" s="21"/>
      <c r="I653" s="22" t="s">
        <v>1426</v>
      </c>
      <c r="J653" s="32">
        <v>2.5</v>
      </c>
      <c r="K653" s="32"/>
      <c r="L653" s="21">
        <v>2.5</v>
      </c>
      <c r="M653" s="21">
        <v>4</v>
      </c>
      <c r="N653" s="33">
        <v>0.375</v>
      </c>
      <c r="O653" s="34" t="s">
        <v>107</v>
      </c>
      <c r="P653" s="22" t="s">
        <v>52</v>
      </c>
      <c r="Q653" s="21"/>
      <c r="R653" s="35" t="s">
        <v>1246</v>
      </c>
      <c r="S653" s="21"/>
    </row>
    <row r="654" s="2" customFormat="1" ht="15" customHeight="1" spans="1:19">
      <c r="A654" s="21">
        <v>657</v>
      </c>
      <c r="B654" s="24" t="s">
        <v>20</v>
      </c>
      <c r="C654" s="21">
        <v>136224</v>
      </c>
      <c r="D654" s="22" t="s">
        <v>1442</v>
      </c>
      <c r="E654" s="21" t="s">
        <v>1443</v>
      </c>
      <c r="F654" s="22" t="s">
        <v>751</v>
      </c>
      <c r="G654" s="22" t="s">
        <v>50</v>
      </c>
      <c r="H654" s="21"/>
      <c r="I654" s="22" t="s">
        <v>1426</v>
      </c>
      <c r="J654" s="32">
        <v>16.83</v>
      </c>
      <c r="K654" s="32"/>
      <c r="L654" s="21">
        <v>16.83</v>
      </c>
      <c r="M654" s="21">
        <v>20</v>
      </c>
      <c r="N654" s="33">
        <v>0.1585</v>
      </c>
      <c r="O654" s="34" t="s">
        <v>107</v>
      </c>
      <c r="P654" s="22" t="s">
        <v>52</v>
      </c>
      <c r="Q654" s="21"/>
      <c r="R654" s="35" t="s">
        <v>1246</v>
      </c>
      <c r="S654" s="21"/>
    </row>
    <row r="655" s="2" customFormat="1" ht="15" customHeight="1" spans="1:19">
      <c r="A655" s="21">
        <v>658</v>
      </c>
      <c r="B655" s="24" t="s">
        <v>20</v>
      </c>
      <c r="C655" s="21">
        <v>114628</v>
      </c>
      <c r="D655" s="22" t="s">
        <v>1444</v>
      </c>
      <c r="E655" s="21" t="s">
        <v>1445</v>
      </c>
      <c r="F655" s="22" t="s">
        <v>1446</v>
      </c>
      <c r="G655" s="22" t="s">
        <v>50</v>
      </c>
      <c r="H655" s="21"/>
      <c r="I655" s="22" t="s">
        <v>1447</v>
      </c>
      <c r="J655" s="21">
        <v>8.8</v>
      </c>
      <c r="K655" s="32"/>
      <c r="L655" s="21">
        <v>8.8</v>
      </c>
      <c r="M655" s="21">
        <v>26.6</v>
      </c>
      <c r="N655" s="33">
        <v>0.669172932330827</v>
      </c>
      <c r="O655" s="34" t="s">
        <v>27</v>
      </c>
      <c r="P655" s="22" t="s">
        <v>52</v>
      </c>
      <c r="Q655" s="21"/>
      <c r="R655" s="35" t="s">
        <v>1246</v>
      </c>
      <c r="S655" s="21"/>
    </row>
    <row r="656" s="2" customFormat="1" ht="15" customHeight="1" spans="1:19">
      <c r="A656" s="21">
        <v>659</v>
      </c>
      <c r="B656" s="24" t="s">
        <v>20</v>
      </c>
      <c r="C656" s="21">
        <v>15410</v>
      </c>
      <c r="D656" s="22" t="s">
        <v>1448</v>
      </c>
      <c r="E656" s="21" t="s">
        <v>1449</v>
      </c>
      <c r="F656" s="22" t="s">
        <v>1450</v>
      </c>
      <c r="G656" s="22" t="s">
        <v>24</v>
      </c>
      <c r="H656" s="21"/>
      <c r="I656" s="22" t="s">
        <v>1451</v>
      </c>
      <c r="J656" s="21">
        <v>9.55</v>
      </c>
      <c r="K656" s="32"/>
      <c r="L656" s="21">
        <v>9.55</v>
      </c>
      <c r="M656" s="21">
        <v>12</v>
      </c>
      <c r="N656" s="33">
        <v>0.204166666666667</v>
      </c>
      <c r="O656" s="34" t="s">
        <v>27</v>
      </c>
      <c r="P656" s="22" t="s">
        <v>52</v>
      </c>
      <c r="Q656" s="21"/>
      <c r="R656" s="35" t="s">
        <v>1246</v>
      </c>
      <c r="S656" s="21"/>
    </row>
    <row r="657" s="2" customFormat="1" ht="15" customHeight="1" spans="1:19">
      <c r="A657" s="21">
        <v>660</v>
      </c>
      <c r="B657" s="24" t="s">
        <v>20</v>
      </c>
      <c r="C657" s="36" t="s">
        <v>1416</v>
      </c>
      <c r="D657" s="22" t="s">
        <v>1452</v>
      </c>
      <c r="E657" s="21" t="s">
        <v>70</v>
      </c>
      <c r="F657" s="22" t="s">
        <v>1453</v>
      </c>
      <c r="G657" s="24" t="s">
        <v>24</v>
      </c>
      <c r="H657" s="21"/>
      <c r="I657" s="22" t="s">
        <v>1454</v>
      </c>
      <c r="J657" s="40">
        <v>84</v>
      </c>
      <c r="K657" s="32"/>
      <c r="L657" s="40">
        <v>84</v>
      </c>
      <c r="M657" s="41">
        <v>168</v>
      </c>
      <c r="N657" s="33">
        <v>0.5</v>
      </c>
      <c r="O657" s="34" t="s">
        <v>27</v>
      </c>
      <c r="P657" s="22" t="s">
        <v>347</v>
      </c>
      <c r="Q657" s="24" t="s">
        <v>304</v>
      </c>
      <c r="R657" s="35" t="s">
        <v>1246</v>
      </c>
      <c r="S657" s="21"/>
    </row>
    <row r="658" s="2" customFormat="1" ht="15" customHeight="1" spans="1:19">
      <c r="A658" s="21">
        <v>661</v>
      </c>
      <c r="B658" s="24" t="s">
        <v>20</v>
      </c>
      <c r="C658" s="36" t="s">
        <v>1416</v>
      </c>
      <c r="D658" s="37" t="s">
        <v>1455</v>
      </c>
      <c r="E658" s="21" t="s">
        <v>493</v>
      </c>
      <c r="F658" s="22" t="s">
        <v>1456</v>
      </c>
      <c r="G658" s="22" t="s">
        <v>50</v>
      </c>
      <c r="H658" s="21"/>
      <c r="I658" s="22" t="s">
        <v>1454</v>
      </c>
      <c r="J658" s="35">
        <v>188</v>
      </c>
      <c r="K658" s="32"/>
      <c r="L658" s="35">
        <v>188</v>
      </c>
      <c r="M658" s="21">
        <v>235</v>
      </c>
      <c r="N658" s="33">
        <v>0.2</v>
      </c>
      <c r="O658" s="34" t="s">
        <v>27</v>
      </c>
      <c r="P658" s="22" t="s">
        <v>347</v>
      </c>
      <c r="Q658" s="24" t="s">
        <v>304</v>
      </c>
      <c r="R658" s="35" t="s">
        <v>1246</v>
      </c>
      <c r="S658" s="21"/>
    </row>
    <row r="659" s="2" customFormat="1" ht="15" customHeight="1" spans="1:19">
      <c r="A659" s="21">
        <v>662</v>
      </c>
      <c r="B659" s="24" t="s">
        <v>20</v>
      </c>
      <c r="C659" s="38" t="s">
        <v>1416</v>
      </c>
      <c r="D659" s="22" t="s">
        <v>1457</v>
      </c>
      <c r="E659" s="35" t="s">
        <v>1458</v>
      </c>
      <c r="F659" s="39" t="s">
        <v>1456</v>
      </c>
      <c r="G659" s="22" t="s">
        <v>50</v>
      </c>
      <c r="H659" s="21"/>
      <c r="I659" s="22" t="s">
        <v>1454</v>
      </c>
      <c r="J659" s="35">
        <v>144</v>
      </c>
      <c r="K659" s="32"/>
      <c r="L659" s="35">
        <v>144</v>
      </c>
      <c r="M659" s="42">
        <v>180</v>
      </c>
      <c r="N659" s="33">
        <v>0.2</v>
      </c>
      <c r="O659" s="34" t="s">
        <v>27</v>
      </c>
      <c r="P659" s="22" t="s">
        <v>347</v>
      </c>
      <c r="Q659" s="24" t="s">
        <v>304</v>
      </c>
      <c r="R659" s="35" t="s">
        <v>1246</v>
      </c>
      <c r="S659" s="21"/>
    </row>
    <row r="660" s="2" customFormat="1" ht="15" customHeight="1" spans="1:19">
      <c r="A660" s="21">
        <v>663</v>
      </c>
      <c r="B660" s="24" t="s">
        <v>20</v>
      </c>
      <c r="C660" s="24" t="s">
        <v>1416</v>
      </c>
      <c r="D660" s="38" t="s">
        <v>1459</v>
      </c>
      <c r="E660" s="35" t="s">
        <v>1460</v>
      </c>
      <c r="F660" s="22" t="s">
        <v>1461</v>
      </c>
      <c r="G660" s="24" t="s">
        <v>50</v>
      </c>
      <c r="H660" s="21"/>
      <c r="I660" s="22" t="s">
        <v>1454</v>
      </c>
      <c r="J660" s="35">
        <v>49</v>
      </c>
      <c r="K660" s="32"/>
      <c r="L660" s="35">
        <v>49</v>
      </c>
      <c r="M660" s="26">
        <v>98</v>
      </c>
      <c r="N660" s="33">
        <v>0.5</v>
      </c>
      <c r="O660" s="34" t="s">
        <v>27</v>
      </c>
      <c r="P660" s="22" t="s">
        <v>347</v>
      </c>
      <c r="Q660" s="24" t="s">
        <v>304</v>
      </c>
      <c r="R660" s="35" t="s">
        <v>1246</v>
      </c>
      <c r="S660" s="21"/>
    </row>
    <row r="661" s="2" customFormat="1" ht="15" customHeight="1" spans="1:19">
      <c r="A661" s="21">
        <v>664</v>
      </c>
      <c r="B661" s="24" t="s">
        <v>20</v>
      </c>
      <c r="C661" s="24" t="s">
        <v>1416</v>
      </c>
      <c r="D661" s="38" t="s">
        <v>1462</v>
      </c>
      <c r="E661" s="35" t="s">
        <v>1460</v>
      </c>
      <c r="F661" s="22" t="s">
        <v>1461</v>
      </c>
      <c r="G661" s="24" t="s">
        <v>50</v>
      </c>
      <c r="H661" s="21"/>
      <c r="I661" s="22" t="s">
        <v>1454</v>
      </c>
      <c r="J661" s="35">
        <v>49</v>
      </c>
      <c r="K661" s="32"/>
      <c r="L661" s="35">
        <v>49</v>
      </c>
      <c r="M661" s="26">
        <v>98</v>
      </c>
      <c r="N661" s="33">
        <v>0.5</v>
      </c>
      <c r="O661" s="34" t="s">
        <v>27</v>
      </c>
      <c r="P661" s="22" t="s">
        <v>347</v>
      </c>
      <c r="Q661" s="24" t="s">
        <v>304</v>
      </c>
      <c r="R661" s="35" t="s">
        <v>1246</v>
      </c>
      <c r="S661" s="21"/>
    </row>
    <row r="662" s="2" customFormat="1" ht="15" customHeight="1" spans="1:19">
      <c r="A662" s="21">
        <v>665</v>
      </c>
      <c r="B662" s="24" t="s">
        <v>20</v>
      </c>
      <c r="C662" s="24" t="s">
        <v>1416</v>
      </c>
      <c r="D662" s="24" t="s">
        <v>1463</v>
      </c>
      <c r="E662" s="35" t="s">
        <v>1464</v>
      </c>
      <c r="F662" s="22" t="s">
        <v>273</v>
      </c>
      <c r="G662" s="24" t="s">
        <v>50</v>
      </c>
      <c r="H662" s="21"/>
      <c r="I662" s="22" t="s">
        <v>1454</v>
      </c>
      <c r="J662" s="35">
        <v>318.4</v>
      </c>
      <c r="K662" s="32"/>
      <c r="L662" s="35">
        <v>318.4</v>
      </c>
      <c r="M662" s="26">
        <v>398</v>
      </c>
      <c r="N662" s="33">
        <v>0.2</v>
      </c>
      <c r="O662" s="34" t="s">
        <v>27</v>
      </c>
      <c r="P662" s="22" t="s">
        <v>33</v>
      </c>
      <c r="Q662" s="22" t="s">
        <v>34</v>
      </c>
      <c r="R662" s="35" t="s">
        <v>1246</v>
      </c>
      <c r="S662" s="21"/>
    </row>
    <row r="663" s="2" customFormat="1" ht="15" customHeight="1" spans="1:19">
      <c r="A663" s="21">
        <v>666</v>
      </c>
      <c r="B663" s="24" t="s">
        <v>20</v>
      </c>
      <c r="C663" s="24" t="s">
        <v>1416</v>
      </c>
      <c r="D663" s="24" t="s">
        <v>1465</v>
      </c>
      <c r="E663" s="35" t="s">
        <v>349</v>
      </c>
      <c r="F663" s="22" t="s">
        <v>273</v>
      </c>
      <c r="G663" s="24" t="s">
        <v>24</v>
      </c>
      <c r="H663" s="21"/>
      <c r="I663" s="22" t="s">
        <v>1454</v>
      </c>
      <c r="J663" s="35">
        <v>62.4</v>
      </c>
      <c r="K663" s="32"/>
      <c r="L663" s="35">
        <v>62.4</v>
      </c>
      <c r="M663" s="26">
        <v>78</v>
      </c>
      <c r="N663" s="33">
        <v>0.2</v>
      </c>
      <c r="O663" s="34" t="s">
        <v>27</v>
      </c>
      <c r="P663" s="22" t="s">
        <v>52</v>
      </c>
      <c r="Q663" s="21"/>
      <c r="R663" s="35" t="s">
        <v>1246</v>
      </c>
      <c r="S663" s="21"/>
    </row>
    <row r="664" s="2" customFormat="1" ht="15" customHeight="1" spans="1:19">
      <c r="A664" s="21">
        <v>667</v>
      </c>
      <c r="B664" s="24" t="s">
        <v>20</v>
      </c>
      <c r="C664" s="24" t="s">
        <v>1416</v>
      </c>
      <c r="D664" s="24" t="s">
        <v>1466</v>
      </c>
      <c r="E664" s="35" t="s">
        <v>712</v>
      </c>
      <c r="F664" s="22" t="s">
        <v>273</v>
      </c>
      <c r="G664" s="24" t="s">
        <v>24</v>
      </c>
      <c r="H664" s="21"/>
      <c r="I664" s="22" t="s">
        <v>1454</v>
      </c>
      <c r="J664" s="35">
        <v>62.4</v>
      </c>
      <c r="K664" s="32"/>
      <c r="L664" s="35">
        <v>62.4</v>
      </c>
      <c r="M664" s="26">
        <v>78</v>
      </c>
      <c r="N664" s="33">
        <v>0.2</v>
      </c>
      <c r="O664" s="34" t="s">
        <v>27</v>
      </c>
      <c r="P664" s="22" t="s">
        <v>52</v>
      </c>
      <c r="Q664" s="21"/>
      <c r="R664" s="35" t="s">
        <v>1246</v>
      </c>
      <c r="S664" s="21"/>
    </row>
    <row r="665" s="2" customFormat="1" ht="15" customHeight="1" spans="1:19">
      <c r="A665" s="21">
        <v>668</v>
      </c>
      <c r="B665" s="24" t="s">
        <v>20</v>
      </c>
      <c r="C665" s="24" t="s">
        <v>1416</v>
      </c>
      <c r="D665" s="24" t="s">
        <v>1467</v>
      </c>
      <c r="E665" s="35" t="s">
        <v>1468</v>
      </c>
      <c r="F665" s="22" t="s">
        <v>1469</v>
      </c>
      <c r="G665" s="24" t="s">
        <v>50</v>
      </c>
      <c r="H665" s="21"/>
      <c r="I665" s="22" t="s">
        <v>1454</v>
      </c>
      <c r="J665" s="35">
        <v>55</v>
      </c>
      <c r="K665" s="32"/>
      <c r="L665" s="35">
        <v>55</v>
      </c>
      <c r="M665" s="26">
        <v>69</v>
      </c>
      <c r="N665" s="33">
        <v>0.202898550724638</v>
      </c>
      <c r="O665" s="34" t="s">
        <v>27</v>
      </c>
      <c r="P665" s="22" t="s">
        <v>52</v>
      </c>
      <c r="Q665" s="21"/>
      <c r="R665" s="35" t="s">
        <v>1246</v>
      </c>
      <c r="S665" s="21"/>
    </row>
    <row r="666" s="2" customFormat="1" ht="15" customHeight="1" spans="1:19">
      <c r="A666" s="21">
        <v>669</v>
      </c>
      <c r="B666" s="24" t="s">
        <v>20</v>
      </c>
      <c r="C666" s="24" t="s">
        <v>1416</v>
      </c>
      <c r="D666" s="24" t="s">
        <v>1470</v>
      </c>
      <c r="E666" s="35" t="s">
        <v>1471</v>
      </c>
      <c r="F666" s="22" t="s">
        <v>1472</v>
      </c>
      <c r="G666" s="24" t="s">
        <v>50</v>
      </c>
      <c r="H666" s="21"/>
      <c r="I666" s="22" t="s">
        <v>1454</v>
      </c>
      <c r="J666" s="35">
        <v>30</v>
      </c>
      <c r="K666" s="32"/>
      <c r="L666" s="35">
        <v>30</v>
      </c>
      <c r="M666" s="26">
        <v>36</v>
      </c>
      <c r="N666" s="33">
        <v>0.166666666666667</v>
      </c>
      <c r="O666" s="34" t="s">
        <v>27</v>
      </c>
      <c r="P666" s="22" t="s">
        <v>52</v>
      </c>
      <c r="Q666" s="21"/>
      <c r="R666" s="35" t="s">
        <v>1246</v>
      </c>
      <c r="S666" s="21"/>
    </row>
    <row r="667" s="2" customFormat="1" ht="15" customHeight="1" spans="1:19">
      <c r="A667" s="21">
        <v>670</v>
      </c>
      <c r="B667" s="24" t="s">
        <v>20</v>
      </c>
      <c r="C667" s="22" t="s">
        <v>1416</v>
      </c>
      <c r="D667" s="22" t="s">
        <v>1473</v>
      </c>
      <c r="E667" s="32" t="s">
        <v>1474</v>
      </c>
      <c r="F667" s="22" t="s">
        <v>1475</v>
      </c>
      <c r="G667" s="24" t="s">
        <v>50</v>
      </c>
      <c r="H667" s="21"/>
      <c r="I667" s="22" t="s">
        <v>1454</v>
      </c>
      <c r="J667" s="35"/>
      <c r="K667" s="32"/>
      <c r="L667" s="35"/>
      <c r="M667" s="32">
        <v>568</v>
      </c>
      <c r="N667" s="33">
        <v>1</v>
      </c>
      <c r="O667" s="34" t="s">
        <v>27</v>
      </c>
      <c r="P667" s="22" t="s">
        <v>347</v>
      </c>
      <c r="Q667" s="24" t="s">
        <v>304</v>
      </c>
      <c r="R667" s="35" t="s">
        <v>1246</v>
      </c>
      <c r="S667" s="21"/>
    </row>
    <row r="668" s="2" customFormat="1" ht="15" customHeight="1" spans="1:19">
      <c r="A668" s="21">
        <v>671</v>
      </c>
      <c r="B668" s="24" t="s">
        <v>20</v>
      </c>
      <c r="C668" s="22" t="s">
        <v>1416</v>
      </c>
      <c r="D668" s="22" t="s">
        <v>1476</v>
      </c>
      <c r="E668" s="21" t="s">
        <v>1477</v>
      </c>
      <c r="F668" s="22" t="s">
        <v>1475</v>
      </c>
      <c r="G668" s="24" t="s">
        <v>50</v>
      </c>
      <c r="H668" s="21"/>
      <c r="I668" s="22" t="s">
        <v>1454</v>
      </c>
      <c r="J668" s="35"/>
      <c r="K668" s="32"/>
      <c r="L668" s="35"/>
      <c r="M668" s="32">
        <v>89</v>
      </c>
      <c r="N668" s="33">
        <v>1</v>
      </c>
      <c r="O668" s="34" t="s">
        <v>27</v>
      </c>
      <c r="P668" s="22" t="s">
        <v>347</v>
      </c>
      <c r="Q668" s="24" t="s">
        <v>304</v>
      </c>
      <c r="R668" s="35" t="s">
        <v>1246</v>
      </c>
      <c r="S668" s="21"/>
    </row>
    <row r="669" s="2" customFormat="1" ht="15" customHeight="1" spans="1:19">
      <c r="A669" s="21">
        <v>672</v>
      </c>
      <c r="B669" s="24" t="s">
        <v>20</v>
      </c>
      <c r="C669" s="22" t="s">
        <v>1416</v>
      </c>
      <c r="D669" s="22" t="s">
        <v>1478</v>
      </c>
      <c r="E669" s="21" t="s">
        <v>358</v>
      </c>
      <c r="F669" s="22" t="s">
        <v>1475</v>
      </c>
      <c r="G669" s="24" t="s">
        <v>50</v>
      </c>
      <c r="H669" s="21"/>
      <c r="I669" s="22" t="s">
        <v>1454</v>
      </c>
      <c r="J669" s="35"/>
      <c r="K669" s="32"/>
      <c r="L669" s="35"/>
      <c r="M669" s="32">
        <v>168</v>
      </c>
      <c r="N669" s="33">
        <v>1</v>
      </c>
      <c r="O669" s="34" t="s">
        <v>27</v>
      </c>
      <c r="P669" s="22" t="s">
        <v>347</v>
      </c>
      <c r="Q669" s="24" t="s">
        <v>304</v>
      </c>
      <c r="R669" s="35" t="s">
        <v>1246</v>
      </c>
      <c r="S669" s="21"/>
    </row>
    <row r="670" s="2" customFormat="1" ht="15" customHeight="1" spans="1:19">
      <c r="A670" s="21">
        <v>673</v>
      </c>
      <c r="B670" s="24" t="s">
        <v>20</v>
      </c>
      <c r="C670" s="22" t="s">
        <v>1416</v>
      </c>
      <c r="D670" s="22" t="s">
        <v>1479</v>
      </c>
      <c r="E670" s="21" t="s">
        <v>1480</v>
      </c>
      <c r="F670" s="22" t="s">
        <v>1475</v>
      </c>
      <c r="G670" s="24" t="s">
        <v>50</v>
      </c>
      <c r="H670" s="21"/>
      <c r="I670" s="22" t="s">
        <v>1454</v>
      </c>
      <c r="J670" s="35"/>
      <c r="K670" s="32"/>
      <c r="L670" s="35"/>
      <c r="M670" s="26">
        <v>136</v>
      </c>
      <c r="N670" s="33">
        <v>1</v>
      </c>
      <c r="O670" s="34" t="s">
        <v>27</v>
      </c>
      <c r="P670" s="22" t="s">
        <v>347</v>
      </c>
      <c r="Q670" s="24" t="s">
        <v>304</v>
      </c>
      <c r="R670" s="35" t="s">
        <v>1246</v>
      </c>
      <c r="S670" s="21"/>
    </row>
    <row r="671" s="2" customFormat="1" ht="15" customHeight="1" spans="1:19">
      <c r="A671" s="21">
        <v>674</v>
      </c>
      <c r="B671" s="24" t="s">
        <v>20</v>
      </c>
      <c r="C671" s="22" t="s">
        <v>1416</v>
      </c>
      <c r="D671" s="22" t="s">
        <v>1481</v>
      </c>
      <c r="E671" s="21" t="s">
        <v>146</v>
      </c>
      <c r="F671" s="22" t="s">
        <v>1475</v>
      </c>
      <c r="G671" s="24" t="s">
        <v>50</v>
      </c>
      <c r="H671" s="21"/>
      <c r="I671" s="22" t="s">
        <v>1454</v>
      </c>
      <c r="J671" s="35"/>
      <c r="K671" s="32"/>
      <c r="L671" s="35"/>
      <c r="M671" s="26">
        <v>208</v>
      </c>
      <c r="N671" s="33">
        <v>1</v>
      </c>
      <c r="O671" s="34" t="s">
        <v>27</v>
      </c>
      <c r="P671" s="22" t="s">
        <v>347</v>
      </c>
      <c r="Q671" s="24" t="s">
        <v>304</v>
      </c>
      <c r="R671" s="35" t="s">
        <v>1246</v>
      </c>
      <c r="S671" s="21"/>
    </row>
    <row r="672" s="2" customFormat="1" ht="15" customHeight="1" spans="1:19">
      <c r="A672" s="21">
        <v>675</v>
      </c>
      <c r="B672" s="24" t="s">
        <v>20</v>
      </c>
      <c r="C672" s="22" t="s">
        <v>1416</v>
      </c>
      <c r="D672" s="22" t="s">
        <v>1482</v>
      </c>
      <c r="E672" s="21" t="s">
        <v>1483</v>
      </c>
      <c r="F672" s="22" t="s">
        <v>1475</v>
      </c>
      <c r="G672" s="24" t="s">
        <v>50</v>
      </c>
      <c r="H672" s="21"/>
      <c r="I672" s="22" t="s">
        <v>1454</v>
      </c>
      <c r="J672" s="35"/>
      <c r="K672" s="32"/>
      <c r="L672" s="35"/>
      <c r="M672" s="26">
        <v>128</v>
      </c>
      <c r="N672" s="33">
        <v>1</v>
      </c>
      <c r="O672" s="34" t="s">
        <v>27</v>
      </c>
      <c r="P672" s="22" t="s">
        <v>347</v>
      </c>
      <c r="Q672" s="24" t="s">
        <v>304</v>
      </c>
      <c r="R672" s="35" t="s">
        <v>1246</v>
      </c>
      <c r="S672" s="21"/>
    </row>
    <row r="673" s="2" customFormat="1" ht="15" customHeight="1" spans="1:19">
      <c r="A673" s="21">
        <v>676</v>
      </c>
      <c r="B673" s="24" t="s">
        <v>20</v>
      </c>
      <c r="C673" s="24" t="s">
        <v>1416</v>
      </c>
      <c r="D673" s="22" t="s">
        <v>1484</v>
      </c>
      <c r="E673" s="21" t="s">
        <v>1485</v>
      </c>
      <c r="F673" s="22" t="s">
        <v>1486</v>
      </c>
      <c r="G673" s="24" t="s">
        <v>50</v>
      </c>
      <c r="H673" s="21"/>
      <c r="I673" s="22" t="s">
        <v>1454</v>
      </c>
      <c r="J673" s="35">
        <v>8666</v>
      </c>
      <c r="K673" s="32"/>
      <c r="L673" s="35">
        <v>8666</v>
      </c>
      <c r="M673" s="26">
        <v>12380</v>
      </c>
      <c r="N673" s="33">
        <v>0.3</v>
      </c>
      <c r="O673" s="34" t="s">
        <v>27</v>
      </c>
      <c r="P673" s="22" t="s">
        <v>28</v>
      </c>
      <c r="Q673" s="22" t="s">
        <v>29</v>
      </c>
      <c r="R673" s="35" t="s">
        <v>1246</v>
      </c>
      <c r="S673" s="21"/>
    </row>
    <row r="674" s="2" customFormat="1" ht="15" customHeight="1" spans="1:19">
      <c r="A674" s="21">
        <v>677</v>
      </c>
      <c r="B674" s="24" t="s">
        <v>20</v>
      </c>
      <c r="C674" s="24" t="s">
        <v>1416</v>
      </c>
      <c r="D674" s="24" t="s">
        <v>1487</v>
      </c>
      <c r="E674" s="35" t="s">
        <v>1488</v>
      </c>
      <c r="F674" s="22" t="s">
        <v>1475</v>
      </c>
      <c r="G674" s="24" t="s">
        <v>50</v>
      </c>
      <c r="H674" s="21"/>
      <c r="I674" s="22" t="s">
        <v>1454</v>
      </c>
      <c r="J674" s="26">
        <v>49.36</v>
      </c>
      <c r="K674" s="32"/>
      <c r="L674" s="26">
        <v>49.36</v>
      </c>
      <c r="M674" s="26">
        <v>89.8</v>
      </c>
      <c r="N674" s="33">
        <v>0.450334075723831</v>
      </c>
      <c r="O674" s="34" t="s">
        <v>27</v>
      </c>
      <c r="P674" s="22" t="s">
        <v>347</v>
      </c>
      <c r="Q674" s="24" t="s">
        <v>304</v>
      </c>
      <c r="R674" s="35" t="s">
        <v>1246</v>
      </c>
      <c r="S674" s="21"/>
    </row>
    <row r="675" s="2" customFormat="1" ht="15" customHeight="1" spans="1:19">
      <c r="A675" s="21">
        <v>678</v>
      </c>
      <c r="B675" s="24" t="s">
        <v>20</v>
      </c>
      <c r="C675" s="24" t="s">
        <v>1416</v>
      </c>
      <c r="D675" s="24" t="s">
        <v>1489</v>
      </c>
      <c r="E675" s="35" t="s">
        <v>1488</v>
      </c>
      <c r="F675" s="22" t="s">
        <v>1475</v>
      </c>
      <c r="G675" s="24" t="s">
        <v>50</v>
      </c>
      <c r="H675" s="21"/>
      <c r="I675" s="22" t="s">
        <v>1454</v>
      </c>
      <c r="J675" s="26">
        <v>43.34</v>
      </c>
      <c r="K675" s="32"/>
      <c r="L675" s="26">
        <v>43.34</v>
      </c>
      <c r="M675" s="26">
        <v>78.8</v>
      </c>
      <c r="N675" s="33">
        <v>0.45</v>
      </c>
      <c r="O675" s="34" t="s">
        <v>27</v>
      </c>
      <c r="P675" s="22" t="s">
        <v>347</v>
      </c>
      <c r="Q675" s="24" t="s">
        <v>304</v>
      </c>
      <c r="R675" s="35" t="s">
        <v>1246</v>
      </c>
      <c r="S675" s="21"/>
    </row>
    <row r="676" s="2" customFormat="1" ht="15" customHeight="1" spans="1:19">
      <c r="A676" s="21">
        <v>679</v>
      </c>
      <c r="B676" s="24" t="s">
        <v>20</v>
      </c>
      <c r="C676" s="24" t="s">
        <v>1416</v>
      </c>
      <c r="D676" s="24" t="s">
        <v>1490</v>
      </c>
      <c r="E676" s="35" t="s">
        <v>1488</v>
      </c>
      <c r="F676" s="22" t="s">
        <v>1475</v>
      </c>
      <c r="G676" s="24" t="s">
        <v>50</v>
      </c>
      <c r="H676" s="21"/>
      <c r="I676" s="22" t="s">
        <v>1454</v>
      </c>
      <c r="J676" s="26">
        <v>43.34</v>
      </c>
      <c r="K676" s="32"/>
      <c r="L676" s="26">
        <v>43.34</v>
      </c>
      <c r="M676" s="26">
        <v>78.8</v>
      </c>
      <c r="N676" s="33">
        <v>0.45</v>
      </c>
      <c r="O676" s="34" t="s">
        <v>27</v>
      </c>
      <c r="P676" s="22" t="s">
        <v>347</v>
      </c>
      <c r="Q676" s="24" t="s">
        <v>304</v>
      </c>
      <c r="R676" s="35" t="s">
        <v>1246</v>
      </c>
      <c r="S676" s="21"/>
    </row>
    <row r="677" s="2" customFormat="1" ht="15" customHeight="1" spans="1:19">
      <c r="A677" s="21">
        <v>680</v>
      </c>
      <c r="B677" s="24" t="s">
        <v>20</v>
      </c>
      <c r="C677" s="24" t="s">
        <v>1416</v>
      </c>
      <c r="D677" s="35" t="s">
        <v>1491</v>
      </c>
      <c r="E677" s="35" t="s">
        <v>1492</v>
      </c>
      <c r="F677" s="22" t="s">
        <v>1493</v>
      </c>
      <c r="G677" s="24" t="s">
        <v>1494</v>
      </c>
      <c r="H677" s="21"/>
      <c r="I677" s="22" t="s">
        <v>1454</v>
      </c>
      <c r="J677" s="35">
        <v>25.6</v>
      </c>
      <c r="K677" s="32"/>
      <c r="L677" s="35">
        <v>25.6</v>
      </c>
      <c r="M677" s="26">
        <v>40</v>
      </c>
      <c r="N677" s="33">
        <v>0.36</v>
      </c>
      <c r="O677" s="34" t="s">
        <v>27</v>
      </c>
      <c r="P677" s="22" t="s">
        <v>303</v>
      </c>
      <c r="Q677" s="24" t="s">
        <v>304</v>
      </c>
      <c r="R677" s="35" t="s">
        <v>1246</v>
      </c>
      <c r="S677" s="21"/>
    </row>
    <row r="678" s="2" customFormat="1" ht="15" customHeight="1" spans="1:19">
      <c r="A678" s="21">
        <v>681</v>
      </c>
      <c r="B678" s="24" t="s">
        <v>20</v>
      </c>
      <c r="C678" s="24" t="s">
        <v>1416</v>
      </c>
      <c r="D678" s="35" t="s">
        <v>1495</v>
      </c>
      <c r="E678" s="35" t="s">
        <v>1492</v>
      </c>
      <c r="F678" s="22" t="s">
        <v>1493</v>
      </c>
      <c r="G678" s="24" t="s">
        <v>1494</v>
      </c>
      <c r="H678" s="21"/>
      <c r="I678" s="22" t="s">
        <v>1454</v>
      </c>
      <c r="J678" s="35">
        <v>27.5</v>
      </c>
      <c r="K678" s="32"/>
      <c r="L678" s="35">
        <v>27.5</v>
      </c>
      <c r="M678" s="26">
        <v>44.5</v>
      </c>
      <c r="N678" s="33">
        <v>0.382022471910112</v>
      </c>
      <c r="O678" s="34" t="s">
        <v>27</v>
      </c>
      <c r="P678" s="22" t="s">
        <v>303</v>
      </c>
      <c r="Q678" s="24" t="s">
        <v>304</v>
      </c>
      <c r="R678" s="35" t="s">
        <v>1246</v>
      </c>
      <c r="S678" s="21"/>
    </row>
    <row r="679" s="2" customFormat="1" ht="15" customHeight="1" spans="1:19">
      <c r="A679" s="21">
        <v>682</v>
      </c>
      <c r="B679" s="24" t="s">
        <v>20</v>
      </c>
      <c r="C679" s="24" t="s">
        <v>1416</v>
      </c>
      <c r="D679" s="35" t="s">
        <v>1496</v>
      </c>
      <c r="E679" s="35" t="s">
        <v>1497</v>
      </c>
      <c r="F679" s="22" t="s">
        <v>1493</v>
      </c>
      <c r="G679" s="24" t="s">
        <v>1494</v>
      </c>
      <c r="H679" s="21"/>
      <c r="I679" s="22" t="s">
        <v>1454</v>
      </c>
      <c r="J679" s="35">
        <v>14.2</v>
      </c>
      <c r="K679" s="32"/>
      <c r="L679" s="35">
        <v>14.2</v>
      </c>
      <c r="M679" s="26">
        <v>22</v>
      </c>
      <c r="N679" s="33">
        <v>0.354545454545455</v>
      </c>
      <c r="O679" s="34" t="s">
        <v>27</v>
      </c>
      <c r="P679" s="22" t="s">
        <v>303</v>
      </c>
      <c r="Q679" s="24" t="s">
        <v>304</v>
      </c>
      <c r="R679" s="35" t="s">
        <v>1246</v>
      </c>
      <c r="S679" s="21"/>
    </row>
    <row r="680" s="2" customFormat="1" ht="15" customHeight="1" spans="1:19">
      <c r="A680" s="21">
        <v>683</v>
      </c>
      <c r="B680" s="24" t="s">
        <v>20</v>
      </c>
      <c r="C680" s="24" t="s">
        <v>1416</v>
      </c>
      <c r="D680" s="35" t="s">
        <v>1498</v>
      </c>
      <c r="E680" s="35" t="s">
        <v>1497</v>
      </c>
      <c r="F680" s="22" t="s">
        <v>1493</v>
      </c>
      <c r="G680" s="24" t="s">
        <v>1494</v>
      </c>
      <c r="H680" s="21"/>
      <c r="I680" s="22" t="s">
        <v>1454</v>
      </c>
      <c r="J680" s="35">
        <v>18</v>
      </c>
      <c r="K680" s="32"/>
      <c r="L680" s="35">
        <v>18</v>
      </c>
      <c r="M680" s="26">
        <v>30</v>
      </c>
      <c r="N680" s="33">
        <v>0.4</v>
      </c>
      <c r="O680" s="34" t="s">
        <v>27</v>
      </c>
      <c r="P680" s="22" t="s">
        <v>303</v>
      </c>
      <c r="Q680" s="24" t="s">
        <v>304</v>
      </c>
      <c r="R680" s="35" t="s">
        <v>1246</v>
      </c>
      <c r="S680" s="21"/>
    </row>
    <row r="681" s="2" customFormat="1" ht="15" customHeight="1" spans="1:19">
      <c r="A681" s="21">
        <v>684</v>
      </c>
      <c r="B681" s="24" t="s">
        <v>20</v>
      </c>
      <c r="C681" s="24" t="s">
        <v>1416</v>
      </c>
      <c r="D681" s="35" t="s">
        <v>1499</v>
      </c>
      <c r="E681" s="21" t="s">
        <v>1500</v>
      </c>
      <c r="F681" s="22" t="s">
        <v>1493</v>
      </c>
      <c r="G681" s="24" t="s">
        <v>1494</v>
      </c>
      <c r="H681" s="21"/>
      <c r="I681" s="22" t="s">
        <v>1454</v>
      </c>
      <c r="J681" s="35">
        <v>16.2</v>
      </c>
      <c r="K681" s="32"/>
      <c r="L681" s="35">
        <v>16.2</v>
      </c>
      <c r="M681" s="26">
        <v>24.9</v>
      </c>
      <c r="N681" s="33">
        <v>0.349397590361446</v>
      </c>
      <c r="O681" s="34" t="s">
        <v>27</v>
      </c>
      <c r="P681" s="22" t="s">
        <v>303</v>
      </c>
      <c r="Q681" s="24" t="s">
        <v>304</v>
      </c>
      <c r="R681" s="35" t="s">
        <v>1246</v>
      </c>
      <c r="S681" s="21"/>
    </row>
    <row r="682" s="2" customFormat="1" ht="15" customHeight="1" spans="1:19">
      <c r="A682" s="21">
        <v>685</v>
      </c>
      <c r="B682" s="24" t="s">
        <v>20</v>
      </c>
      <c r="C682" s="24" t="s">
        <v>1416</v>
      </c>
      <c r="D682" s="35" t="s">
        <v>1501</v>
      </c>
      <c r="E682" s="21" t="s">
        <v>1502</v>
      </c>
      <c r="F682" s="22" t="s">
        <v>1493</v>
      </c>
      <c r="G682" s="24" t="s">
        <v>1494</v>
      </c>
      <c r="H682" s="21"/>
      <c r="I682" s="22" t="s">
        <v>1454</v>
      </c>
      <c r="J682" s="35">
        <v>13.3</v>
      </c>
      <c r="K682" s="32"/>
      <c r="L682" s="35">
        <v>13.3</v>
      </c>
      <c r="M682" s="26">
        <v>20.9</v>
      </c>
      <c r="N682" s="33">
        <v>0.363636363636364</v>
      </c>
      <c r="O682" s="34" t="s">
        <v>27</v>
      </c>
      <c r="P682" s="22" t="s">
        <v>303</v>
      </c>
      <c r="Q682" s="24" t="s">
        <v>304</v>
      </c>
      <c r="R682" s="35" t="s">
        <v>1246</v>
      </c>
      <c r="S682" s="21"/>
    </row>
    <row r="683" s="2" customFormat="1" ht="15" customHeight="1" spans="1:19">
      <c r="A683" s="21">
        <v>686</v>
      </c>
      <c r="B683" s="24" t="s">
        <v>20</v>
      </c>
      <c r="C683" s="24" t="s">
        <v>1416</v>
      </c>
      <c r="D683" s="24" t="s">
        <v>1503</v>
      </c>
      <c r="E683" s="35" t="s">
        <v>1504</v>
      </c>
      <c r="F683" s="22" t="s">
        <v>1505</v>
      </c>
      <c r="G683" s="24" t="s">
        <v>1506</v>
      </c>
      <c r="H683" s="21"/>
      <c r="I683" s="22" t="s">
        <v>1454</v>
      </c>
      <c r="J683" s="35">
        <v>220</v>
      </c>
      <c r="K683" s="32"/>
      <c r="L683" s="35">
        <v>220</v>
      </c>
      <c r="M683" s="26">
        <v>440</v>
      </c>
      <c r="N683" s="33">
        <v>0.5</v>
      </c>
      <c r="O683" s="34" t="s">
        <v>27</v>
      </c>
      <c r="P683" s="22" t="s">
        <v>28</v>
      </c>
      <c r="Q683" s="22" t="s">
        <v>29</v>
      </c>
      <c r="R683" s="35" t="s">
        <v>1246</v>
      </c>
      <c r="S683" s="21"/>
    </row>
    <row r="684" s="2" customFormat="1" ht="15" customHeight="1" spans="1:19">
      <c r="A684" s="21">
        <v>687</v>
      </c>
      <c r="B684" s="24" t="s">
        <v>20</v>
      </c>
      <c r="C684" s="21">
        <v>36287</v>
      </c>
      <c r="D684" s="22" t="s">
        <v>1507</v>
      </c>
      <c r="E684" s="22" t="s">
        <v>163</v>
      </c>
      <c r="F684" s="22" t="s">
        <v>101</v>
      </c>
      <c r="G684" s="21" t="s">
        <v>106</v>
      </c>
      <c r="H684" s="21"/>
      <c r="I684" s="22" t="s">
        <v>1508</v>
      </c>
      <c r="J684" s="21"/>
      <c r="K684" s="32"/>
      <c r="L684" s="21"/>
      <c r="M684" s="21">
        <v>5.29</v>
      </c>
      <c r="N684" s="33">
        <v>1</v>
      </c>
      <c r="O684" s="34" t="s">
        <v>107</v>
      </c>
      <c r="P684" s="22" t="s">
        <v>71</v>
      </c>
      <c r="Q684" s="22" t="s">
        <v>29</v>
      </c>
      <c r="R684" s="35" t="s">
        <v>1246</v>
      </c>
      <c r="S684" s="21"/>
    </row>
    <row r="685" s="2" customFormat="1" ht="15" customHeight="1" spans="1:19">
      <c r="A685" s="21">
        <v>688</v>
      </c>
      <c r="B685" s="24" t="s">
        <v>20</v>
      </c>
      <c r="C685" s="21">
        <v>93037</v>
      </c>
      <c r="D685" s="22" t="s">
        <v>1509</v>
      </c>
      <c r="E685" s="22" t="s">
        <v>174</v>
      </c>
      <c r="F685" s="22" t="s">
        <v>101</v>
      </c>
      <c r="G685" s="21" t="s">
        <v>106</v>
      </c>
      <c r="H685" s="21"/>
      <c r="I685" s="22" t="s">
        <v>1508</v>
      </c>
      <c r="J685" s="21"/>
      <c r="K685" s="32"/>
      <c r="L685" s="21"/>
      <c r="M685" s="21">
        <v>0.2</v>
      </c>
      <c r="N685" s="33">
        <v>1</v>
      </c>
      <c r="O685" s="34" t="s">
        <v>27</v>
      </c>
      <c r="P685" s="22" t="s">
        <v>71</v>
      </c>
      <c r="Q685" s="22" t="s">
        <v>29</v>
      </c>
      <c r="R685" s="35" t="s">
        <v>1246</v>
      </c>
      <c r="S685" s="21"/>
    </row>
    <row r="686" s="2" customFormat="1" ht="15" customHeight="1" spans="1:19">
      <c r="A686" s="21">
        <v>689</v>
      </c>
      <c r="B686" s="24" t="s">
        <v>20</v>
      </c>
      <c r="C686" s="21">
        <v>136053</v>
      </c>
      <c r="D686" s="22" t="s">
        <v>1510</v>
      </c>
      <c r="E686" s="21" t="s">
        <v>1511</v>
      </c>
      <c r="F686" s="22" t="s">
        <v>1233</v>
      </c>
      <c r="G686" s="22" t="s">
        <v>50</v>
      </c>
      <c r="H686" s="21"/>
      <c r="I686" s="22" t="s">
        <v>1157</v>
      </c>
      <c r="J686" s="21">
        <v>18</v>
      </c>
      <c r="K686" s="32"/>
      <c r="L686" s="21">
        <v>18</v>
      </c>
      <c r="M686" s="21">
        <v>28</v>
      </c>
      <c r="N686" s="33">
        <v>0.357142857142857</v>
      </c>
      <c r="O686" s="34" t="s">
        <v>107</v>
      </c>
      <c r="P686" s="22" t="s">
        <v>52</v>
      </c>
      <c r="Q686" s="21"/>
      <c r="R686" s="35" t="s">
        <v>1246</v>
      </c>
      <c r="S686" s="21"/>
    </row>
    <row r="687" s="2" customFormat="1" ht="15" customHeight="1" spans="1:19">
      <c r="A687" s="21">
        <v>690</v>
      </c>
      <c r="B687" s="24" t="s">
        <v>20</v>
      </c>
      <c r="C687" s="21">
        <v>126108</v>
      </c>
      <c r="D687" s="22" t="s">
        <v>1512</v>
      </c>
      <c r="E687" s="21" t="s">
        <v>1513</v>
      </c>
      <c r="F687" s="22" t="s">
        <v>1233</v>
      </c>
      <c r="G687" s="22" t="s">
        <v>50</v>
      </c>
      <c r="H687" s="21"/>
      <c r="I687" s="22" t="s">
        <v>1157</v>
      </c>
      <c r="J687" s="21">
        <v>28.2</v>
      </c>
      <c r="K687" s="32"/>
      <c r="L687" s="21">
        <v>28.2</v>
      </c>
      <c r="M687" s="21">
        <v>43.7</v>
      </c>
      <c r="N687" s="33">
        <v>0.354691075514874</v>
      </c>
      <c r="O687" s="34" t="s">
        <v>107</v>
      </c>
      <c r="P687" s="22" t="s">
        <v>52</v>
      </c>
      <c r="Q687" s="21"/>
      <c r="R687" s="35" t="s">
        <v>1246</v>
      </c>
      <c r="S687" s="21"/>
    </row>
    <row r="688" s="2" customFormat="1" ht="15" customHeight="1" spans="1:19">
      <c r="A688" s="21">
        <v>691</v>
      </c>
      <c r="B688" s="24" t="s">
        <v>20</v>
      </c>
      <c r="C688" s="21">
        <v>17310</v>
      </c>
      <c r="D688" s="22" t="s">
        <v>1514</v>
      </c>
      <c r="E688" s="21" t="s">
        <v>1515</v>
      </c>
      <c r="F688" s="22" t="s">
        <v>1516</v>
      </c>
      <c r="G688" s="22" t="s">
        <v>50</v>
      </c>
      <c r="H688" s="21"/>
      <c r="I688" s="22" t="s">
        <v>1157</v>
      </c>
      <c r="J688" s="21">
        <v>12.24</v>
      </c>
      <c r="K688" s="32"/>
      <c r="L688" s="21">
        <v>12.24</v>
      </c>
      <c r="M688" s="21">
        <v>14</v>
      </c>
      <c r="N688" s="33">
        <v>0.125714285714286</v>
      </c>
      <c r="O688" s="34" t="s">
        <v>27</v>
      </c>
      <c r="P688" s="22" t="s">
        <v>52</v>
      </c>
      <c r="Q688" s="21"/>
      <c r="R688" s="35" t="s">
        <v>1246</v>
      </c>
      <c r="S688" s="21"/>
    </row>
    <row r="689" s="2" customFormat="1" ht="15" customHeight="1" spans="1:19">
      <c r="A689" s="21">
        <v>692</v>
      </c>
      <c r="B689" s="24" t="s">
        <v>20</v>
      </c>
      <c r="C689" s="21">
        <v>49449</v>
      </c>
      <c r="D689" s="22" t="s">
        <v>1517</v>
      </c>
      <c r="E689" s="21" t="s">
        <v>1274</v>
      </c>
      <c r="F689" s="22" t="s">
        <v>1233</v>
      </c>
      <c r="G689" s="22" t="s">
        <v>50</v>
      </c>
      <c r="H689" s="21"/>
      <c r="I689" s="22" t="s">
        <v>1157</v>
      </c>
      <c r="J689" s="21">
        <v>17</v>
      </c>
      <c r="K689" s="21"/>
      <c r="L689" s="21">
        <v>17</v>
      </c>
      <c r="M689" s="21">
        <v>19.5</v>
      </c>
      <c r="N689" s="33">
        <v>0.128205128205128</v>
      </c>
      <c r="O689" s="34" t="s">
        <v>107</v>
      </c>
      <c r="P689" s="22" t="s">
        <v>52</v>
      </c>
      <c r="Q689" s="35"/>
      <c r="R689" s="35" t="s">
        <v>1246</v>
      </c>
      <c r="S689" s="21"/>
    </row>
    <row r="690" s="2" customFormat="1" ht="15" customHeight="1" spans="1:19">
      <c r="A690" s="21">
        <v>693</v>
      </c>
      <c r="B690" s="24" t="s">
        <v>20</v>
      </c>
      <c r="C690" s="21">
        <v>26202</v>
      </c>
      <c r="D690" s="22" t="s">
        <v>1518</v>
      </c>
      <c r="E690" s="21" t="s">
        <v>498</v>
      </c>
      <c r="F690" s="22" t="s">
        <v>1519</v>
      </c>
      <c r="G690" s="22" t="s">
        <v>24</v>
      </c>
      <c r="H690" s="21"/>
      <c r="I690" s="22" t="s">
        <v>1157</v>
      </c>
      <c r="J690" s="21">
        <v>13</v>
      </c>
      <c r="K690" s="32"/>
      <c r="L690" s="21">
        <v>13</v>
      </c>
      <c r="M690" s="21">
        <v>26</v>
      </c>
      <c r="N690" s="33">
        <v>0.5</v>
      </c>
      <c r="O690" s="34" t="s">
        <v>27</v>
      </c>
      <c r="P690" s="22" t="s">
        <v>52</v>
      </c>
      <c r="Q690" s="21"/>
      <c r="R690" s="35" t="s">
        <v>1246</v>
      </c>
      <c r="S690" s="21"/>
    </row>
    <row r="691" s="2" customFormat="1" ht="15" customHeight="1" spans="1:19">
      <c r="A691" s="21">
        <v>694</v>
      </c>
      <c r="B691" s="24" t="s">
        <v>20</v>
      </c>
      <c r="C691" s="21">
        <v>1465</v>
      </c>
      <c r="D691" s="22" t="s">
        <v>1520</v>
      </c>
      <c r="E691" s="21" t="s">
        <v>1033</v>
      </c>
      <c r="F691" s="22" t="s">
        <v>751</v>
      </c>
      <c r="G691" s="22" t="s">
        <v>24</v>
      </c>
      <c r="H691" s="21"/>
      <c r="I691" s="22" t="s">
        <v>1157</v>
      </c>
      <c r="J691" s="21">
        <v>7.96</v>
      </c>
      <c r="K691" s="32"/>
      <c r="L691" s="21">
        <v>7.96</v>
      </c>
      <c r="M691" s="21">
        <v>18</v>
      </c>
      <c r="N691" s="33">
        <v>0.557777777777778</v>
      </c>
      <c r="O691" s="34" t="s">
        <v>107</v>
      </c>
      <c r="P691" s="22" t="s">
        <v>52</v>
      </c>
      <c r="Q691" s="21"/>
      <c r="R691" s="35" t="s">
        <v>1246</v>
      </c>
      <c r="S691" s="21"/>
    </row>
    <row r="692" s="2" customFormat="1" ht="15" customHeight="1" spans="1:19">
      <c r="A692" s="21">
        <v>695</v>
      </c>
      <c r="B692" s="24" t="s">
        <v>20</v>
      </c>
      <c r="C692" s="21">
        <v>83308</v>
      </c>
      <c r="D692" s="22" t="s">
        <v>1521</v>
      </c>
      <c r="E692" s="21" t="s">
        <v>1522</v>
      </c>
      <c r="F692" s="22" t="s">
        <v>1233</v>
      </c>
      <c r="G692" s="22" t="s">
        <v>50</v>
      </c>
      <c r="H692" s="21"/>
      <c r="I692" s="22" t="s">
        <v>1157</v>
      </c>
      <c r="J692" s="21">
        <v>13.9</v>
      </c>
      <c r="K692" s="30"/>
      <c r="L692" s="21">
        <v>13.9</v>
      </c>
      <c r="M692" s="21">
        <v>16</v>
      </c>
      <c r="N692" s="33">
        <v>0.13125</v>
      </c>
      <c r="O692" s="34" t="s">
        <v>107</v>
      </c>
      <c r="P692" s="22" t="s">
        <v>52</v>
      </c>
      <c r="Q692" s="35"/>
      <c r="R692" s="35" t="s">
        <v>1246</v>
      </c>
      <c r="S692" s="21"/>
    </row>
    <row r="693" s="2" customFormat="1" ht="15" customHeight="1" spans="1:19">
      <c r="A693" s="21">
        <v>696</v>
      </c>
      <c r="B693" s="24" t="s">
        <v>20</v>
      </c>
      <c r="C693" s="21">
        <v>143225</v>
      </c>
      <c r="D693" s="22" t="s">
        <v>1523</v>
      </c>
      <c r="E693" s="21" t="s">
        <v>1524</v>
      </c>
      <c r="F693" s="22" t="s">
        <v>1525</v>
      </c>
      <c r="G693" s="22" t="s">
        <v>50</v>
      </c>
      <c r="H693" s="21"/>
      <c r="I693" s="22" t="s">
        <v>1157</v>
      </c>
      <c r="J693" s="21">
        <v>72</v>
      </c>
      <c r="K693" s="30"/>
      <c r="L693" s="21">
        <v>72</v>
      </c>
      <c r="M693" s="21">
        <v>160</v>
      </c>
      <c r="N693" s="33">
        <v>0.55</v>
      </c>
      <c r="O693" s="34" t="s">
        <v>107</v>
      </c>
      <c r="P693" s="22" t="s">
        <v>33</v>
      </c>
      <c r="Q693" s="22" t="s">
        <v>34</v>
      </c>
      <c r="R693" s="35" t="s">
        <v>1246</v>
      </c>
      <c r="S693" s="21"/>
    </row>
    <row r="694" s="2" customFormat="1" ht="15" customHeight="1" spans="1:19">
      <c r="A694" s="21">
        <v>697</v>
      </c>
      <c r="B694" s="24" t="s">
        <v>20</v>
      </c>
      <c r="C694" s="21">
        <v>90305</v>
      </c>
      <c r="D694" s="22" t="s">
        <v>1526</v>
      </c>
      <c r="E694" s="21" t="s">
        <v>1527</v>
      </c>
      <c r="F694" s="22" t="s">
        <v>1528</v>
      </c>
      <c r="G694" s="22" t="s">
        <v>50</v>
      </c>
      <c r="H694" s="21"/>
      <c r="I694" s="22" t="s">
        <v>1157</v>
      </c>
      <c r="J694" s="21">
        <v>28</v>
      </c>
      <c r="K694" s="32"/>
      <c r="L694" s="21">
        <v>28</v>
      </c>
      <c r="M694" s="21">
        <v>48.8</v>
      </c>
      <c r="N694" s="33">
        <v>0.426229508196721</v>
      </c>
      <c r="O694" s="34" t="s">
        <v>27</v>
      </c>
      <c r="P694" s="22" t="s">
        <v>52</v>
      </c>
      <c r="Q694" s="21"/>
      <c r="R694" s="35" t="s">
        <v>1246</v>
      </c>
      <c r="S694" s="21"/>
    </row>
    <row r="695" s="2" customFormat="1" ht="15" customHeight="1" spans="1:19">
      <c r="A695" s="21">
        <v>698</v>
      </c>
      <c r="B695" s="24" t="s">
        <v>20</v>
      </c>
      <c r="C695" s="21">
        <v>22973</v>
      </c>
      <c r="D695" s="22" t="s">
        <v>1529</v>
      </c>
      <c r="E695" s="21" t="s">
        <v>759</v>
      </c>
      <c r="F695" s="22" t="s">
        <v>751</v>
      </c>
      <c r="G695" s="22" t="s">
        <v>50</v>
      </c>
      <c r="H695" s="21"/>
      <c r="I695" s="22" t="s">
        <v>1157</v>
      </c>
      <c r="J695" s="21">
        <v>3.04</v>
      </c>
      <c r="K695" s="32"/>
      <c r="L695" s="21">
        <v>3.04</v>
      </c>
      <c r="M695" s="21">
        <v>3.5</v>
      </c>
      <c r="N695" s="33">
        <v>0.131428571428571</v>
      </c>
      <c r="O695" s="34" t="s">
        <v>107</v>
      </c>
      <c r="P695" s="22" t="s">
        <v>52</v>
      </c>
      <c r="Q695" s="21"/>
      <c r="R695" s="35" t="s">
        <v>1246</v>
      </c>
      <c r="S695" s="21"/>
    </row>
    <row r="696" s="2" customFormat="1" ht="15" customHeight="1" spans="1:19">
      <c r="A696" s="21">
        <v>699</v>
      </c>
      <c r="B696" s="24" t="s">
        <v>20</v>
      </c>
      <c r="C696" s="21">
        <v>49352</v>
      </c>
      <c r="D696" s="22" t="s">
        <v>1530</v>
      </c>
      <c r="E696" s="21" t="s">
        <v>1531</v>
      </c>
      <c r="F696" s="22" t="s">
        <v>869</v>
      </c>
      <c r="G696" s="22" t="s">
        <v>50</v>
      </c>
      <c r="H696" s="21"/>
      <c r="I696" s="22" t="s">
        <v>1157</v>
      </c>
      <c r="J696" s="21">
        <v>8.2</v>
      </c>
      <c r="K696" s="32"/>
      <c r="L696" s="21">
        <v>8.2</v>
      </c>
      <c r="M696" s="21">
        <v>12.5</v>
      </c>
      <c r="N696" s="33">
        <v>0.344</v>
      </c>
      <c r="O696" s="34" t="s">
        <v>27</v>
      </c>
      <c r="P696" s="22" t="s">
        <v>52</v>
      </c>
      <c r="Q696" s="21"/>
      <c r="R696" s="35" t="s">
        <v>1246</v>
      </c>
      <c r="S696" s="21"/>
    </row>
    <row r="697" s="2" customFormat="1" ht="15" customHeight="1" spans="1:19">
      <c r="A697" s="21">
        <v>700</v>
      </c>
      <c r="B697" s="24" t="s">
        <v>20</v>
      </c>
      <c r="C697" s="21">
        <v>39747</v>
      </c>
      <c r="D697" s="22" t="s">
        <v>1532</v>
      </c>
      <c r="E697" s="21" t="s">
        <v>1033</v>
      </c>
      <c r="F697" s="22" t="s">
        <v>68</v>
      </c>
      <c r="G697" s="22" t="s">
        <v>24</v>
      </c>
      <c r="H697" s="21"/>
      <c r="I697" s="22" t="s">
        <v>1157</v>
      </c>
      <c r="J697" s="21">
        <v>3.65</v>
      </c>
      <c r="K697" s="32"/>
      <c r="L697" s="21">
        <v>3.65</v>
      </c>
      <c r="M697" s="21">
        <v>5.2</v>
      </c>
      <c r="N697" s="33">
        <v>0.298076923076923</v>
      </c>
      <c r="O697" s="34" t="s">
        <v>107</v>
      </c>
      <c r="P697" s="22" t="s">
        <v>52</v>
      </c>
      <c r="Q697" s="21"/>
      <c r="R697" s="35" t="s">
        <v>1246</v>
      </c>
      <c r="S697" s="21"/>
    </row>
    <row r="698" s="2" customFormat="1" ht="15" customHeight="1" spans="1:19">
      <c r="A698" s="21">
        <v>701</v>
      </c>
      <c r="B698" s="24" t="s">
        <v>20</v>
      </c>
      <c r="C698" s="21">
        <v>83270</v>
      </c>
      <c r="D698" s="22" t="s">
        <v>1533</v>
      </c>
      <c r="E698" s="21" t="s">
        <v>1534</v>
      </c>
      <c r="F698" s="22" t="s">
        <v>1233</v>
      </c>
      <c r="G698" s="22" t="s">
        <v>50</v>
      </c>
      <c r="H698" s="21"/>
      <c r="I698" s="22" t="s">
        <v>1157</v>
      </c>
      <c r="J698" s="21">
        <v>13.9</v>
      </c>
      <c r="K698" s="32"/>
      <c r="L698" s="21">
        <v>13.9</v>
      </c>
      <c r="M698" s="21">
        <v>16</v>
      </c>
      <c r="N698" s="33">
        <v>0.13125</v>
      </c>
      <c r="O698" s="34" t="s">
        <v>107</v>
      </c>
      <c r="P698" s="22" t="s">
        <v>52</v>
      </c>
      <c r="Q698" s="21"/>
      <c r="R698" s="35" t="s">
        <v>1246</v>
      </c>
      <c r="S698" s="21"/>
    </row>
    <row r="699" s="2" customFormat="1" ht="15" customHeight="1" spans="1:19">
      <c r="A699" s="21">
        <v>702</v>
      </c>
      <c r="B699" s="24" t="s">
        <v>20</v>
      </c>
      <c r="C699" s="21">
        <v>1262</v>
      </c>
      <c r="D699" s="22" t="s">
        <v>758</v>
      </c>
      <c r="E699" s="21" t="s">
        <v>1535</v>
      </c>
      <c r="F699" s="22" t="s">
        <v>935</v>
      </c>
      <c r="G699" s="22" t="s">
        <v>50</v>
      </c>
      <c r="H699" s="21"/>
      <c r="I699" s="22" t="s">
        <v>1157</v>
      </c>
      <c r="J699" s="21">
        <v>8.6</v>
      </c>
      <c r="K699" s="32"/>
      <c r="L699" s="21">
        <v>8.6</v>
      </c>
      <c r="M699" s="21">
        <v>25</v>
      </c>
      <c r="N699" s="33">
        <v>0.656</v>
      </c>
      <c r="O699" s="34" t="s">
        <v>107</v>
      </c>
      <c r="P699" s="22" t="s">
        <v>52</v>
      </c>
      <c r="Q699" s="21"/>
      <c r="R699" s="35" t="s">
        <v>1246</v>
      </c>
      <c r="S699" s="21"/>
    </row>
    <row r="700" s="2" customFormat="1" ht="15" customHeight="1" spans="1:19">
      <c r="A700" s="21">
        <v>703</v>
      </c>
      <c r="B700" s="24" t="s">
        <v>20</v>
      </c>
      <c r="C700" s="21">
        <v>31222</v>
      </c>
      <c r="D700" s="22" t="s">
        <v>1536</v>
      </c>
      <c r="E700" s="21" t="s">
        <v>1537</v>
      </c>
      <c r="F700" s="22" t="s">
        <v>935</v>
      </c>
      <c r="G700" s="22" t="s">
        <v>50</v>
      </c>
      <c r="H700" s="21"/>
      <c r="I700" s="22" t="s">
        <v>1157</v>
      </c>
      <c r="J700" s="21">
        <v>6.6</v>
      </c>
      <c r="K700" s="32"/>
      <c r="L700" s="21">
        <v>6.6</v>
      </c>
      <c r="M700" s="21">
        <v>12</v>
      </c>
      <c r="N700" s="33">
        <v>0.45</v>
      </c>
      <c r="O700" s="34" t="s">
        <v>107</v>
      </c>
      <c r="P700" s="22" t="s">
        <v>52</v>
      </c>
      <c r="Q700" s="21"/>
      <c r="R700" s="35" t="s">
        <v>1246</v>
      </c>
      <c r="S700" s="21"/>
    </row>
    <row r="701" s="2" customFormat="1" ht="15" customHeight="1" spans="1:19">
      <c r="A701" s="21">
        <v>704</v>
      </c>
      <c r="B701" s="24" t="s">
        <v>20</v>
      </c>
      <c r="C701" s="21">
        <v>14944</v>
      </c>
      <c r="D701" s="22" t="s">
        <v>1538</v>
      </c>
      <c r="E701" s="21" t="s">
        <v>1539</v>
      </c>
      <c r="F701" s="22" t="s">
        <v>1540</v>
      </c>
      <c r="G701" s="22" t="s">
        <v>50</v>
      </c>
      <c r="H701" s="21"/>
      <c r="I701" s="22" t="s">
        <v>1157</v>
      </c>
      <c r="J701" s="21">
        <v>14</v>
      </c>
      <c r="K701" s="32"/>
      <c r="L701" s="21">
        <v>14</v>
      </c>
      <c r="M701" s="21">
        <v>15.5</v>
      </c>
      <c r="N701" s="33">
        <v>0.0967741935483871</v>
      </c>
      <c r="O701" s="34" t="s">
        <v>27</v>
      </c>
      <c r="P701" s="22" t="s">
        <v>52</v>
      </c>
      <c r="Q701" s="21"/>
      <c r="R701" s="35" t="s">
        <v>1246</v>
      </c>
      <c r="S701" s="21"/>
    </row>
    <row r="702" s="2" customFormat="1" ht="15" customHeight="1" spans="1:19">
      <c r="A702" s="21">
        <v>705</v>
      </c>
      <c r="B702" s="24" t="s">
        <v>20</v>
      </c>
      <c r="C702" s="21">
        <v>48678</v>
      </c>
      <c r="D702" s="22" t="s">
        <v>1541</v>
      </c>
      <c r="E702" s="21" t="s">
        <v>1542</v>
      </c>
      <c r="F702" s="22" t="s">
        <v>1543</v>
      </c>
      <c r="G702" s="22" t="s">
        <v>301</v>
      </c>
      <c r="H702" s="21"/>
      <c r="I702" s="22" t="s">
        <v>1157</v>
      </c>
      <c r="J702" s="21">
        <v>616</v>
      </c>
      <c r="K702" s="32"/>
      <c r="L702" s="21">
        <v>616</v>
      </c>
      <c r="M702" s="21">
        <v>880</v>
      </c>
      <c r="N702" s="33">
        <v>0.3</v>
      </c>
      <c r="O702" s="34" t="s">
        <v>27</v>
      </c>
      <c r="P702" s="22" t="s">
        <v>303</v>
      </c>
      <c r="Q702" s="24" t="s">
        <v>304</v>
      </c>
      <c r="R702" s="35" t="s">
        <v>1246</v>
      </c>
      <c r="S702" s="21"/>
    </row>
    <row r="703" s="2" customFormat="1" ht="15" customHeight="1" spans="1:19">
      <c r="A703" s="21">
        <v>706</v>
      </c>
      <c r="B703" s="24" t="s">
        <v>20</v>
      </c>
      <c r="C703" s="21">
        <v>65956</v>
      </c>
      <c r="D703" s="22" t="s">
        <v>1544</v>
      </c>
      <c r="E703" s="21" t="s">
        <v>1545</v>
      </c>
      <c r="F703" s="22" t="s">
        <v>1546</v>
      </c>
      <c r="G703" s="22" t="s">
        <v>50</v>
      </c>
      <c r="H703" s="21"/>
      <c r="I703" s="22" t="s">
        <v>1157</v>
      </c>
      <c r="J703" s="21">
        <v>28.7</v>
      </c>
      <c r="K703" s="32"/>
      <c r="L703" s="21">
        <v>28.7</v>
      </c>
      <c r="M703" s="21">
        <v>31.8</v>
      </c>
      <c r="N703" s="33">
        <v>0.0974842767295598</v>
      </c>
      <c r="O703" s="34" t="s">
        <v>27</v>
      </c>
      <c r="P703" s="22" t="s">
        <v>52</v>
      </c>
      <c r="Q703" s="21"/>
      <c r="R703" s="35" t="s">
        <v>1246</v>
      </c>
      <c r="S703" s="21"/>
    </row>
    <row r="704" s="2" customFormat="1" ht="15" customHeight="1" spans="1:19">
      <c r="A704" s="21">
        <v>707</v>
      </c>
      <c r="B704" s="24" t="s">
        <v>20</v>
      </c>
      <c r="C704" s="21">
        <v>50887</v>
      </c>
      <c r="D704" s="22" t="s">
        <v>1547</v>
      </c>
      <c r="E704" s="22" t="s">
        <v>1548</v>
      </c>
      <c r="F704" s="22" t="s">
        <v>1549</v>
      </c>
      <c r="G704" s="21" t="s">
        <v>106</v>
      </c>
      <c r="H704" s="21"/>
      <c r="I704" s="22" t="s">
        <v>1157</v>
      </c>
      <c r="J704" s="21">
        <v>1.27</v>
      </c>
      <c r="K704" s="32"/>
      <c r="L704" s="21">
        <v>1.27</v>
      </c>
      <c r="M704" s="21">
        <v>2</v>
      </c>
      <c r="N704" s="33">
        <v>0.365</v>
      </c>
      <c r="O704" s="34" t="s">
        <v>107</v>
      </c>
      <c r="P704" s="22" t="s">
        <v>71</v>
      </c>
      <c r="Q704" s="22" t="s">
        <v>29</v>
      </c>
      <c r="R704" s="35" t="s">
        <v>1246</v>
      </c>
      <c r="S704" s="21"/>
    </row>
    <row r="705" s="2" customFormat="1" ht="15" customHeight="1" spans="1:19">
      <c r="A705" s="21">
        <v>708</v>
      </c>
      <c r="B705" s="24" t="s">
        <v>20</v>
      </c>
      <c r="C705" s="21">
        <v>117610</v>
      </c>
      <c r="D705" s="22" t="s">
        <v>1550</v>
      </c>
      <c r="E705" s="21" t="s">
        <v>1551</v>
      </c>
      <c r="F705" s="22" t="s">
        <v>1552</v>
      </c>
      <c r="G705" s="22" t="s">
        <v>50</v>
      </c>
      <c r="H705" s="21"/>
      <c r="I705" s="22" t="s">
        <v>1157</v>
      </c>
      <c r="J705" s="21">
        <v>16</v>
      </c>
      <c r="K705" s="32"/>
      <c r="L705" s="21">
        <v>16</v>
      </c>
      <c r="M705" s="21">
        <v>39.5</v>
      </c>
      <c r="N705" s="33">
        <v>0.594936708860759</v>
      </c>
      <c r="O705" s="34" t="s">
        <v>107</v>
      </c>
      <c r="P705" s="22" t="s">
        <v>52</v>
      </c>
      <c r="Q705" s="21"/>
      <c r="R705" s="35" t="s">
        <v>1246</v>
      </c>
      <c r="S705" s="21"/>
    </row>
    <row r="706" s="2" customFormat="1" ht="15" customHeight="1" spans="1:19">
      <c r="A706" s="21">
        <v>709</v>
      </c>
      <c r="B706" s="24" t="s">
        <v>20</v>
      </c>
      <c r="C706" s="21">
        <v>50494</v>
      </c>
      <c r="D706" s="22" t="s">
        <v>1553</v>
      </c>
      <c r="E706" s="21" t="s">
        <v>1554</v>
      </c>
      <c r="F706" s="22" t="s">
        <v>1555</v>
      </c>
      <c r="G706" s="22" t="s">
        <v>1556</v>
      </c>
      <c r="H706" s="21"/>
      <c r="I706" s="22" t="s">
        <v>1157</v>
      </c>
      <c r="J706" s="21">
        <v>5.3</v>
      </c>
      <c r="K706" s="32"/>
      <c r="L706" s="21">
        <v>5.3</v>
      </c>
      <c r="M706" s="21">
        <v>5.8</v>
      </c>
      <c r="N706" s="33">
        <v>0.0862068965517241</v>
      </c>
      <c r="O706" s="34" t="s">
        <v>27</v>
      </c>
      <c r="P706" s="22" t="s">
        <v>52</v>
      </c>
      <c r="Q706" s="21"/>
      <c r="R706" s="35" t="s">
        <v>1246</v>
      </c>
      <c r="S706" s="21"/>
    </row>
    <row r="707" s="2" customFormat="1" ht="15" customHeight="1" spans="1:19">
      <c r="A707" s="21">
        <v>710</v>
      </c>
      <c r="B707" s="24" t="s">
        <v>20</v>
      </c>
      <c r="C707" s="21">
        <v>9411</v>
      </c>
      <c r="D707" s="22" t="s">
        <v>1557</v>
      </c>
      <c r="E707" s="21" t="s">
        <v>1558</v>
      </c>
      <c r="F707" s="22" t="s">
        <v>1559</v>
      </c>
      <c r="G707" s="22" t="s">
        <v>50</v>
      </c>
      <c r="H707" s="21"/>
      <c r="I707" s="22" t="s">
        <v>1157</v>
      </c>
      <c r="J707" s="21">
        <v>27.5</v>
      </c>
      <c r="K707" s="32"/>
      <c r="L707" s="21">
        <v>27.5</v>
      </c>
      <c r="M707" s="21">
        <v>29.2</v>
      </c>
      <c r="N707" s="33">
        <v>0.0582191780821918</v>
      </c>
      <c r="O707" s="34" t="s">
        <v>107</v>
      </c>
      <c r="P707" s="22" t="s">
        <v>52</v>
      </c>
      <c r="Q707" s="21"/>
      <c r="R707" s="35" t="s">
        <v>1246</v>
      </c>
      <c r="S707" s="21"/>
    </row>
    <row r="708" s="2" customFormat="1" ht="15" customHeight="1" spans="1:19">
      <c r="A708" s="21">
        <v>711</v>
      </c>
      <c r="B708" s="24" t="s">
        <v>20</v>
      </c>
      <c r="C708" s="21">
        <v>30714</v>
      </c>
      <c r="D708" s="22" t="s">
        <v>1560</v>
      </c>
      <c r="E708" s="21" t="s">
        <v>1561</v>
      </c>
      <c r="F708" s="22" t="s">
        <v>1562</v>
      </c>
      <c r="G708" s="22" t="s">
        <v>50</v>
      </c>
      <c r="H708" s="21"/>
      <c r="I708" s="22" t="s">
        <v>1157</v>
      </c>
      <c r="J708" s="21">
        <v>49</v>
      </c>
      <c r="K708" s="32"/>
      <c r="L708" s="21">
        <v>49</v>
      </c>
      <c r="M708" s="21">
        <v>58</v>
      </c>
      <c r="N708" s="33">
        <v>0.155172413793103</v>
      </c>
      <c r="O708" s="34" t="s">
        <v>107</v>
      </c>
      <c r="P708" s="22" t="s">
        <v>33</v>
      </c>
      <c r="Q708" s="22" t="s">
        <v>34</v>
      </c>
      <c r="R708" s="35" t="s">
        <v>1246</v>
      </c>
      <c r="S708" s="21"/>
    </row>
    <row r="709" s="2" customFormat="1" ht="15" customHeight="1" spans="1:19">
      <c r="A709" s="21">
        <v>712</v>
      </c>
      <c r="B709" s="24" t="s">
        <v>20</v>
      </c>
      <c r="C709" s="21">
        <v>108709</v>
      </c>
      <c r="D709" s="22" t="s">
        <v>1560</v>
      </c>
      <c r="E709" s="21" t="s">
        <v>1563</v>
      </c>
      <c r="F709" s="22" t="s">
        <v>1564</v>
      </c>
      <c r="G709" s="22" t="s">
        <v>50</v>
      </c>
      <c r="H709" s="21"/>
      <c r="I709" s="22" t="s">
        <v>1157</v>
      </c>
      <c r="J709" s="21">
        <v>245</v>
      </c>
      <c r="K709" s="32"/>
      <c r="L709" s="21">
        <v>245</v>
      </c>
      <c r="M709" s="21">
        <v>288</v>
      </c>
      <c r="N709" s="33">
        <v>0.149305555555556</v>
      </c>
      <c r="O709" s="34" t="s">
        <v>107</v>
      </c>
      <c r="P709" s="22" t="s">
        <v>33</v>
      </c>
      <c r="Q709" s="22" t="s">
        <v>34</v>
      </c>
      <c r="R709" s="35" t="s">
        <v>1246</v>
      </c>
      <c r="S709" s="21"/>
    </row>
    <row r="710" s="2" customFormat="1" ht="15" customHeight="1" spans="1:19">
      <c r="A710" s="21">
        <v>713</v>
      </c>
      <c r="B710" s="24" t="s">
        <v>20</v>
      </c>
      <c r="C710" s="21">
        <v>39518</v>
      </c>
      <c r="D710" s="22" t="s">
        <v>1565</v>
      </c>
      <c r="E710" s="21" t="s">
        <v>1566</v>
      </c>
      <c r="F710" s="22" t="s">
        <v>1567</v>
      </c>
      <c r="G710" s="22" t="s">
        <v>50</v>
      </c>
      <c r="H710" s="21"/>
      <c r="I710" s="22" t="s">
        <v>1157</v>
      </c>
      <c r="J710" s="21">
        <v>24.5</v>
      </c>
      <c r="K710" s="32"/>
      <c r="L710" s="21">
        <v>24.5</v>
      </c>
      <c r="M710" s="21">
        <v>27.2</v>
      </c>
      <c r="N710" s="33">
        <v>0.0992647058823529</v>
      </c>
      <c r="O710" s="34" t="s">
        <v>107</v>
      </c>
      <c r="P710" s="22" t="s">
        <v>52</v>
      </c>
      <c r="Q710" s="21"/>
      <c r="R710" s="35" t="s">
        <v>1246</v>
      </c>
      <c r="S710" s="21"/>
    </row>
    <row r="711" s="2" customFormat="1" ht="15" customHeight="1" spans="1:19">
      <c r="A711" s="21">
        <v>714</v>
      </c>
      <c r="B711" s="24" t="s">
        <v>20</v>
      </c>
      <c r="C711" s="21">
        <v>50495</v>
      </c>
      <c r="D711" s="22" t="s">
        <v>1568</v>
      </c>
      <c r="E711" s="21" t="s">
        <v>1569</v>
      </c>
      <c r="F711" s="22" t="s">
        <v>1570</v>
      </c>
      <c r="G711" s="22" t="s">
        <v>50</v>
      </c>
      <c r="H711" s="21"/>
      <c r="I711" s="22" t="s">
        <v>1157</v>
      </c>
      <c r="J711" s="21">
        <v>32</v>
      </c>
      <c r="K711" s="32"/>
      <c r="L711" s="21">
        <v>32</v>
      </c>
      <c r="M711" s="21">
        <v>35</v>
      </c>
      <c r="N711" s="33">
        <v>0.0857142857142857</v>
      </c>
      <c r="O711" s="34" t="s">
        <v>27</v>
      </c>
      <c r="P711" s="22" t="s">
        <v>52</v>
      </c>
      <c r="Q711" s="21"/>
      <c r="R711" s="35" t="s">
        <v>1246</v>
      </c>
      <c r="S711" s="21"/>
    </row>
    <row r="712" s="2" customFormat="1" ht="15" customHeight="1" spans="1:19">
      <c r="A712" s="21">
        <v>715</v>
      </c>
      <c r="B712" s="24" t="s">
        <v>20</v>
      </c>
      <c r="C712" s="21">
        <v>148732</v>
      </c>
      <c r="D712" s="22" t="s">
        <v>1571</v>
      </c>
      <c r="E712" s="21" t="s">
        <v>1572</v>
      </c>
      <c r="F712" s="22" t="s">
        <v>1573</v>
      </c>
      <c r="G712" s="22" t="s">
        <v>50</v>
      </c>
      <c r="H712" s="21"/>
      <c r="I712" s="22" t="s">
        <v>1157</v>
      </c>
      <c r="J712" s="21">
        <v>16.29</v>
      </c>
      <c r="K712" s="32"/>
      <c r="L712" s="21">
        <v>16.29</v>
      </c>
      <c r="M712" s="21">
        <v>36.2</v>
      </c>
      <c r="N712" s="33">
        <v>0.55</v>
      </c>
      <c r="O712" s="34" t="s">
        <v>27</v>
      </c>
      <c r="P712" s="22" t="s">
        <v>714</v>
      </c>
      <c r="Q712" s="24" t="s">
        <v>304</v>
      </c>
      <c r="R712" s="35" t="s">
        <v>1246</v>
      </c>
      <c r="S712" s="21"/>
    </row>
    <row r="713" s="2" customFormat="1" ht="15" customHeight="1" spans="1:19">
      <c r="A713" s="21">
        <v>716</v>
      </c>
      <c r="B713" s="24" t="s">
        <v>20</v>
      </c>
      <c r="C713" s="21">
        <v>949</v>
      </c>
      <c r="D713" s="22" t="s">
        <v>1574</v>
      </c>
      <c r="E713" s="21" t="s">
        <v>699</v>
      </c>
      <c r="F713" s="22" t="s">
        <v>1575</v>
      </c>
      <c r="G713" s="22" t="s">
        <v>488</v>
      </c>
      <c r="H713" s="21"/>
      <c r="I713" s="22" t="s">
        <v>1157</v>
      </c>
      <c r="J713" s="21">
        <v>54</v>
      </c>
      <c r="K713" s="32"/>
      <c r="L713" s="21">
        <v>54</v>
      </c>
      <c r="M713" s="21">
        <v>75</v>
      </c>
      <c r="N713" s="33">
        <v>0.28</v>
      </c>
      <c r="O713" s="34" t="s">
        <v>27</v>
      </c>
      <c r="P713" s="22" t="s">
        <v>52</v>
      </c>
      <c r="Q713" s="21"/>
      <c r="R713" s="35" t="s">
        <v>1246</v>
      </c>
      <c r="S713" s="21"/>
    </row>
    <row r="714" s="2" customFormat="1" ht="15" customHeight="1" spans="1:19">
      <c r="A714" s="21">
        <v>717</v>
      </c>
      <c r="B714" s="24" t="s">
        <v>20</v>
      </c>
      <c r="C714" s="21">
        <v>44493</v>
      </c>
      <c r="D714" s="22" t="s">
        <v>1576</v>
      </c>
      <c r="E714" s="21" t="s">
        <v>383</v>
      </c>
      <c r="F714" s="22" t="s">
        <v>1294</v>
      </c>
      <c r="G714" s="22" t="s">
        <v>24</v>
      </c>
      <c r="H714" s="21"/>
      <c r="I714" s="22" t="s">
        <v>1157</v>
      </c>
      <c r="J714" s="21">
        <v>14.9</v>
      </c>
      <c r="K714" s="32"/>
      <c r="L714" s="21">
        <v>14.9</v>
      </c>
      <c r="M714" s="21">
        <v>29.2</v>
      </c>
      <c r="N714" s="33">
        <v>0.48972602739726</v>
      </c>
      <c r="O714" s="34" t="s">
        <v>107</v>
      </c>
      <c r="P714" s="22" t="s">
        <v>52</v>
      </c>
      <c r="Q714" s="21"/>
      <c r="R714" s="35" t="s">
        <v>1246</v>
      </c>
      <c r="S714" s="21"/>
    </row>
    <row r="715" s="2" customFormat="1" ht="15" customHeight="1" spans="1:19">
      <c r="A715" s="21">
        <v>718</v>
      </c>
      <c r="B715" s="24" t="s">
        <v>20</v>
      </c>
      <c r="C715" s="21">
        <v>40995</v>
      </c>
      <c r="D715" s="22" t="s">
        <v>1577</v>
      </c>
      <c r="E715" s="21" t="s">
        <v>1578</v>
      </c>
      <c r="F715" s="22" t="s">
        <v>1579</v>
      </c>
      <c r="G715" s="22" t="s">
        <v>24</v>
      </c>
      <c r="H715" s="21"/>
      <c r="I715" s="22" t="s">
        <v>1157</v>
      </c>
      <c r="J715" s="21">
        <v>58.76</v>
      </c>
      <c r="K715" s="32"/>
      <c r="L715" s="21">
        <v>58.76</v>
      </c>
      <c r="M715" s="21">
        <v>99</v>
      </c>
      <c r="N715" s="33">
        <v>0.406464646464646</v>
      </c>
      <c r="O715" s="34" t="s">
        <v>107</v>
      </c>
      <c r="P715" s="22" t="s">
        <v>33</v>
      </c>
      <c r="Q715" s="22" t="s">
        <v>34</v>
      </c>
      <c r="R715" s="35" t="s">
        <v>1246</v>
      </c>
      <c r="S715" s="21"/>
    </row>
    <row r="716" s="2" customFormat="1" ht="15" customHeight="1" spans="1:19">
      <c r="A716" s="21">
        <v>719</v>
      </c>
      <c r="B716" s="24" t="s">
        <v>20</v>
      </c>
      <c r="C716" s="21">
        <v>1217</v>
      </c>
      <c r="D716" s="22" t="s">
        <v>1580</v>
      </c>
      <c r="E716" s="21" t="s">
        <v>136</v>
      </c>
      <c r="F716" s="22" t="s">
        <v>751</v>
      </c>
      <c r="G716" s="22" t="s">
        <v>24</v>
      </c>
      <c r="H716" s="21"/>
      <c r="I716" s="22" t="s">
        <v>1157</v>
      </c>
      <c r="J716" s="21">
        <v>6.09</v>
      </c>
      <c r="K716" s="32"/>
      <c r="L716" s="21">
        <v>6.09</v>
      </c>
      <c r="M716" s="21">
        <v>6.8</v>
      </c>
      <c r="N716" s="33">
        <v>0.104411764705882</v>
      </c>
      <c r="O716" s="34" t="s">
        <v>107</v>
      </c>
      <c r="P716" s="22" t="s">
        <v>52</v>
      </c>
      <c r="Q716" s="21"/>
      <c r="R716" s="35" t="s">
        <v>1246</v>
      </c>
      <c r="S716" s="21"/>
    </row>
    <row r="717" s="2" customFormat="1" ht="15" customHeight="1" spans="1:19">
      <c r="A717" s="21">
        <v>720</v>
      </c>
      <c r="B717" s="24" t="s">
        <v>20</v>
      </c>
      <c r="C717" s="21">
        <v>83271</v>
      </c>
      <c r="D717" s="22" t="s">
        <v>1581</v>
      </c>
      <c r="E717" s="21" t="s">
        <v>1534</v>
      </c>
      <c r="F717" s="22" t="s">
        <v>1233</v>
      </c>
      <c r="G717" s="22" t="s">
        <v>50</v>
      </c>
      <c r="H717" s="21"/>
      <c r="I717" s="22" t="s">
        <v>1157</v>
      </c>
      <c r="J717" s="21">
        <v>7.12</v>
      </c>
      <c r="K717" s="32"/>
      <c r="L717" s="21">
        <v>7.12</v>
      </c>
      <c r="M717" s="21">
        <v>16</v>
      </c>
      <c r="N717" s="33">
        <v>0.555</v>
      </c>
      <c r="O717" s="34" t="s">
        <v>107</v>
      </c>
      <c r="P717" s="22" t="s">
        <v>52</v>
      </c>
      <c r="Q717" s="21"/>
      <c r="R717" s="35" t="s">
        <v>1246</v>
      </c>
      <c r="S717" s="21"/>
    </row>
    <row r="718" s="2" customFormat="1" ht="15" customHeight="1" spans="1:19">
      <c r="A718" s="21">
        <v>721</v>
      </c>
      <c r="B718" s="24" t="s">
        <v>20</v>
      </c>
      <c r="C718" s="21">
        <v>16654</v>
      </c>
      <c r="D718" s="22" t="s">
        <v>96</v>
      </c>
      <c r="E718" s="21" t="s">
        <v>1582</v>
      </c>
      <c r="F718" s="22" t="s">
        <v>98</v>
      </c>
      <c r="G718" s="22" t="s">
        <v>50</v>
      </c>
      <c r="H718" s="21"/>
      <c r="I718" s="22" t="s">
        <v>1157</v>
      </c>
      <c r="J718" s="21">
        <v>5.8</v>
      </c>
      <c r="K718" s="32"/>
      <c r="L718" s="21">
        <v>5.8</v>
      </c>
      <c r="M718" s="21">
        <v>24</v>
      </c>
      <c r="N718" s="33">
        <v>0.758333333333333</v>
      </c>
      <c r="O718" s="34" t="s">
        <v>107</v>
      </c>
      <c r="P718" s="22" t="s">
        <v>52</v>
      </c>
      <c r="Q718" s="21"/>
      <c r="R718" s="35" t="s">
        <v>1246</v>
      </c>
      <c r="S718" s="21"/>
    </row>
    <row r="719" s="2" customFormat="1" ht="15" customHeight="1" spans="1:19">
      <c r="A719" s="21">
        <v>722</v>
      </c>
      <c r="B719" s="24" t="s">
        <v>20</v>
      </c>
      <c r="C719" s="21">
        <v>83304</v>
      </c>
      <c r="D719" s="22" t="s">
        <v>1583</v>
      </c>
      <c r="E719" s="21" t="s">
        <v>1534</v>
      </c>
      <c r="F719" s="22" t="s">
        <v>1233</v>
      </c>
      <c r="G719" s="22" t="s">
        <v>50</v>
      </c>
      <c r="H719" s="21"/>
      <c r="I719" s="22" t="s">
        <v>1157</v>
      </c>
      <c r="J719" s="21">
        <v>13.9</v>
      </c>
      <c r="K719" s="32"/>
      <c r="L719" s="21">
        <v>13.9</v>
      </c>
      <c r="M719" s="21">
        <v>16</v>
      </c>
      <c r="N719" s="33">
        <v>0.13125</v>
      </c>
      <c r="O719" s="34" t="s">
        <v>107</v>
      </c>
      <c r="P719" s="22" t="s">
        <v>52</v>
      </c>
      <c r="Q719" s="21"/>
      <c r="R719" s="35" t="s">
        <v>1246</v>
      </c>
      <c r="S719" s="21"/>
    </row>
    <row r="720" s="2" customFormat="1" ht="15" customHeight="1" spans="1:19">
      <c r="A720" s="21">
        <v>723</v>
      </c>
      <c r="B720" s="24" t="s">
        <v>20</v>
      </c>
      <c r="C720" s="21">
        <v>158057</v>
      </c>
      <c r="D720" s="22" t="s">
        <v>1584</v>
      </c>
      <c r="E720" s="21" t="s">
        <v>131</v>
      </c>
      <c r="F720" s="22" t="s">
        <v>1585</v>
      </c>
      <c r="G720" s="22" t="s">
        <v>150</v>
      </c>
      <c r="H720" s="21"/>
      <c r="I720" s="22" t="s">
        <v>1157</v>
      </c>
      <c r="J720" s="21">
        <v>16.5</v>
      </c>
      <c r="K720" s="32"/>
      <c r="L720" s="21">
        <v>16.5</v>
      </c>
      <c r="M720" s="21">
        <v>35</v>
      </c>
      <c r="N720" s="33">
        <v>0.528571428571429</v>
      </c>
      <c r="O720" s="34" t="s">
        <v>107</v>
      </c>
      <c r="P720" s="22" t="s">
        <v>28</v>
      </c>
      <c r="Q720" s="22" t="s">
        <v>29</v>
      </c>
      <c r="R720" s="35" t="s">
        <v>1246</v>
      </c>
      <c r="S720" s="21"/>
    </row>
    <row r="721" s="2" customFormat="1" ht="15" customHeight="1" spans="1:19">
      <c r="A721" s="21">
        <v>724</v>
      </c>
      <c r="B721" s="24" t="s">
        <v>20</v>
      </c>
      <c r="C721" s="21">
        <v>90635</v>
      </c>
      <c r="D721" s="22" t="s">
        <v>1586</v>
      </c>
      <c r="E721" s="21" t="s">
        <v>1587</v>
      </c>
      <c r="F721" s="22" t="s">
        <v>1588</v>
      </c>
      <c r="G721" s="22" t="s">
        <v>50</v>
      </c>
      <c r="H721" s="21"/>
      <c r="I721" s="22" t="s">
        <v>1157</v>
      </c>
      <c r="J721" s="21">
        <v>28.2</v>
      </c>
      <c r="K721" s="32"/>
      <c r="L721" s="21">
        <v>28.2</v>
      </c>
      <c r="M721" s="21">
        <v>47.6</v>
      </c>
      <c r="N721" s="33">
        <v>0.407563025210084</v>
      </c>
      <c r="O721" s="34" t="s">
        <v>107</v>
      </c>
      <c r="P721" s="22" t="s">
        <v>52</v>
      </c>
      <c r="Q721" s="21"/>
      <c r="R721" s="35" t="s">
        <v>1246</v>
      </c>
      <c r="S721" s="21"/>
    </row>
    <row r="722" s="2" customFormat="1" ht="15" customHeight="1" spans="1:19">
      <c r="A722" s="21">
        <v>725</v>
      </c>
      <c r="B722" s="24" t="s">
        <v>20</v>
      </c>
      <c r="C722" s="21">
        <v>124545</v>
      </c>
      <c r="D722" s="22" t="s">
        <v>1589</v>
      </c>
      <c r="E722" s="21" t="s">
        <v>1590</v>
      </c>
      <c r="F722" s="22" t="s">
        <v>1591</v>
      </c>
      <c r="G722" s="22" t="s">
        <v>50</v>
      </c>
      <c r="H722" s="21"/>
      <c r="I722" s="22" t="s">
        <v>1157</v>
      </c>
      <c r="J722" s="32">
        <v>8.93</v>
      </c>
      <c r="K722" s="32"/>
      <c r="L722" s="21">
        <v>8.93</v>
      </c>
      <c r="M722" s="21">
        <v>15.8</v>
      </c>
      <c r="N722" s="33">
        <v>0.434810126582279</v>
      </c>
      <c r="O722" s="34" t="s">
        <v>107</v>
      </c>
      <c r="P722" s="22" t="s">
        <v>52</v>
      </c>
      <c r="Q722" s="21"/>
      <c r="R722" s="35" t="s">
        <v>1246</v>
      </c>
      <c r="S722" s="21"/>
    </row>
    <row r="723" s="2" customFormat="1" ht="15" customHeight="1" spans="1:19">
      <c r="A723" s="21">
        <v>726</v>
      </c>
      <c r="B723" s="24" t="s">
        <v>20</v>
      </c>
      <c r="C723" s="24" t="s">
        <v>1416</v>
      </c>
      <c r="D723" s="24" t="s">
        <v>1592</v>
      </c>
      <c r="E723" s="35" t="s">
        <v>1593</v>
      </c>
      <c r="F723" s="22" t="s">
        <v>1594</v>
      </c>
      <c r="G723" s="24" t="s">
        <v>50</v>
      </c>
      <c r="H723" s="21"/>
      <c r="I723" s="22" t="s">
        <v>1157</v>
      </c>
      <c r="J723" s="35">
        <v>10</v>
      </c>
      <c r="K723" s="32"/>
      <c r="L723" s="35">
        <v>10</v>
      </c>
      <c r="M723" s="26">
        <v>28</v>
      </c>
      <c r="N723" s="33">
        <v>0.642857142857143</v>
      </c>
      <c r="O723" s="34" t="s">
        <v>27</v>
      </c>
      <c r="P723" s="22" t="s">
        <v>52</v>
      </c>
      <c r="Q723" s="21"/>
      <c r="R723" s="35" t="s">
        <v>1246</v>
      </c>
      <c r="S723" s="21"/>
    </row>
    <row r="724" s="2" customFormat="1" ht="15" customHeight="1" spans="1:19">
      <c r="A724" s="21">
        <v>727</v>
      </c>
      <c r="B724" s="24" t="s">
        <v>20</v>
      </c>
      <c r="C724" s="21">
        <v>145385</v>
      </c>
      <c r="D724" s="22" t="s">
        <v>1595</v>
      </c>
      <c r="E724" s="21" t="s">
        <v>1596</v>
      </c>
      <c r="F724" s="22" t="s">
        <v>1597</v>
      </c>
      <c r="G724" s="22" t="s">
        <v>24</v>
      </c>
      <c r="H724" s="21"/>
      <c r="I724" s="22" t="s">
        <v>1157</v>
      </c>
      <c r="J724" s="32">
        <v>67.6</v>
      </c>
      <c r="K724" s="32"/>
      <c r="L724" s="21">
        <v>67.6</v>
      </c>
      <c r="M724" s="21">
        <v>169</v>
      </c>
      <c r="N724" s="21"/>
      <c r="O724" s="34" t="s">
        <v>27</v>
      </c>
      <c r="P724" s="22" t="s">
        <v>33</v>
      </c>
      <c r="Q724" s="22" t="s">
        <v>34</v>
      </c>
      <c r="R724" s="35" t="s">
        <v>1246</v>
      </c>
      <c r="S724" s="21"/>
    </row>
    <row r="725" s="2" customFormat="1" ht="15" customHeight="1" spans="1:19">
      <c r="A725" s="21">
        <v>728</v>
      </c>
      <c r="B725" s="24" t="s">
        <v>20</v>
      </c>
      <c r="C725" s="21">
        <v>11768</v>
      </c>
      <c r="D725" s="22" t="s">
        <v>1598</v>
      </c>
      <c r="E725" s="21" t="s">
        <v>957</v>
      </c>
      <c r="F725" s="22" t="s">
        <v>1599</v>
      </c>
      <c r="G725" s="22" t="s">
        <v>50</v>
      </c>
      <c r="H725" s="21"/>
      <c r="I725" s="22" t="s">
        <v>1157</v>
      </c>
      <c r="J725" s="32">
        <v>43.87</v>
      </c>
      <c r="K725" s="32"/>
      <c r="L725" s="21">
        <v>43.87</v>
      </c>
      <c r="M725" s="21">
        <v>87</v>
      </c>
      <c r="N725" s="21"/>
      <c r="O725" s="34" t="s">
        <v>27</v>
      </c>
      <c r="P725" s="22" t="s">
        <v>52</v>
      </c>
      <c r="Q725" s="21"/>
      <c r="R725" s="35" t="s">
        <v>1246</v>
      </c>
      <c r="S725" s="21"/>
    </row>
    <row r="726" s="2" customFormat="1" ht="15" customHeight="1" spans="1:19">
      <c r="A726" s="21">
        <v>729</v>
      </c>
      <c r="B726" s="24" t="s">
        <v>20</v>
      </c>
      <c r="C726" s="21">
        <v>3224</v>
      </c>
      <c r="D726" s="22" t="s">
        <v>1600</v>
      </c>
      <c r="E726" s="21" t="s">
        <v>738</v>
      </c>
      <c r="F726" s="22" t="s">
        <v>1601</v>
      </c>
      <c r="G726" s="22" t="s">
        <v>488</v>
      </c>
      <c r="H726" s="21"/>
      <c r="I726" s="22" t="s">
        <v>1157</v>
      </c>
      <c r="J726" s="32">
        <v>11.03</v>
      </c>
      <c r="K726" s="32"/>
      <c r="L726" s="21">
        <v>11.03</v>
      </c>
      <c r="M726" s="21">
        <v>12</v>
      </c>
      <c r="N726" s="21"/>
      <c r="O726" s="34" t="s">
        <v>27</v>
      </c>
      <c r="P726" s="22" t="s">
        <v>52</v>
      </c>
      <c r="Q726" s="21"/>
      <c r="R726" s="35" t="s">
        <v>1246</v>
      </c>
      <c r="S726" s="21"/>
    </row>
    <row r="727" s="2" customFormat="1" ht="15" customHeight="1" spans="1:19">
      <c r="A727" s="21">
        <v>730</v>
      </c>
      <c r="B727" s="24" t="s">
        <v>20</v>
      </c>
      <c r="C727" s="21">
        <v>147652</v>
      </c>
      <c r="D727" s="22" t="s">
        <v>1602</v>
      </c>
      <c r="E727" s="21" t="s">
        <v>1603</v>
      </c>
      <c r="F727" s="22" t="s">
        <v>1604</v>
      </c>
      <c r="G727" s="22" t="s">
        <v>50</v>
      </c>
      <c r="H727" s="21"/>
      <c r="I727" s="22" t="s">
        <v>1605</v>
      </c>
      <c r="J727" s="21">
        <v>119</v>
      </c>
      <c r="K727" s="32"/>
      <c r="L727" s="21">
        <v>119</v>
      </c>
      <c r="M727" s="21">
        <v>238</v>
      </c>
      <c r="N727" s="33">
        <v>0.5</v>
      </c>
      <c r="O727" s="34" t="s">
        <v>27</v>
      </c>
      <c r="P727" s="22" t="s">
        <v>28</v>
      </c>
      <c r="Q727" s="22" t="s">
        <v>29</v>
      </c>
      <c r="R727" s="35" t="s">
        <v>1246</v>
      </c>
      <c r="S727" s="21"/>
    </row>
    <row r="728" s="2" customFormat="1" ht="15" customHeight="1" spans="1:19">
      <c r="A728" s="21">
        <v>731</v>
      </c>
      <c r="B728" s="24" t="s">
        <v>20</v>
      </c>
      <c r="C728" s="21">
        <v>147653</v>
      </c>
      <c r="D728" s="22" t="s">
        <v>1606</v>
      </c>
      <c r="E728" s="21" t="s">
        <v>1607</v>
      </c>
      <c r="F728" s="22" t="s">
        <v>1604</v>
      </c>
      <c r="G728" s="22" t="s">
        <v>50</v>
      </c>
      <c r="H728" s="21"/>
      <c r="I728" s="22" t="s">
        <v>1605</v>
      </c>
      <c r="J728" s="21">
        <v>38</v>
      </c>
      <c r="K728" s="32"/>
      <c r="L728" s="21">
        <v>38</v>
      </c>
      <c r="M728" s="21">
        <v>76</v>
      </c>
      <c r="N728" s="33">
        <v>0.5</v>
      </c>
      <c r="O728" s="34" t="s">
        <v>27</v>
      </c>
      <c r="P728" s="22" t="s">
        <v>28</v>
      </c>
      <c r="Q728" s="22" t="s">
        <v>29</v>
      </c>
      <c r="R728" s="35" t="s">
        <v>1246</v>
      </c>
      <c r="S728" s="21"/>
    </row>
    <row r="729" s="2" customFormat="1" ht="15" customHeight="1" spans="1:19">
      <c r="A729" s="21">
        <v>732</v>
      </c>
      <c r="B729" s="24" t="s">
        <v>20</v>
      </c>
      <c r="C729" s="21">
        <v>107476</v>
      </c>
      <c r="D729" s="22" t="s">
        <v>1608</v>
      </c>
      <c r="E729" s="21" t="s">
        <v>1609</v>
      </c>
      <c r="F729" s="22" t="s">
        <v>739</v>
      </c>
      <c r="G729" s="22" t="s">
        <v>50</v>
      </c>
      <c r="H729" s="21"/>
      <c r="I729" s="22" t="s">
        <v>1605</v>
      </c>
      <c r="J729" s="21">
        <v>3.905</v>
      </c>
      <c r="K729" s="32"/>
      <c r="L729" s="21">
        <v>3.905</v>
      </c>
      <c r="M729" s="21">
        <v>9.6</v>
      </c>
      <c r="N729" s="33">
        <v>0.593229166666667</v>
      </c>
      <c r="O729" s="34" t="s">
        <v>107</v>
      </c>
      <c r="P729" s="22" t="s">
        <v>52</v>
      </c>
      <c r="Q729" s="21"/>
      <c r="R729" s="35" t="s">
        <v>1246</v>
      </c>
      <c r="S729" s="21"/>
    </row>
    <row r="730" s="2" customFormat="1" ht="15" customHeight="1" spans="1:19">
      <c r="A730" s="21">
        <v>733</v>
      </c>
      <c r="B730" s="24" t="s">
        <v>20</v>
      </c>
      <c r="C730" s="21">
        <v>20778</v>
      </c>
      <c r="D730" s="22" t="s">
        <v>1610</v>
      </c>
      <c r="E730" s="21" t="s">
        <v>1611</v>
      </c>
      <c r="F730" s="22" t="s">
        <v>739</v>
      </c>
      <c r="G730" s="22" t="s">
        <v>488</v>
      </c>
      <c r="H730" s="21"/>
      <c r="I730" s="22" t="s">
        <v>1605</v>
      </c>
      <c r="J730" s="21">
        <v>2.35</v>
      </c>
      <c r="K730" s="32"/>
      <c r="L730" s="21">
        <v>2.35</v>
      </c>
      <c r="M730" s="21">
        <v>3</v>
      </c>
      <c r="N730" s="33">
        <v>0.216666666666667</v>
      </c>
      <c r="O730" s="34" t="s">
        <v>27</v>
      </c>
      <c r="P730" s="22" t="s">
        <v>52</v>
      </c>
      <c r="Q730" s="21"/>
      <c r="R730" s="35" t="s">
        <v>1246</v>
      </c>
      <c r="S730" s="21"/>
    </row>
    <row r="731" s="2" customFormat="1" ht="15" customHeight="1" spans="1:19">
      <c r="A731" s="21">
        <v>734</v>
      </c>
      <c r="B731" s="24" t="s">
        <v>20</v>
      </c>
      <c r="C731" s="21">
        <v>110800</v>
      </c>
      <c r="D731" s="22" t="s">
        <v>794</v>
      </c>
      <c r="E731" s="21" t="s">
        <v>795</v>
      </c>
      <c r="F731" s="22" t="s">
        <v>1612</v>
      </c>
      <c r="G731" s="22" t="s">
        <v>50</v>
      </c>
      <c r="H731" s="21"/>
      <c r="I731" s="22" t="s">
        <v>1613</v>
      </c>
      <c r="J731" s="21">
        <v>17.73</v>
      </c>
      <c r="K731" s="32"/>
      <c r="L731" s="21">
        <v>17.73</v>
      </c>
      <c r="M731" s="21">
        <v>28.8</v>
      </c>
      <c r="N731" s="33">
        <v>0.384375</v>
      </c>
      <c r="O731" s="34" t="s">
        <v>107</v>
      </c>
      <c r="P731" s="22" t="s">
        <v>52</v>
      </c>
      <c r="Q731" s="21"/>
      <c r="R731" s="35" t="s">
        <v>1246</v>
      </c>
      <c r="S731" s="21"/>
    </row>
    <row r="732" s="2" customFormat="1" ht="15" customHeight="1" spans="1:19">
      <c r="A732" s="21">
        <v>735</v>
      </c>
      <c r="B732" s="24" t="s">
        <v>20</v>
      </c>
      <c r="C732" s="21">
        <v>63589</v>
      </c>
      <c r="D732" s="22" t="s">
        <v>1614</v>
      </c>
      <c r="E732" s="21" t="s">
        <v>1615</v>
      </c>
      <c r="F732" s="22" t="s">
        <v>1616</v>
      </c>
      <c r="G732" s="22" t="s">
        <v>150</v>
      </c>
      <c r="H732" s="21"/>
      <c r="I732" s="22" t="s">
        <v>1617</v>
      </c>
      <c r="J732" s="21">
        <v>11.4</v>
      </c>
      <c r="K732" s="32"/>
      <c r="L732" s="21">
        <v>11.4</v>
      </c>
      <c r="M732" s="21">
        <v>15.4</v>
      </c>
      <c r="N732" s="33">
        <v>0.25974025974026</v>
      </c>
      <c r="O732" s="34" t="s">
        <v>107</v>
      </c>
      <c r="P732" s="22" t="s">
        <v>28</v>
      </c>
      <c r="Q732" s="22" t="s">
        <v>29</v>
      </c>
      <c r="R732" s="35" t="s">
        <v>1246</v>
      </c>
      <c r="S732" s="21"/>
    </row>
    <row r="733" s="2" customFormat="1" ht="15" customHeight="1" spans="1:19">
      <c r="A733" s="21">
        <v>736</v>
      </c>
      <c r="B733" s="24" t="s">
        <v>20</v>
      </c>
      <c r="C733" s="21">
        <v>54270</v>
      </c>
      <c r="D733" s="22" t="s">
        <v>1618</v>
      </c>
      <c r="E733" s="21" t="s">
        <v>1619</v>
      </c>
      <c r="F733" s="22" t="s">
        <v>1620</v>
      </c>
      <c r="G733" s="22" t="s">
        <v>150</v>
      </c>
      <c r="H733" s="21"/>
      <c r="I733" s="22" t="s">
        <v>1617</v>
      </c>
      <c r="J733" s="21">
        <v>14.11</v>
      </c>
      <c r="K733" s="30"/>
      <c r="L733" s="21">
        <v>14.11</v>
      </c>
      <c r="M733" s="21">
        <v>20.3</v>
      </c>
      <c r="N733" s="33">
        <v>0.304926108374384</v>
      </c>
      <c r="O733" s="34" t="s">
        <v>107</v>
      </c>
      <c r="P733" s="22" t="s">
        <v>28</v>
      </c>
      <c r="Q733" s="22" t="s">
        <v>29</v>
      </c>
      <c r="R733" s="35" t="s">
        <v>1246</v>
      </c>
      <c r="S733" s="21"/>
    </row>
    <row r="734" s="2" customFormat="1" ht="15" customHeight="1" spans="1:19">
      <c r="A734" s="21">
        <v>737</v>
      </c>
      <c r="B734" s="24" t="s">
        <v>20</v>
      </c>
      <c r="C734" s="21">
        <v>64389</v>
      </c>
      <c r="D734" s="22" t="s">
        <v>1621</v>
      </c>
      <c r="E734" s="21" t="s">
        <v>1615</v>
      </c>
      <c r="F734" s="22" t="s">
        <v>1616</v>
      </c>
      <c r="G734" s="22" t="s">
        <v>150</v>
      </c>
      <c r="H734" s="21"/>
      <c r="I734" s="22" t="s">
        <v>1617</v>
      </c>
      <c r="J734" s="21">
        <v>11.4</v>
      </c>
      <c r="K734" s="32"/>
      <c r="L734" s="21">
        <v>11.4</v>
      </c>
      <c r="M734" s="21">
        <v>15.4</v>
      </c>
      <c r="N734" s="33">
        <v>0.25974025974026</v>
      </c>
      <c r="O734" s="34" t="s">
        <v>107</v>
      </c>
      <c r="P734" s="22" t="s">
        <v>28</v>
      </c>
      <c r="Q734" s="22" t="s">
        <v>29</v>
      </c>
      <c r="R734" s="35" t="s">
        <v>1246</v>
      </c>
      <c r="S734" s="21"/>
    </row>
    <row r="735" s="2" customFormat="1" ht="15" customHeight="1" spans="1:19">
      <c r="A735" s="21">
        <v>738</v>
      </c>
      <c r="B735" s="24" t="s">
        <v>20</v>
      </c>
      <c r="C735" s="21">
        <v>64294</v>
      </c>
      <c r="D735" s="22" t="s">
        <v>1622</v>
      </c>
      <c r="E735" s="21" t="s">
        <v>1615</v>
      </c>
      <c r="F735" s="22" t="s">
        <v>1616</v>
      </c>
      <c r="G735" s="22" t="s">
        <v>150</v>
      </c>
      <c r="H735" s="21"/>
      <c r="I735" s="22" t="s">
        <v>1617</v>
      </c>
      <c r="J735" s="21">
        <v>11.4</v>
      </c>
      <c r="K735" s="32"/>
      <c r="L735" s="21">
        <v>11.4</v>
      </c>
      <c r="M735" s="21">
        <v>15.4</v>
      </c>
      <c r="N735" s="33">
        <v>0.25974025974026</v>
      </c>
      <c r="O735" s="34" t="s">
        <v>107</v>
      </c>
      <c r="P735" s="22" t="s">
        <v>33</v>
      </c>
      <c r="Q735" s="22" t="s">
        <v>34</v>
      </c>
      <c r="R735" s="35" t="s">
        <v>1246</v>
      </c>
      <c r="S735" s="21"/>
    </row>
    <row r="736" s="2" customFormat="1" ht="15" customHeight="1" spans="1:19">
      <c r="A736" s="21">
        <v>739</v>
      </c>
      <c r="B736" s="24" t="s">
        <v>20</v>
      </c>
      <c r="C736" s="21">
        <v>64299</v>
      </c>
      <c r="D736" s="22" t="s">
        <v>1623</v>
      </c>
      <c r="E736" s="21" t="s">
        <v>1615</v>
      </c>
      <c r="F736" s="22" t="s">
        <v>1616</v>
      </c>
      <c r="G736" s="22" t="s">
        <v>150</v>
      </c>
      <c r="H736" s="21"/>
      <c r="I736" s="22" t="s">
        <v>1617</v>
      </c>
      <c r="J736" s="21">
        <v>11.4</v>
      </c>
      <c r="K736" s="32"/>
      <c r="L736" s="21">
        <v>11.4</v>
      </c>
      <c r="M736" s="21">
        <v>15.4</v>
      </c>
      <c r="N736" s="33">
        <v>0.25974025974026</v>
      </c>
      <c r="O736" s="34" t="s">
        <v>107</v>
      </c>
      <c r="P736" s="22" t="s">
        <v>28</v>
      </c>
      <c r="Q736" s="22" t="s">
        <v>29</v>
      </c>
      <c r="R736" s="35" t="s">
        <v>1246</v>
      </c>
      <c r="S736" s="21"/>
    </row>
    <row r="737" s="2" customFormat="1" ht="15" customHeight="1" spans="1:19">
      <c r="A737" s="21">
        <v>740</v>
      </c>
      <c r="B737" s="24" t="s">
        <v>20</v>
      </c>
      <c r="C737" s="21">
        <v>61854</v>
      </c>
      <c r="D737" s="22" t="s">
        <v>1624</v>
      </c>
      <c r="E737" s="21" t="s">
        <v>131</v>
      </c>
      <c r="F737" s="22" t="s">
        <v>1616</v>
      </c>
      <c r="G737" s="22" t="s">
        <v>150</v>
      </c>
      <c r="H737" s="21"/>
      <c r="I737" s="22" t="s">
        <v>1617</v>
      </c>
      <c r="J737" s="21">
        <v>12.69</v>
      </c>
      <c r="K737" s="32"/>
      <c r="L737" s="21">
        <v>12.69</v>
      </c>
      <c r="M737" s="21">
        <v>18.4</v>
      </c>
      <c r="N737" s="33">
        <v>0.310326086956522</v>
      </c>
      <c r="O737" s="34" t="s">
        <v>107</v>
      </c>
      <c r="P737" s="22" t="s">
        <v>28</v>
      </c>
      <c r="Q737" s="22" t="s">
        <v>29</v>
      </c>
      <c r="R737" s="35" t="s">
        <v>1246</v>
      </c>
      <c r="S737" s="21"/>
    </row>
    <row r="738" s="2" customFormat="1" ht="15" customHeight="1" spans="1:19">
      <c r="A738" s="21">
        <v>741</v>
      </c>
      <c r="B738" s="24" t="s">
        <v>20</v>
      </c>
      <c r="C738" s="21">
        <v>61846</v>
      </c>
      <c r="D738" s="22" t="s">
        <v>1625</v>
      </c>
      <c r="E738" s="21" t="s">
        <v>1626</v>
      </c>
      <c r="F738" s="22" t="s">
        <v>1616</v>
      </c>
      <c r="G738" s="22" t="s">
        <v>150</v>
      </c>
      <c r="H738" s="21"/>
      <c r="I738" s="22" t="s">
        <v>1617</v>
      </c>
      <c r="J738" s="21">
        <v>14.13</v>
      </c>
      <c r="K738" s="32"/>
      <c r="L738" s="21">
        <v>14.13</v>
      </c>
      <c r="M738" s="21">
        <v>20.3</v>
      </c>
      <c r="N738" s="33">
        <v>0.303940886699507</v>
      </c>
      <c r="O738" s="34" t="s">
        <v>107</v>
      </c>
      <c r="P738" s="22" t="s">
        <v>28</v>
      </c>
      <c r="Q738" s="22" t="s">
        <v>29</v>
      </c>
      <c r="R738" s="35" t="s">
        <v>1246</v>
      </c>
      <c r="S738" s="21"/>
    </row>
    <row r="739" s="2" customFormat="1" ht="15" customHeight="1" spans="1:19">
      <c r="A739" s="21">
        <v>742</v>
      </c>
      <c r="B739" s="24" t="s">
        <v>20</v>
      </c>
      <c r="C739" s="21">
        <v>139945</v>
      </c>
      <c r="D739" s="22" t="s">
        <v>1000</v>
      </c>
      <c r="E739" s="21" t="s">
        <v>1627</v>
      </c>
      <c r="F739" s="22" t="s">
        <v>1002</v>
      </c>
      <c r="G739" s="22" t="s">
        <v>50</v>
      </c>
      <c r="H739" s="21"/>
      <c r="I739" s="36" t="s">
        <v>1628</v>
      </c>
      <c r="J739" s="21">
        <v>8.4</v>
      </c>
      <c r="K739" s="32"/>
      <c r="L739" s="21">
        <v>8.4</v>
      </c>
      <c r="M739" s="21">
        <v>24</v>
      </c>
      <c r="N739" s="33">
        <v>0.65</v>
      </c>
      <c r="O739" s="34" t="s">
        <v>107</v>
      </c>
      <c r="P739" s="22" t="s">
        <v>303</v>
      </c>
      <c r="Q739" s="24" t="s">
        <v>304</v>
      </c>
      <c r="R739" s="35" t="s">
        <v>1246</v>
      </c>
      <c r="S739" s="21"/>
    </row>
    <row r="740" s="2" customFormat="1" ht="15" customHeight="1" spans="1:19">
      <c r="A740" s="21">
        <v>743</v>
      </c>
      <c r="B740" s="24" t="s">
        <v>20</v>
      </c>
      <c r="C740" s="21">
        <v>139947</v>
      </c>
      <c r="D740" s="22" t="s">
        <v>1000</v>
      </c>
      <c r="E740" s="21" t="s">
        <v>1629</v>
      </c>
      <c r="F740" s="22" t="s">
        <v>1002</v>
      </c>
      <c r="G740" s="22" t="s">
        <v>50</v>
      </c>
      <c r="H740" s="21"/>
      <c r="I740" s="36" t="s">
        <v>1628</v>
      </c>
      <c r="J740" s="21">
        <v>8.4</v>
      </c>
      <c r="K740" s="32"/>
      <c r="L740" s="21">
        <v>8.4</v>
      </c>
      <c r="M740" s="21">
        <v>24</v>
      </c>
      <c r="N740" s="33">
        <v>0.65</v>
      </c>
      <c r="O740" s="34" t="s">
        <v>107</v>
      </c>
      <c r="P740" s="22" t="s">
        <v>303</v>
      </c>
      <c r="Q740" s="24" t="s">
        <v>304</v>
      </c>
      <c r="R740" s="35" t="s">
        <v>1246</v>
      </c>
      <c r="S740" s="21"/>
    </row>
    <row r="741" s="2" customFormat="1" ht="15" customHeight="1" spans="1:19">
      <c r="A741" s="21">
        <v>744</v>
      </c>
      <c r="B741" s="24" t="s">
        <v>20</v>
      </c>
      <c r="C741" s="21">
        <v>139885</v>
      </c>
      <c r="D741" s="22" t="s">
        <v>1630</v>
      </c>
      <c r="E741" s="21" t="s">
        <v>1631</v>
      </c>
      <c r="F741" s="22" t="s">
        <v>1002</v>
      </c>
      <c r="G741" s="22" t="s">
        <v>50</v>
      </c>
      <c r="H741" s="21"/>
      <c r="I741" s="36" t="s">
        <v>1628</v>
      </c>
      <c r="J741" s="21">
        <v>9.8</v>
      </c>
      <c r="K741" s="32"/>
      <c r="L741" s="21">
        <v>9.8</v>
      </c>
      <c r="M741" s="21">
        <v>28</v>
      </c>
      <c r="N741" s="33">
        <v>0.65</v>
      </c>
      <c r="O741" s="34" t="s">
        <v>107</v>
      </c>
      <c r="P741" s="22" t="s">
        <v>303</v>
      </c>
      <c r="Q741" s="24" t="s">
        <v>304</v>
      </c>
      <c r="R741" s="35" t="s">
        <v>1246</v>
      </c>
      <c r="S741" s="21"/>
    </row>
    <row r="742" s="2" customFormat="1" ht="15" customHeight="1" spans="1:19">
      <c r="A742" s="21">
        <v>745</v>
      </c>
      <c r="B742" s="24" t="s">
        <v>20</v>
      </c>
      <c r="C742" s="21">
        <v>139942</v>
      </c>
      <c r="D742" s="22" t="s">
        <v>1630</v>
      </c>
      <c r="E742" s="21" t="s">
        <v>1632</v>
      </c>
      <c r="F742" s="22" t="s">
        <v>1002</v>
      </c>
      <c r="G742" s="22" t="s">
        <v>50</v>
      </c>
      <c r="H742" s="21"/>
      <c r="I742" s="36" t="s">
        <v>1628</v>
      </c>
      <c r="J742" s="21">
        <v>9.8</v>
      </c>
      <c r="K742" s="32"/>
      <c r="L742" s="21">
        <v>9.8</v>
      </c>
      <c r="M742" s="21">
        <v>28</v>
      </c>
      <c r="N742" s="33">
        <v>0.65</v>
      </c>
      <c r="O742" s="34" t="s">
        <v>107</v>
      </c>
      <c r="P742" s="22" t="s">
        <v>303</v>
      </c>
      <c r="Q742" s="24" t="s">
        <v>304</v>
      </c>
      <c r="R742" s="35" t="s">
        <v>1246</v>
      </c>
      <c r="S742" s="21"/>
    </row>
    <row r="743" s="2" customFormat="1" ht="15" customHeight="1" spans="1:19">
      <c r="A743" s="21">
        <v>746</v>
      </c>
      <c r="B743" s="24" t="s">
        <v>20</v>
      </c>
      <c r="C743" s="21">
        <v>139944</v>
      </c>
      <c r="D743" s="22" t="s">
        <v>1630</v>
      </c>
      <c r="E743" s="21" t="s">
        <v>1633</v>
      </c>
      <c r="F743" s="22" t="s">
        <v>1002</v>
      </c>
      <c r="G743" s="22" t="s">
        <v>50</v>
      </c>
      <c r="H743" s="21"/>
      <c r="I743" s="36" t="s">
        <v>1628</v>
      </c>
      <c r="J743" s="21">
        <v>9.8</v>
      </c>
      <c r="K743" s="32"/>
      <c r="L743" s="21">
        <v>9.8</v>
      </c>
      <c r="M743" s="21">
        <v>28</v>
      </c>
      <c r="N743" s="33">
        <v>0.65</v>
      </c>
      <c r="O743" s="34" t="s">
        <v>107</v>
      </c>
      <c r="P743" s="22" t="s">
        <v>303</v>
      </c>
      <c r="Q743" s="24" t="s">
        <v>304</v>
      </c>
      <c r="R743" s="35" t="s">
        <v>1246</v>
      </c>
      <c r="S743" s="21"/>
    </row>
    <row r="744" s="2" customFormat="1" ht="15" customHeight="1" spans="1:19">
      <c r="A744" s="21">
        <v>747</v>
      </c>
      <c r="B744" s="24" t="s">
        <v>20</v>
      </c>
      <c r="C744" s="21">
        <v>139887</v>
      </c>
      <c r="D744" s="22" t="s">
        <v>1634</v>
      </c>
      <c r="E744" s="21" t="s">
        <v>1635</v>
      </c>
      <c r="F744" s="22" t="s">
        <v>1002</v>
      </c>
      <c r="G744" s="22" t="s">
        <v>50</v>
      </c>
      <c r="H744" s="21"/>
      <c r="I744" s="36" t="s">
        <v>1628</v>
      </c>
      <c r="J744" s="21">
        <v>14.7</v>
      </c>
      <c r="K744" s="32"/>
      <c r="L744" s="21">
        <v>14.7</v>
      </c>
      <c r="M744" s="21">
        <v>42</v>
      </c>
      <c r="N744" s="33">
        <v>0.65</v>
      </c>
      <c r="O744" s="34" t="s">
        <v>107</v>
      </c>
      <c r="P744" s="22" t="s">
        <v>303</v>
      </c>
      <c r="Q744" s="24" t="s">
        <v>304</v>
      </c>
      <c r="R744" s="35" t="s">
        <v>1246</v>
      </c>
      <c r="S744" s="21"/>
    </row>
    <row r="745" s="2" customFormat="1" ht="15" customHeight="1" spans="1:19">
      <c r="A745" s="21">
        <v>748</v>
      </c>
      <c r="B745" s="24" t="s">
        <v>20</v>
      </c>
      <c r="C745" s="21">
        <v>139897</v>
      </c>
      <c r="D745" s="22" t="s">
        <v>1634</v>
      </c>
      <c r="E745" s="21" t="s">
        <v>1636</v>
      </c>
      <c r="F745" s="22" t="s">
        <v>1002</v>
      </c>
      <c r="G745" s="22" t="s">
        <v>50</v>
      </c>
      <c r="H745" s="21"/>
      <c r="I745" s="36" t="s">
        <v>1628</v>
      </c>
      <c r="J745" s="21">
        <v>14.7</v>
      </c>
      <c r="K745" s="32"/>
      <c r="L745" s="21">
        <v>14.7</v>
      </c>
      <c r="M745" s="21">
        <v>42</v>
      </c>
      <c r="N745" s="33">
        <v>0.65</v>
      </c>
      <c r="O745" s="34" t="s">
        <v>107</v>
      </c>
      <c r="P745" s="22" t="s">
        <v>303</v>
      </c>
      <c r="Q745" s="24" t="s">
        <v>304</v>
      </c>
      <c r="R745" s="35" t="s">
        <v>1246</v>
      </c>
      <c r="S745" s="21"/>
    </row>
    <row r="746" s="2" customFormat="1" ht="15" customHeight="1" spans="1:19">
      <c r="A746" s="21">
        <v>749</v>
      </c>
      <c r="B746" s="24" t="s">
        <v>20</v>
      </c>
      <c r="C746" s="21">
        <v>139943</v>
      </c>
      <c r="D746" s="22" t="s">
        <v>1634</v>
      </c>
      <c r="E746" s="21" t="s">
        <v>1637</v>
      </c>
      <c r="F746" s="22" t="s">
        <v>1002</v>
      </c>
      <c r="G746" s="22" t="s">
        <v>50</v>
      </c>
      <c r="H746" s="21"/>
      <c r="I746" s="36" t="s">
        <v>1628</v>
      </c>
      <c r="J746" s="21">
        <v>14.7</v>
      </c>
      <c r="K746" s="32"/>
      <c r="L746" s="21">
        <v>14.7</v>
      </c>
      <c r="M746" s="21">
        <v>42</v>
      </c>
      <c r="N746" s="33">
        <v>0.65</v>
      </c>
      <c r="O746" s="34" t="s">
        <v>107</v>
      </c>
      <c r="P746" s="22" t="s">
        <v>303</v>
      </c>
      <c r="Q746" s="24" t="s">
        <v>304</v>
      </c>
      <c r="R746" s="35" t="s">
        <v>1246</v>
      </c>
      <c r="S746" s="21"/>
    </row>
    <row r="747" s="2" customFormat="1" ht="15" customHeight="1" spans="1:19">
      <c r="A747" s="21">
        <v>750</v>
      </c>
      <c r="B747" s="24" t="s">
        <v>20</v>
      </c>
      <c r="C747" s="21">
        <v>143234</v>
      </c>
      <c r="D747" s="22" t="s">
        <v>1638</v>
      </c>
      <c r="E747" s="21" t="s">
        <v>1639</v>
      </c>
      <c r="F747" s="22" t="s">
        <v>1002</v>
      </c>
      <c r="G747" s="22" t="s">
        <v>50</v>
      </c>
      <c r="H747" s="21"/>
      <c r="I747" s="36" t="s">
        <v>1628</v>
      </c>
      <c r="J747" s="21">
        <v>9.8</v>
      </c>
      <c r="K747" s="32"/>
      <c r="L747" s="21">
        <v>9.8</v>
      </c>
      <c r="M747" s="21">
        <v>28</v>
      </c>
      <c r="N747" s="33">
        <v>0.65</v>
      </c>
      <c r="O747" s="34" t="s">
        <v>107</v>
      </c>
      <c r="P747" s="22" t="s">
        <v>303</v>
      </c>
      <c r="Q747" s="24" t="s">
        <v>304</v>
      </c>
      <c r="R747" s="35" t="s">
        <v>1246</v>
      </c>
      <c r="S747" s="21"/>
    </row>
    <row r="748" s="2" customFormat="1" ht="15" customHeight="1" spans="1:19">
      <c r="A748" s="21">
        <v>751</v>
      </c>
      <c r="B748" s="24" t="s">
        <v>20</v>
      </c>
      <c r="C748" s="21">
        <v>143235</v>
      </c>
      <c r="D748" s="22" t="s">
        <v>1638</v>
      </c>
      <c r="E748" s="21" t="s">
        <v>1640</v>
      </c>
      <c r="F748" s="22" t="s">
        <v>1002</v>
      </c>
      <c r="G748" s="22" t="s">
        <v>50</v>
      </c>
      <c r="H748" s="21"/>
      <c r="I748" s="36" t="s">
        <v>1628</v>
      </c>
      <c r="J748" s="21">
        <v>9.8</v>
      </c>
      <c r="K748" s="32"/>
      <c r="L748" s="21">
        <v>9.8</v>
      </c>
      <c r="M748" s="21">
        <v>28</v>
      </c>
      <c r="N748" s="33">
        <v>0.65</v>
      </c>
      <c r="O748" s="34" t="s">
        <v>107</v>
      </c>
      <c r="P748" s="22" t="s">
        <v>303</v>
      </c>
      <c r="Q748" s="24" t="s">
        <v>304</v>
      </c>
      <c r="R748" s="35" t="s">
        <v>1246</v>
      </c>
      <c r="S748" s="21"/>
    </row>
    <row r="749" s="2" customFormat="1" ht="15" customHeight="1" spans="1:19">
      <c r="A749" s="21">
        <v>752</v>
      </c>
      <c r="B749" s="24" t="s">
        <v>20</v>
      </c>
      <c r="C749" s="21">
        <v>114006</v>
      </c>
      <c r="D749" s="22" t="s">
        <v>1641</v>
      </c>
      <c r="E749" s="21" t="s">
        <v>1522</v>
      </c>
      <c r="F749" s="22" t="s">
        <v>1233</v>
      </c>
      <c r="G749" s="22" t="s">
        <v>50</v>
      </c>
      <c r="H749" s="21"/>
      <c r="I749" s="36" t="s">
        <v>1628</v>
      </c>
      <c r="J749" s="21">
        <v>10.63</v>
      </c>
      <c r="K749" s="32"/>
      <c r="L749" s="21">
        <v>10.63</v>
      </c>
      <c r="M749" s="21">
        <v>19.5</v>
      </c>
      <c r="N749" s="33">
        <v>0.454871794871795</v>
      </c>
      <c r="O749" s="34" t="s">
        <v>107</v>
      </c>
      <c r="P749" s="22" t="s">
        <v>52</v>
      </c>
      <c r="Q749" s="21"/>
      <c r="R749" s="35" t="s">
        <v>1246</v>
      </c>
      <c r="S749" s="21"/>
    </row>
    <row r="750" s="2" customFormat="1" ht="15" customHeight="1" spans="1:19">
      <c r="A750" s="21">
        <v>753</v>
      </c>
      <c r="B750" s="24" t="s">
        <v>20</v>
      </c>
      <c r="C750" s="21">
        <v>136056</v>
      </c>
      <c r="D750" s="22" t="s">
        <v>1642</v>
      </c>
      <c r="E750" s="21" t="s">
        <v>1643</v>
      </c>
      <c r="F750" s="22" t="s">
        <v>1233</v>
      </c>
      <c r="G750" s="22" t="s">
        <v>50</v>
      </c>
      <c r="H750" s="21"/>
      <c r="I750" s="36" t="s">
        <v>1628</v>
      </c>
      <c r="J750" s="21">
        <v>8.7</v>
      </c>
      <c r="K750" s="32"/>
      <c r="L750" s="21">
        <v>8.7</v>
      </c>
      <c r="M750" s="21">
        <v>19.5</v>
      </c>
      <c r="N750" s="33">
        <v>0.553846153846154</v>
      </c>
      <c r="O750" s="34" t="s">
        <v>107</v>
      </c>
      <c r="P750" s="22" t="s">
        <v>52</v>
      </c>
      <c r="Q750" s="21"/>
      <c r="R750" s="35" t="s">
        <v>1246</v>
      </c>
      <c r="S750" s="21"/>
    </row>
    <row r="751" s="2" customFormat="1" ht="15" customHeight="1" spans="1:19">
      <c r="A751" s="21">
        <v>754</v>
      </c>
      <c r="B751" s="24" t="s">
        <v>20</v>
      </c>
      <c r="C751" s="21">
        <v>143246</v>
      </c>
      <c r="D751" s="22" t="s">
        <v>266</v>
      </c>
      <c r="E751" s="21" t="s">
        <v>127</v>
      </c>
      <c r="F751" s="22" t="s">
        <v>218</v>
      </c>
      <c r="G751" s="22" t="s">
        <v>24</v>
      </c>
      <c r="H751" s="21"/>
      <c r="I751" s="22" t="s">
        <v>1644</v>
      </c>
      <c r="J751" s="21">
        <v>51.2</v>
      </c>
      <c r="K751" s="32"/>
      <c r="L751" s="21">
        <v>51.2</v>
      </c>
      <c r="M751" s="21">
        <v>128</v>
      </c>
      <c r="N751" s="33">
        <v>0.6</v>
      </c>
      <c r="O751" s="34" t="s">
        <v>107</v>
      </c>
      <c r="P751" s="22" t="s">
        <v>71</v>
      </c>
      <c r="Q751" s="22" t="s">
        <v>29</v>
      </c>
      <c r="R751" s="35" t="s">
        <v>1246</v>
      </c>
      <c r="S751" s="21"/>
    </row>
    <row r="752" s="2" customFormat="1" ht="15" customHeight="1" spans="1:19">
      <c r="A752" s="21">
        <v>755</v>
      </c>
      <c r="B752" s="24" t="s">
        <v>20</v>
      </c>
      <c r="C752" s="21">
        <v>124632</v>
      </c>
      <c r="D752" s="22" t="s">
        <v>1645</v>
      </c>
      <c r="E752" s="21" t="s">
        <v>1646</v>
      </c>
      <c r="F752" s="22" t="s">
        <v>1647</v>
      </c>
      <c r="G752" s="22" t="s">
        <v>50</v>
      </c>
      <c r="H752" s="21"/>
      <c r="I752" s="22" t="s">
        <v>1644</v>
      </c>
      <c r="J752" s="21"/>
      <c r="K752" s="32"/>
      <c r="L752" s="21"/>
      <c r="M752" s="21">
        <v>150</v>
      </c>
      <c r="N752" s="33">
        <v>1</v>
      </c>
      <c r="O752" s="34" t="s">
        <v>107</v>
      </c>
      <c r="P752" s="22" t="s">
        <v>71</v>
      </c>
      <c r="Q752" s="22" t="s">
        <v>29</v>
      </c>
      <c r="R752" s="35" t="s">
        <v>1246</v>
      </c>
      <c r="S752" s="21"/>
    </row>
    <row r="753" s="2" customFormat="1" ht="15" customHeight="1" spans="1:19">
      <c r="A753" s="21">
        <v>756</v>
      </c>
      <c r="B753" s="24" t="s">
        <v>20</v>
      </c>
      <c r="C753" s="21">
        <v>598</v>
      </c>
      <c r="D753" s="22" t="s">
        <v>1648</v>
      </c>
      <c r="E753" s="21" t="s">
        <v>1649</v>
      </c>
      <c r="F753" s="22" t="s">
        <v>1650</v>
      </c>
      <c r="G753" s="22" t="s">
        <v>50</v>
      </c>
      <c r="H753" s="21"/>
      <c r="I753" s="22" t="s">
        <v>1644</v>
      </c>
      <c r="J753" s="21">
        <v>5.9</v>
      </c>
      <c r="K753" s="32"/>
      <c r="L753" s="21">
        <v>5.9</v>
      </c>
      <c r="M753" s="21">
        <v>6.6</v>
      </c>
      <c r="N753" s="33">
        <v>0.106060606060606</v>
      </c>
      <c r="O753" s="34" t="s">
        <v>27</v>
      </c>
      <c r="P753" s="22" t="s">
        <v>52</v>
      </c>
      <c r="Q753" s="21"/>
      <c r="R753" s="35" t="s">
        <v>1246</v>
      </c>
      <c r="S753" s="21"/>
    </row>
    <row r="754" s="2" customFormat="1" ht="15" customHeight="1" spans="1:19">
      <c r="A754" s="21">
        <v>757</v>
      </c>
      <c r="B754" s="24" t="s">
        <v>20</v>
      </c>
      <c r="C754" s="21">
        <v>40188</v>
      </c>
      <c r="D754" s="22" t="s">
        <v>1651</v>
      </c>
      <c r="E754" s="21" t="s">
        <v>1652</v>
      </c>
      <c r="F754" s="22" t="s">
        <v>1653</v>
      </c>
      <c r="G754" s="22" t="s">
        <v>50</v>
      </c>
      <c r="H754" s="21"/>
      <c r="I754" s="22" t="s">
        <v>1644</v>
      </c>
      <c r="J754" s="21"/>
      <c r="K754" s="32"/>
      <c r="L754" s="21"/>
      <c r="M754" s="21">
        <v>10</v>
      </c>
      <c r="N754" s="33">
        <v>1</v>
      </c>
      <c r="O754" s="34" t="s">
        <v>495</v>
      </c>
      <c r="P754" s="22" t="s">
        <v>52</v>
      </c>
      <c r="Q754" s="21"/>
      <c r="R754" s="35" t="s">
        <v>1246</v>
      </c>
      <c r="S754" s="21"/>
    </row>
    <row r="755" s="2" customFormat="1" ht="15" customHeight="1" spans="1:19">
      <c r="A755" s="21">
        <v>758</v>
      </c>
      <c r="B755" s="24" t="s">
        <v>20</v>
      </c>
      <c r="C755" s="21">
        <v>136407</v>
      </c>
      <c r="D755" s="22" t="s">
        <v>1654</v>
      </c>
      <c r="E755" s="21" t="s">
        <v>1655</v>
      </c>
      <c r="F755" s="22" t="s">
        <v>1656</v>
      </c>
      <c r="G755" s="22" t="s">
        <v>488</v>
      </c>
      <c r="H755" s="21"/>
      <c r="I755" s="22" t="s">
        <v>1644</v>
      </c>
      <c r="J755" s="21">
        <v>1.95</v>
      </c>
      <c r="K755" s="32"/>
      <c r="L755" s="21">
        <v>1.95</v>
      </c>
      <c r="M755" s="21">
        <v>2.5</v>
      </c>
      <c r="N755" s="33">
        <v>0.22</v>
      </c>
      <c r="O755" s="34" t="s">
        <v>107</v>
      </c>
      <c r="P755" s="22" t="s">
        <v>52</v>
      </c>
      <c r="Q755" s="21"/>
      <c r="R755" s="35" t="s">
        <v>1246</v>
      </c>
      <c r="S755" s="21"/>
    </row>
    <row r="756" s="2" customFormat="1" ht="15" customHeight="1" spans="1:19">
      <c r="A756" s="21">
        <v>759</v>
      </c>
      <c r="B756" s="24" t="s">
        <v>20</v>
      </c>
      <c r="C756" s="21">
        <v>3198</v>
      </c>
      <c r="D756" s="22" t="s">
        <v>1657</v>
      </c>
      <c r="E756" s="21" t="s">
        <v>1658</v>
      </c>
      <c r="F756" s="22" t="s">
        <v>1659</v>
      </c>
      <c r="G756" s="22" t="s">
        <v>24</v>
      </c>
      <c r="H756" s="21"/>
      <c r="I756" s="22" t="s">
        <v>1644</v>
      </c>
      <c r="J756" s="21">
        <v>3.1</v>
      </c>
      <c r="K756" s="32"/>
      <c r="L756" s="21">
        <v>3.1</v>
      </c>
      <c r="M756" s="21">
        <v>3.5</v>
      </c>
      <c r="N756" s="33">
        <v>0.114285714285714</v>
      </c>
      <c r="O756" s="34" t="s">
        <v>27</v>
      </c>
      <c r="P756" s="22" t="s">
        <v>52</v>
      </c>
      <c r="Q756" s="21"/>
      <c r="R756" s="35" t="s">
        <v>1246</v>
      </c>
      <c r="S756" s="21"/>
    </row>
    <row r="757" s="2" customFormat="1" ht="15" customHeight="1" spans="1:19">
      <c r="A757" s="21">
        <v>760</v>
      </c>
      <c r="B757" s="24" t="s">
        <v>20</v>
      </c>
      <c r="C757" s="21">
        <v>105309</v>
      </c>
      <c r="D757" s="22" t="s">
        <v>1660</v>
      </c>
      <c r="E757" s="22" t="s">
        <v>1661</v>
      </c>
      <c r="F757" s="22" t="s">
        <v>1662</v>
      </c>
      <c r="G757" s="22" t="s">
        <v>50</v>
      </c>
      <c r="H757" s="21"/>
      <c r="I757" s="22" t="s">
        <v>1644</v>
      </c>
      <c r="J757" s="21">
        <v>4</v>
      </c>
      <c r="K757" s="32"/>
      <c r="L757" s="21">
        <v>4</v>
      </c>
      <c r="M757" s="21">
        <v>8</v>
      </c>
      <c r="N757" s="33">
        <v>0.5</v>
      </c>
      <c r="O757" s="34" t="s">
        <v>27</v>
      </c>
      <c r="P757" s="22" t="s">
        <v>303</v>
      </c>
      <c r="Q757" s="24" t="s">
        <v>304</v>
      </c>
      <c r="R757" s="35" t="s">
        <v>1246</v>
      </c>
      <c r="S757" s="21"/>
    </row>
    <row r="758" s="2" customFormat="1" ht="15" customHeight="1" spans="1:19">
      <c r="A758" s="21">
        <v>761</v>
      </c>
      <c r="B758" s="24" t="s">
        <v>20</v>
      </c>
      <c r="C758" s="21">
        <v>145256</v>
      </c>
      <c r="D758" s="22" t="s">
        <v>1663</v>
      </c>
      <c r="E758" s="21" t="s">
        <v>1664</v>
      </c>
      <c r="F758" s="22" t="s">
        <v>1665</v>
      </c>
      <c r="G758" s="22" t="s">
        <v>50</v>
      </c>
      <c r="H758" s="21"/>
      <c r="I758" s="22" t="s">
        <v>1644</v>
      </c>
      <c r="J758" s="21">
        <v>33.7</v>
      </c>
      <c r="K758" s="32"/>
      <c r="L758" s="21">
        <v>33.7</v>
      </c>
      <c r="M758" s="21">
        <v>57</v>
      </c>
      <c r="N758" s="33">
        <v>0.408771929824561</v>
      </c>
      <c r="O758" s="34" t="s">
        <v>107</v>
      </c>
      <c r="P758" s="22" t="s">
        <v>52</v>
      </c>
      <c r="Q758" s="21"/>
      <c r="R758" s="35" t="s">
        <v>1246</v>
      </c>
      <c r="S758" s="21"/>
    </row>
    <row r="759" s="2" customFormat="1" ht="15" customHeight="1" spans="1:19">
      <c r="A759" s="21">
        <v>762</v>
      </c>
      <c r="B759" s="24" t="s">
        <v>20</v>
      </c>
      <c r="C759" s="21">
        <v>36922</v>
      </c>
      <c r="D759" s="22" t="s">
        <v>1666</v>
      </c>
      <c r="E759" s="21" t="s">
        <v>1667</v>
      </c>
      <c r="F759" s="22" t="s">
        <v>1668</v>
      </c>
      <c r="G759" s="22" t="s">
        <v>50</v>
      </c>
      <c r="H759" s="21"/>
      <c r="I759" s="22" t="s">
        <v>1644</v>
      </c>
      <c r="J759" s="21">
        <v>25.95</v>
      </c>
      <c r="K759" s="32"/>
      <c r="L759" s="21">
        <v>25.95</v>
      </c>
      <c r="M759" s="21">
        <v>35</v>
      </c>
      <c r="N759" s="33">
        <v>0.258571428571429</v>
      </c>
      <c r="O759" s="34" t="s">
        <v>107</v>
      </c>
      <c r="P759" s="22" t="s">
        <v>33</v>
      </c>
      <c r="Q759" s="22" t="s">
        <v>34</v>
      </c>
      <c r="R759" s="35" t="s">
        <v>1246</v>
      </c>
      <c r="S759" s="21"/>
    </row>
    <row r="760" s="2" customFormat="1" ht="15" customHeight="1" spans="1:19">
      <c r="A760" s="21">
        <v>763</v>
      </c>
      <c r="B760" s="24" t="s">
        <v>20</v>
      </c>
      <c r="C760" s="21">
        <v>120322</v>
      </c>
      <c r="D760" s="22" t="s">
        <v>1669</v>
      </c>
      <c r="E760" s="21" t="s">
        <v>1670</v>
      </c>
      <c r="F760" s="22" t="s">
        <v>1671</v>
      </c>
      <c r="G760" s="22" t="s">
        <v>50</v>
      </c>
      <c r="H760" s="21"/>
      <c r="I760" s="22" t="s">
        <v>1644</v>
      </c>
      <c r="J760" s="21">
        <v>23.4</v>
      </c>
      <c r="K760" s="32"/>
      <c r="L760" s="21">
        <v>23.4</v>
      </c>
      <c r="M760" s="21">
        <v>78</v>
      </c>
      <c r="N760" s="33">
        <v>0.7</v>
      </c>
      <c r="O760" s="34" t="s">
        <v>27</v>
      </c>
      <c r="P760" s="22" t="s">
        <v>33</v>
      </c>
      <c r="Q760" s="22" t="s">
        <v>34</v>
      </c>
      <c r="R760" s="35" t="s">
        <v>1246</v>
      </c>
      <c r="S760" s="21"/>
    </row>
    <row r="761" s="2" customFormat="1" ht="15" customHeight="1" spans="1:19">
      <c r="A761" s="21">
        <v>764</v>
      </c>
      <c r="B761" s="24" t="s">
        <v>20</v>
      </c>
      <c r="C761" s="21">
        <v>106081</v>
      </c>
      <c r="D761" s="22" t="s">
        <v>1672</v>
      </c>
      <c r="E761" s="21" t="s">
        <v>1673</v>
      </c>
      <c r="F761" s="22" t="s">
        <v>1674</v>
      </c>
      <c r="G761" s="22" t="s">
        <v>50</v>
      </c>
      <c r="H761" s="21"/>
      <c r="I761" s="22" t="s">
        <v>1644</v>
      </c>
      <c r="J761" s="21">
        <v>38.4</v>
      </c>
      <c r="K761" s="32"/>
      <c r="L761" s="21">
        <v>38.4</v>
      </c>
      <c r="M761" s="21">
        <v>128</v>
      </c>
      <c r="N761" s="33">
        <v>0.7</v>
      </c>
      <c r="O761" s="34" t="s">
        <v>27</v>
      </c>
      <c r="P761" s="22" t="s">
        <v>33</v>
      </c>
      <c r="Q761" s="22" t="s">
        <v>34</v>
      </c>
      <c r="R761" s="35" t="s">
        <v>1246</v>
      </c>
      <c r="S761" s="21"/>
    </row>
    <row r="762" s="2" customFormat="1" ht="15" customHeight="1" spans="1:19">
      <c r="A762" s="21">
        <v>765</v>
      </c>
      <c r="B762" s="24" t="s">
        <v>20</v>
      </c>
      <c r="C762" s="21">
        <v>37174</v>
      </c>
      <c r="D762" s="22" t="s">
        <v>1675</v>
      </c>
      <c r="E762" s="21" t="s">
        <v>1676</v>
      </c>
      <c r="F762" s="22" t="s">
        <v>1677</v>
      </c>
      <c r="G762" s="22" t="s">
        <v>50</v>
      </c>
      <c r="H762" s="21"/>
      <c r="I762" s="22" t="s">
        <v>1644</v>
      </c>
      <c r="J762" s="21">
        <v>5.3</v>
      </c>
      <c r="K762" s="32"/>
      <c r="L762" s="21">
        <v>5.3</v>
      </c>
      <c r="M762" s="21">
        <v>15.5</v>
      </c>
      <c r="N762" s="33">
        <v>0.658064516129032</v>
      </c>
      <c r="O762" s="34" t="s">
        <v>27</v>
      </c>
      <c r="P762" s="22" t="s">
        <v>52</v>
      </c>
      <c r="Q762" s="21"/>
      <c r="R762" s="35" t="s">
        <v>1246</v>
      </c>
      <c r="S762" s="21"/>
    </row>
    <row r="763" s="2" customFormat="1" ht="15" customHeight="1" spans="1:19">
      <c r="A763" s="21">
        <v>766</v>
      </c>
      <c r="B763" s="24" t="s">
        <v>20</v>
      </c>
      <c r="C763" s="21">
        <v>491</v>
      </c>
      <c r="D763" s="22" t="s">
        <v>1678</v>
      </c>
      <c r="E763" s="21" t="s">
        <v>1679</v>
      </c>
      <c r="F763" s="22" t="s">
        <v>1680</v>
      </c>
      <c r="G763" s="22" t="s">
        <v>1681</v>
      </c>
      <c r="H763" s="21"/>
      <c r="I763" s="22" t="s">
        <v>1644</v>
      </c>
      <c r="J763" s="21">
        <v>0.57</v>
      </c>
      <c r="K763" s="32"/>
      <c r="L763" s="21">
        <v>0.57</v>
      </c>
      <c r="M763" s="21">
        <v>1</v>
      </c>
      <c r="N763" s="33">
        <v>0.43</v>
      </c>
      <c r="O763" s="34" t="s">
        <v>495</v>
      </c>
      <c r="P763" s="22" t="s">
        <v>52</v>
      </c>
      <c r="Q763" s="21"/>
      <c r="R763" s="35" t="s">
        <v>1246</v>
      </c>
      <c r="S763" s="21"/>
    </row>
    <row r="764" s="2" customFormat="1" ht="15" customHeight="1" spans="1:19">
      <c r="A764" s="21">
        <v>767</v>
      </c>
      <c r="B764" s="24" t="s">
        <v>20</v>
      </c>
      <c r="C764" s="21">
        <v>1340</v>
      </c>
      <c r="D764" s="22" t="s">
        <v>1682</v>
      </c>
      <c r="E764" s="21" t="s">
        <v>1590</v>
      </c>
      <c r="F764" s="22" t="s">
        <v>1233</v>
      </c>
      <c r="G764" s="22" t="s">
        <v>50</v>
      </c>
      <c r="H764" s="21"/>
      <c r="I764" s="22" t="s">
        <v>1644</v>
      </c>
      <c r="J764" s="21">
        <v>5.2</v>
      </c>
      <c r="K764" s="32"/>
      <c r="L764" s="21">
        <v>5.2</v>
      </c>
      <c r="M764" s="21">
        <v>9</v>
      </c>
      <c r="N764" s="33">
        <v>0.422222222222222</v>
      </c>
      <c r="O764" s="34" t="s">
        <v>107</v>
      </c>
      <c r="P764" s="22" t="s">
        <v>52</v>
      </c>
      <c r="Q764" s="21"/>
      <c r="R764" s="35" t="s">
        <v>1246</v>
      </c>
      <c r="S764" s="21"/>
    </row>
    <row r="765" s="2" customFormat="1" ht="15" customHeight="1" spans="1:19">
      <c r="A765" s="21">
        <v>768</v>
      </c>
      <c r="B765" s="24" t="s">
        <v>20</v>
      </c>
      <c r="C765" s="21">
        <v>252</v>
      </c>
      <c r="D765" s="22" t="s">
        <v>1683</v>
      </c>
      <c r="E765" s="21" t="s">
        <v>1684</v>
      </c>
      <c r="F765" s="22" t="s">
        <v>791</v>
      </c>
      <c r="G765" s="22" t="s">
        <v>24</v>
      </c>
      <c r="H765" s="21"/>
      <c r="I765" s="22" t="s">
        <v>1644</v>
      </c>
      <c r="J765" s="21">
        <v>3.8</v>
      </c>
      <c r="K765" s="32"/>
      <c r="L765" s="21">
        <v>3.8</v>
      </c>
      <c r="M765" s="21">
        <v>4.5</v>
      </c>
      <c r="N765" s="33">
        <v>0.155555555555556</v>
      </c>
      <c r="O765" s="34" t="s">
        <v>107</v>
      </c>
      <c r="P765" s="22" t="s">
        <v>52</v>
      </c>
      <c r="Q765" s="21"/>
      <c r="R765" s="35" t="s">
        <v>1246</v>
      </c>
      <c r="S765" s="21"/>
    </row>
    <row r="766" s="2" customFormat="1" ht="15" customHeight="1" spans="1:19">
      <c r="A766" s="21">
        <v>769</v>
      </c>
      <c r="B766" s="24" t="s">
        <v>20</v>
      </c>
      <c r="C766" s="21">
        <v>48726</v>
      </c>
      <c r="D766" s="22" t="s">
        <v>1685</v>
      </c>
      <c r="E766" s="21" t="s">
        <v>1686</v>
      </c>
      <c r="F766" s="22" t="s">
        <v>1257</v>
      </c>
      <c r="G766" s="22" t="s">
        <v>488</v>
      </c>
      <c r="H766" s="21"/>
      <c r="I766" s="22" t="s">
        <v>1644</v>
      </c>
      <c r="J766" s="21">
        <v>10.95</v>
      </c>
      <c r="K766" s="32"/>
      <c r="L766" s="21">
        <v>10.95</v>
      </c>
      <c r="M766" s="21">
        <v>27</v>
      </c>
      <c r="N766" s="33">
        <v>0.594444444444444</v>
      </c>
      <c r="O766" s="34" t="s">
        <v>107</v>
      </c>
      <c r="P766" s="22" t="s">
        <v>52</v>
      </c>
      <c r="Q766" s="21"/>
      <c r="R766" s="35" t="s">
        <v>1246</v>
      </c>
      <c r="S766" s="21"/>
    </row>
    <row r="767" s="2" customFormat="1" ht="15" customHeight="1" spans="1:19">
      <c r="A767" s="21">
        <v>770</v>
      </c>
      <c r="B767" s="24" t="s">
        <v>20</v>
      </c>
      <c r="C767" s="21">
        <v>131942</v>
      </c>
      <c r="D767" s="22" t="s">
        <v>1687</v>
      </c>
      <c r="E767" s="21" t="s">
        <v>1688</v>
      </c>
      <c r="F767" s="22" t="s">
        <v>1689</v>
      </c>
      <c r="G767" s="22" t="s">
        <v>50</v>
      </c>
      <c r="H767" s="21"/>
      <c r="I767" s="22" t="s">
        <v>1644</v>
      </c>
      <c r="J767" s="21">
        <v>11.65</v>
      </c>
      <c r="K767" s="32"/>
      <c r="L767" s="21">
        <v>11.65</v>
      </c>
      <c r="M767" s="21">
        <v>16.2</v>
      </c>
      <c r="N767" s="33">
        <v>0.280864197530864</v>
      </c>
      <c r="O767" s="34" t="s">
        <v>107</v>
      </c>
      <c r="P767" s="22" t="s">
        <v>52</v>
      </c>
      <c r="Q767" s="21"/>
      <c r="R767" s="35" t="s">
        <v>1246</v>
      </c>
      <c r="S767" s="21"/>
    </row>
    <row r="768" s="2" customFormat="1" ht="15" customHeight="1" spans="1:19">
      <c r="A768" s="21">
        <v>771</v>
      </c>
      <c r="B768" s="24" t="s">
        <v>20</v>
      </c>
      <c r="C768" s="21">
        <v>82519</v>
      </c>
      <c r="D768" s="22" t="s">
        <v>1690</v>
      </c>
      <c r="E768" s="21" t="s">
        <v>1691</v>
      </c>
      <c r="F768" s="22" t="s">
        <v>423</v>
      </c>
      <c r="G768" s="22" t="s">
        <v>24</v>
      </c>
      <c r="H768" s="21"/>
      <c r="I768" s="22" t="s">
        <v>1644</v>
      </c>
      <c r="J768" s="21">
        <v>24.5</v>
      </c>
      <c r="K768" s="32"/>
      <c r="L768" s="21">
        <v>24.5</v>
      </c>
      <c r="M768" s="21">
        <v>98</v>
      </c>
      <c r="N768" s="33">
        <v>0.75</v>
      </c>
      <c r="O768" s="34" t="s">
        <v>107</v>
      </c>
      <c r="P768" s="22" t="s">
        <v>33</v>
      </c>
      <c r="Q768" s="22" t="s">
        <v>34</v>
      </c>
      <c r="R768" s="35" t="s">
        <v>1246</v>
      </c>
      <c r="S768" s="21"/>
    </row>
    <row r="769" s="2" customFormat="1" ht="15" customHeight="1" spans="1:19">
      <c r="A769" s="21">
        <v>772</v>
      </c>
      <c r="B769" s="24" t="s">
        <v>20</v>
      </c>
      <c r="C769" s="21">
        <v>81715</v>
      </c>
      <c r="D769" s="22" t="s">
        <v>1692</v>
      </c>
      <c r="E769" s="21" t="s">
        <v>1693</v>
      </c>
      <c r="F769" s="22" t="s">
        <v>423</v>
      </c>
      <c r="G769" s="22" t="s">
        <v>24</v>
      </c>
      <c r="H769" s="21"/>
      <c r="I769" s="22" t="s">
        <v>1644</v>
      </c>
      <c r="J769" s="21">
        <v>47</v>
      </c>
      <c r="K769" s="32"/>
      <c r="L769" s="21">
        <v>47</v>
      </c>
      <c r="M769" s="21">
        <v>188</v>
      </c>
      <c r="N769" s="33">
        <v>0.75</v>
      </c>
      <c r="O769" s="34" t="s">
        <v>107</v>
      </c>
      <c r="P769" s="22" t="s">
        <v>33</v>
      </c>
      <c r="Q769" s="22" t="s">
        <v>34</v>
      </c>
      <c r="R769" s="35" t="s">
        <v>1246</v>
      </c>
      <c r="S769" s="21"/>
    </row>
    <row r="770" s="2" customFormat="1" ht="15" customHeight="1" spans="1:19">
      <c r="A770" s="21">
        <v>773</v>
      </c>
      <c r="B770" s="24" t="s">
        <v>20</v>
      </c>
      <c r="C770" s="21">
        <v>49781</v>
      </c>
      <c r="D770" s="22" t="s">
        <v>1694</v>
      </c>
      <c r="E770" s="21" t="s">
        <v>1695</v>
      </c>
      <c r="F770" s="22" t="s">
        <v>1696</v>
      </c>
      <c r="G770" s="22" t="s">
        <v>24</v>
      </c>
      <c r="H770" s="21"/>
      <c r="I770" s="22" t="s">
        <v>1644</v>
      </c>
      <c r="J770" s="21">
        <v>27</v>
      </c>
      <c r="K770" s="32"/>
      <c r="L770" s="21">
        <v>27</v>
      </c>
      <c r="M770" s="21">
        <v>108</v>
      </c>
      <c r="N770" s="33">
        <v>0.75</v>
      </c>
      <c r="O770" s="34" t="s">
        <v>107</v>
      </c>
      <c r="P770" s="22" t="s">
        <v>33</v>
      </c>
      <c r="Q770" s="22" t="s">
        <v>34</v>
      </c>
      <c r="R770" s="35" t="s">
        <v>1246</v>
      </c>
      <c r="S770" s="21"/>
    </row>
    <row r="771" s="2" customFormat="1" ht="15" customHeight="1" spans="1:19">
      <c r="A771" s="21">
        <v>774</v>
      </c>
      <c r="B771" s="24" t="s">
        <v>20</v>
      </c>
      <c r="C771" s="21">
        <v>49777</v>
      </c>
      <c r="D771" s="22" t="s">
        <v>1697</v>
      </c>
      <c r="E771" s="21" t="s">
        <v>1698</v>
      </c>
      <c r="F771" s="22" t="s">
        <v>423</v>
      </c>
      <c r="G771" s="22" t="s">
        <v>24</v>
      </c>
      <c r="H771" s="21"/>
      <c r="I771" s="22" t="s">
        <v>1644</v>
      </c>
      <c r="J771" s="21">
        <v>29.5</v>
      </c>
      <c r="K771" s="32"/>
      <c r="L771" s="21">
        <v>29.5</v>
      </c>
      <c r="M771" s="21">
        <v>118</v>
      </c>
      <c r="N771" s="33">
        <v>0.75</v>
      </c>
      <c r="O771" s="34" t="s">
        <v>107</v>
      </c>
      <c r="P771" s="22" t="s">
        <v>33</v>
      </c>
      <c r="Q771" s="22" t="s">
        <v>34</v>
      </c>
      <c r="R771" s="35" t="s">
        <v>1246</v>
      </c>
      <c r="S771" s="21"/>
    </row>
    <row r="772" s="2" customFormat="1" ht="15" customHeight="1" spans="1:19">
      <c r="A772" s="21">
        <v>775</v>
      </c>
      <c r="B772" s="24" t="s">
        <v>20</v>
      </c>
      <c r="C772" s="21">
        <v>110898</v>
      </c>
      <c r="D772" s="22" t="s">
        <v>1699</v>
      </c>
      <c r="E772" s="21" t="s">
        <v>1700</v>
      </c>
      <c r="F772" s="22" t="s">
        <v>1701</v>
      </c>
      <c r="G772" s="22" t="s">
        <v>24</v>
      </c>
      <c r="H772" s="21"/>
      <c r="I772" s="22" t="s">
        <v>1644</v>
      </c>
      <c r="J772" s="21">
        <v>49.5</v>
      </c>
      <c r="K772" s="32"/>
      <c r="L772" s="21">
        <v>49.5</v>
      </c>
      <c r="M772" s="21">
        <v>198</v>
      </c>
      <c r="N772" s="33">
        <v>0.75</v>
      </c>
      <c r="O772" s="34" t="s">
        <v>495</v>
      </c>
      <c r="P772" s="22" t="s">
        <v>33</v>
      </c>
      <c r="Q772" s="22" t="s">
        <v>34</v>
      </c>
      <c r="R772" s="35" t="s">
        <v>1246</v>
      </c>
      <c r="S772" s="21"/>
    </row>
    <row r="773" s="2" customFormat="1" ht="15" customHeight="1" spans="1:19">
      <c r="A773" s="21">
        <v>776</v>
      </c>
      <c r="B773" s="24" t="s">
        <v>20</v>
      </c>
      <c r="C773" s="21">
        <v>67795</v>
      </c>
      <c r="D773" s="22" t="s">
        <v>1702</v>
      </c>
      <c r="E773" s="21" t="s">
        <v>1703</v>
      </c>
      <c r="F773" s="22" t="s">
        <v>1704</v>
      </c>
      <c r="G773" s="22" t="s">
        <v>214</v>
      </c>
      <c r="H773" s="21"/>
      <c r="I773" s="22" t="s">
        <v>1644</v>
      </c>
      <c r="J773" s="21">
        <v>82</v>
      </c>
      <c r="K773" s="32"/>
      <c r="L773" s="21">
        <v>82</v>
      </c>
      <c r="M773" s="21">
        <v>328</v>
      </c>
      <c r="N773" s="33">
        <v>0.75</v>
      </c>
      <c r="O773" s="34" t="s">
        <v>107</v>
      </c>
      <c r="P773" s="22" t="s">
        <v>33</v>
      </c>
      <c r="Q773" s="22" t="s">
        <v>34</v>
      </c>
      <c r="R773" s="35" t="s">
        <v>1246</v>
      </c>
      <c r="S773" s="21"/>
    </row>
    <row r="774" s="2" customFormat="1" ht="15" customHeight="1" spans="1:19">
      <c r="A774" s="21">
        <v>777</v>
      </c>
      <c r="B774" s="24" t="s">
        <v>20</v>
      </c>
      <c r="C774" s="21">
        <v>98211</v>
      </c>
      <c r="D774" s="22" t="s">
        <v>1705</v>
      </c>
      <c r="E774" s="21" t="s">
        <v>1706</v>
      </c>
      <c r="F774" s="22" t="s">
        <v>423</v>
      </c>
      <c r="G774" s="22" t="s">
        <v>24</v>
      </c>
      <c r="H774" s="21"/>
      <c r="I774" s="22" t="s">
        <v>1644</v>
      </c>
      <c r="J774" s="21">
        <v>34.5</v>
      </c>
      <c r="K774" s="32"/>
      <c r="L774" s="21">
        <v>34.5</v>
      </c>
      <c r="M774" s="21">
        <v>138</v>
      </c>
      <c r="N774" s="33">
        <v>0.75</v>
      </c>
      <c r="O774" s="34" t="s">
        <v>107</v>
      </c>
      <c r="P774" s="22" t="s">
        <v>33</v>
      </c>
      <c r="Q774" s="22" t="s">
        <v>34</v>
      </c>
      <c r="R774" s="35" t="s">
        <v>1246</v>
      </c>
      <c r="S774" s="21"/>
    </row>
    <row r="775" s="2" customFormat="1" ht="15" customHeight="1" spans="1:19">
      <c r="A775" s="21">
        <v>778</v>
      </c>
      <c r="B775" s="24" t="s">
        <v>20</v>
      </c>
      <c r="C775" s="21">
        <v>81721</v>
      </c>
      <c r="D775" s="22" t="s">
        <v>1707</v>
      </c>
      <c r="E775" s="21" t="s">
        <v>1359</v>
      </c>
      <c r="F775" s="22" t="s">
        <v>423</v>
      </c>
      <c r="G775" s="22" t="s">
        <v>24</v>
      </c>
      <c r="H775" s="21"/>
      <c r="I775" s="22" t="s">
        <v>1644</v>
      </c>
      <c r="J775" s="21">
        <v>37.25</v>
      </c>
      <c r="K775" s="32"/>
      <c r="L775" s="21">
        <v>37.25</v>
      </c>
      <c r="M775" s="21">
        <v>149</v>
      </c>
      <c r="N775" s="33">
        <v>0.75</v>
      </c>
      <c r="O775" s="34" t="s">
        <v>107</v>
      </c>
      <c r="P775" s="22" t="s">
        <v>33</v>
      </c>
      <c r="Q775" s="22" t="s">
        <v>34</v>
      </c>
      <c r="R775" s="35" t="s">
        <v>1246</v>
      </c>
      <c r="S775" s="21"/>
    </row>
    <row r="776" s="2" customFormat="1" ht="15" customHeight="1" spans="1:19">
      <c r="A776" s="21">
        <v>779</v>
      </c>
      <c r="B776" s="24" t="s">
        <v>20</v>
      </c>
      <c r="C776" s="21">
        <v>98212</v>
      </c>
      <c r="D776" s="22" t="s">
        <v>1708</v>
      </c>
      <c r="E776" s="21" t="s">
        <v>1709</v>
      </c>
      <c r="F776" s="22" t="s">
        <v>423</v>
      </c>
      <c r="G776" s="22" t="s">
        <v>24</v>
      </c>
      <c r="H776" s="21"/>
      <c r="I776" s="22" t="s">
        <v>1644</v>
      </c>
      <c r="J776" s="21">
        <v>22</v>
      </c>
      <c r="K776" s="32"/>
      <c r="L776" s="21">
        <v>22</v>
      </c>
      <c r="M776" s="21">
        <v>88</v>
      </c>
      <c r="N776" s="33">
        <v>0.75</v>
      </c>
      <c r="O776" s="34" t="s">
        <v>107</v>
      </c>
      <c r="P776" s="22" t="s">
        <v>33</v>
      </c>
      <c r="Q776" s="22" t="s">
        <v>34</v>
      </c>
      <c r="R776" s="35" t="s">
        <v>1246</v>
      </c>
      <c r="S776" s="21"/>
    </row>
    <row r="777" s="2" customFormat="1" ht="15" customHeight="1" spans="1:19">
      <c r="A777" s="21">
        <v>780</v>
      </c>
      <c r="B777" s="24" t="s">
        <v>20</v>
      </c>
      <c r="C777" s="21">
        <v>49784</v>
      </c>
      <c r="D777" s="22" t="s">
        <v>1710</v>
      </c>
      <c r="E777" s="21" t="s">
        <v>1711</v>
      </c>
      <c r="F777" s="22" t="s">
        <v>423</v>
      </c>
      <c r="G777" s="22" t="s">
        <v>24</v>
      </c>
      <c r="H777" s="21"/>
      <c r="I777" s="22" t="s">
        <v>1644</v>
      </c>
      <c r="J777" s="21">
        <v>32</v>
      </c>
      <c r="K777" s="32"/>
      <c r="L777" s="21">
        <v>32</v>
      </c>
      <c r="M777" s="21">
        <v>128</v>
      </c>
      <c r="N777" s="33">
        <v>0.75</v>
      </c>
      <c r="O777" s="34" t="s">
        <v>107</v>
      </c>
      <c r="P777" s="22" t="s">
        <v>33</v>
      </c>
      <c r="Q777" s="22" t="s">
        <v>34</v>
      </c>
      <c r="R777" s="35" t="s">
        <v>1246</v>
      </c>
      <c r="S777" s="21"/>
    </row>
    <row r="778" s="2" customFormat="1" ht="15" customHeight="1" spans="1:19">
      <c r="A778" s="21">
        <v>781</v>
      </c>
      <c r="B778" s="24" t="s">
        <v>20</v>
      </c>
      <c r="C778" s="21">
        <v>49782</v>
      </c>
      <c r="D778" s="22" t="s">
        <v>1712</v>
      </c>
      <c r="E778" s="21" t="s">
        <v>1713</v>
      </c>
      <c r="F778" s="22" t="s">
        <v>423</v>
      </c>
      <c r="G778" s="22" t="s">
        <v>24</v>
      </c>
      <c r="H778" s="21"/>
      <c r="I778" s="22" t="s">
        <v>1644</v>
      </c>
      <c r="J778" s="21">
        <v>36.5</v>
      </c>
      <c r="K778" s="32"/>
      <c r="L778" s="21">
        <v>36.5</v>
      </c>
      <c r="M778" s="21">
        <v>146</v>
      </c>
      <c r="N778" s="33">
        <v>0.75</v>
      </c>
      <c r="O778" s="34" t="s">
        <v>107</v>
      </c>
      <c r="P778" s="22" t="s">
        <v>33</v>
      </c>
      <c r="Q778" s="22" t="s">
        <v>34</v>
      </c>
      <c r="R778" s="35" t="s">
        <v>1246</v>
      </c>
      <c r="S778" s="21"/>
    </row>
    <row r="779" s="2" customFormat="1" ht="15" customHeight="1" spans="1:19">
      <c r="A779" s="21">
        <v>782</v>
      </c>
      <c r="B779" s="24" t="s">
        <v>20</v>
      </c>
      <c r="C779" s="21">
        <v>49778</v>
      </c>
      <c r="D779" s="22" t="s">
        <v>1714</v>
      </c>
      <c r="E779" s="21" t="s">
        <v>1715</v>
      </c>
      <c r="F779" s="22" t="s">
        <v>423</v>
      </c>
      <c r="G779" s="22" t="s">
        <v>24</v>
      </c>
      <c r="H779" s="21"/>
      <c r="I779" s="22" t="s">
        <v>1644</v>
      </c>
      <c r="J779" s="21">
        <v>32</v>
      </c>
      <c r="K779" s="32"/>
      <c r="L779" s="21">
        <v>32</v>
      </c>
      <c r="M779" s="21">
        <v>128</v>
      </c>
      <c r="N779" s="33">
        <v>0.75</v>
      </c>
      <c r="O779" s="34" t="s">
        <v>107</v>
      </c>
      <c r="P779" s="22" t="s">
        <v>33</v>
      </c>
      <c r="Q779" s="22" t="s">
        <v>34</v>
      </c>
      <c r="R779" s="35" t="s">
        <v>1246</v>
      </c>
      <c r="S779" s="21"/>
    </row>
    <row r="780" s="2" customFormat="1" ht="15" customHeight="1" spans="1:19">
      <c r="A780" s="21">
        <v>783</v>
      </c>
      <c r="B780" s="24" t="s">
        <v>20</v>
      </c>
      <c r="C780" s="21">
        <v>49776</v>
      </c>
      <c r="D780" s="22" t="s">
        <v>1716</v>
      </c>
      <c r="E780" s="21" t="s">
        <v>1715</v>
      </c>
      <c r="F780" s="22" t="s">
        <v>423</v>
      </c>
      <c r="G780" s="22" t="s">
        <v>24</v>
      </c>
      <c r="H780" s="21"/>
      <c r="I780" s="22" t="s">
        <v>1644</v>
      </c>
      <c r="J780" s="21">
        <v>27</v>
      </c>
      <c r="K780" s="32"/>
      <c r="L780" s="21">
        <v>27</v>
      </c>
      <c r="M780" s="21">
        <v>108</v>
      </c>
      <c r="N780" s="33">
        <v>0.75</v>
      </c>
      <c r="O780" s="34" t="s">
        <v>107</v>
      </c>
      <c r="P780" s="22" t="s">
        <v>33</v>
      </c>
      <c r="Q780" s="22" t="s">
        <v>34</v>
      </c>
      <c r="R780" s="35" t="s">
        <v>1246</v>
      </c>
      <c r="S780" s="21"/>
    </row>
    <row r="781" s="2" customFormat="1" ht="15" customHeight="1" spans="1:19">
      <c r="A781" s="21">
        <v>784</v>
      </c>
      <c r="B781" s="24" t="s">
        <v>20</v>
      </c>
      <c r="C781" s="21">
        <v>56350</v>
      </c>
      <c r="D781" s="22" t="s">
        <v>1717</v>
      </c>
      <c r="E781" s="21" t="s">
        <v>1718</v>
      </c>
      <c r="F781" s="22" t="s">
        <v>1719</v>
      </c>
      <c r="G781" s="22" t="s">
        <v>50</v>
      </c>
      <c r="H781" s="21"/>
      <c r="I781" s="22" t="s">
        <v>1644</v>
      </c>
      <c r="J781" s="21">
        <v>27.58</v>
      </c>
      <c r="K781" s="32"/>
      <c r="L781" s="21">
        <v>27.58</v>
      </c>
      <c r="M781" s="21">
        <v>34.5</v>
      </c>
      <c r="N781" s="33">
        <v>0.200579710144928</v>
      </c>
      <c r="O781" s="34" t="s">
        <v>27</v>
      </c>
      <c r="P781" s="22" t="s">
        <v>52</v>
      </c>
      <c r="Q781" s="21"/>
      <c r="R781" s="35" t="s">
        <v>1246</v>
      </c>
      <c r="S781" s="21"/>
    </row>
    <row r="782" s="2" customFormat="1" ht="15" customHeight="1" spans="1:19">
      <c r="A782" s="21">
        <v>785</v>
      </c>
      <c r="B782" s="24" t="s">
        <v>20</v>
      </c>
      <c r="C782" s="21">
        <v>146842</v>
      </c>
      <c r="D782" s="22" t="s">
        <v>1720</v>
      </c>
      <c r="E782" s="21" t="s">
        <v>1721</v>
      </c>
      <c r="F782" s="22" t="s">
        <v>1722</v>
      </c>
      <c r="G782" s="22" t="s">
        <v>50</v>
      </c>
      <c r="H782" s="21"/>
      <c r="I782" s="22" t="s">
        <v>1644</v>
      </c>
      <c r="J782" s="21">
        <v>47.84</v>
      </c>
      <c r="K782" s="32"/>
      <c r="L782" s="21">
        <v>47.84</v>
      </c>
      <c r="M782" s="21">
        <v>86</v>
      </c>
      <c r="N782" s="33">
        <v>0.443720930232558</v>
      </c>
      <c r="O782" s="34" t="s">
        <v>27</v>
      </c>
      <c r="P782" s="22" t="s">
        <v>52</v>
      </c>
      <c r="Q782" s="21"/>
      <c r="R782" s="35" t="s">
        <v>1246</v>
      </c>
      <c r="S782" s="21"/>
    </row>
    <row r="783" s="2" customFormat="1" ht="15" customHeight="1" spans="1:19">
      <c r="A783" s="21">
        <v>786</v>
      </c>
      <c r="B783" s="24" t="s">
        <v>20</v>
      </c>
      <c r="C783" s="21">
        <v>10467</v>
      </c>
      <c r="D783" s="22" t="s">
        <v>1723</v>
      </c>
      <c r="E783" s="21" t="s">
        <v>1724</v>
      </c>
      <c r="F783" s="22" t="s">
        <v>1725</v>
      </c>
      <c r="G783" s="22" t="s">
        <v>24</v>
      </c>
      <c r="H783" s="21"/>
      <c r="I783" s="22" t="s">
        <v>1644</v>
      </c>
      <c r="J783" s="21">
        <v>13.7</v>
      </c>
      <c r="K783" s="32"/>
      <c r="L783" s="21">
        <v>13.7</v>
      </c>
      <c r="M783" s="21">
        <v>13.9</v>
      </c>
      <c r="N783" s="33">
        <v>0.0143884892086332</v>
      </c>
      <c r="O783" s="34" t="s">
        <v>27</v>
      </c>
      <c r="P783" s="22" t="s">
        <v>52</v>
      </c>
      <c r="Q783" s="21"/>
      <c r="R783" s="35" t="s">
        <v>1246</v>
      </c>
      <c r="S783" s="21"/>
    </row>
    <row r="784" s="2" customFormat="1" ht="15" customHeight="1" spans="1:19">
      <c r="A784" s="21">
        <v>787</v>
      </c>
      <c r="B784" s="24" t="s">
        <v>20</v>
      </c>
      <c r="C784" s="21">
        <v>126814</v>
      </c>
      <c r="D784" s="22" t="s">
        <v>1726</v>
      </c>
      <c r="E784" s="21" t="s">
        <v>1727</v>
      </c>
      <c r="F784" s="22" t="s">
        <v>462</v>
      </c>
      <c r="G784" s="22" t="s">
        <v>24</v>
      </c>
      <c r="H784" s="21"/>
      <c r="I784" s="22" t="s">
        <v>1644</v>
      </c>
      <c r="J784" s="21">
        <v>23.28</v>
      </c>
      <c r="K784" s="32"/>
      <c r="L784" s="21">
        <v>23.28</v>
      </c>
      <c r="M784" s="21">
        <v>96</v>
      </c>
      <c r="N784" s="33">
        <v>0.7575</v>
      </c>
      <c r="O784" s="34" t="s">
        <v>107</v>
      </c>
      <c r="P784" s="22" t="s">
        <v>33</v>
      </c>
      <c r="Q784" s="22" t="s">
        <v>34</v>
      </c>
      <c r="R784" s="35" t="s">
        <v>1246</v>
      </c>
      <c r="S784" s="21"/>
    </row>
    <row r="785" s="2" customFormat="1" ht="15" customHeight="1" spans="1:19">
      <c r="A785" s="21">
        <v>788</v>
      </c>
      <c r="B785" s="24" t="s">
        <v>20</v>
      </c>
      <c r="C785" s="21">
        <v>60328</v>
      </c>
      <c r="D785" s="22" t="s">
        <v>1728</v>
      </c>
      <c r="E785" s="21" t="s">
        <v>1729</v>
      </c>
      <c r="F785" s="22" t="s">
        <v>791</v>
      </c>
      <c r="G785" s="22" t="s">
        <v>1681</v>
      </c>
      <c r="H785" s="21"/>
      <c r="I785" s="22" t="s">
        <v>1644</v>
      </c>
      <c r="J785" s="21">
        <v>0.68</v>
      </c>
      <c r="K785" s="32"/>
      <c r="L785" s="21">
        <v>0.68</v>
      </c>
      <c r="M785" s="21">
        <v>0.8</v>
      </c>
      <c r="N785" s="33">
        <v>0.15</v>
      </c>
      <c r="O785" s="34" t="s">
        <v>107</v>
      </c>
      <c r="P785" s="22" t="s">
        <v>52</v>
      </c>
      <c r="Q785" s="21"/>
      <c r="R785" s="35" t="s">
        <v>1246</v>
      </c>
      <c r="S785" s="21"/>
    </row>
    <row r="786" s="2" customFormat="1" ht="15" customHeight="1" spans="1:19">
      <c r="A786" s="21">
        <v>789</v>
      </c>
      <c r="B786" s="24" t="s">
        <v>20</v>
      </c>
      <c r="C786" s="21">
        <v>140108</v>
      </c>
      <c r="D786" s="22" t="s">
        <v>1730</v>
      </c>
      <c r="E786" s="21" t="s">
        <v>1731</v>
      </c>
      <c r="F786" s="22" t="s">
        <v>1732</v>
      </c>
      <c r="G786" s="22" t="s">
        <v>24</v>
      </c>
      <c r="H786" s="21"/>
      <c r="I786" s="22" t="s">
        <v>1644</v>
      </c>
      <c r="J786" s="21">
        <v>179.4</v>
      </c>
      <c r="K786" s="32"/>
      <c r="L786" s="21">
        <v>179.4</v>
      </c>
      <c r="M786" s="21">
        <v>299</v>
      </c>
      <c r="N786" s="33">
        <v>0.4</v>
      </c>
      <c r="O786" s="34" t="s">
        <v>107</v>
      </c>
      <c r="P786" s="22" t="s">
        <v>28</v>
      </c>
      <c r="Q786" s="22" t="s">
        <v>29</v>
      </c>
      <c r="R786" s="35" t="s">
        <v>1246</v>
      </c>
      <c r="S786" s="21"/>
    </row>
    <row r="787" s="2" customFormat="1" ht="15" customHeight="1" spans="1:19">
      <c r="A787" s="21">
        <v>790</v>
      </c>
      <c r="B787" s="24" t="s">
        <v>20</v>
      </c>
      <c r="C787" s="21">
        <v>1308</v>
      </c>
      <c r="D787" s="22" t="s">
        <v>1733</v>
      </c>
      <c r="E787" s="21" t="s">
        <v>136</v>
      </c>
      <c r="F787" s="22" t="s">
        <v>1233</v>
      </c>
      <c r="G787" s="22" t="s">
        <v>24</v>
      </c>
      <c r="H787" s="21"/>
      <c r="I787" s="22" t="s">
        <v>1644</v>
      </c>
      <c r="J787" s="21">
        <v>4.2</v>
      </c>
      <c r="K787" s="32"/>
      <c r="L787" s="21">
        <v>4.2</v>
      </c>
      <c r="M787" s="21">
        <v>5</v>
      </c>
      <c r="N787" s="33">
        <v>0.16</v>
      </c>
      <c r="O787" s="34" t="s">
        <v>27</v>
      </c>
      <c r="P787" s="22" t="s">
        <v>52</v>
      </c>
      <c r="Q787" s="21"/>
      <c r="R787" s="35" t="s">
        <v>1246</v>
      </c>
      <c r="S787" s="21"/>
    </row>
    <row r="788" s="2" customFormat="1" ht="15" customHeight="1" spans="1:19">
      <c r="A788" s="21">
        <v>791</v>
      </c>
      <c r="B788" s="24" t="s">
        <v>20</v>
      </c>
      <c r="C788" s="21">
        <v>1691</v>
      </c>
      <c r="D788" s="22" t="s">
        <v>1734</v>
      </c>
      <c r="E788" s="21" t="s">
        <v>1735</v>
      </c>
      <c r="F788" s="22" t="s">
        <v>1736</v>
      </c>
      <c r="G788" s="22" t="s">
        <v>50</v>
      </c>
      <c r="H788" s="21"/>
      <c r="I788" s="22" t="s">
        <v>1644</v>
      </c>
      <c r="J788" s="21">
        <v>16.2</v>
      </c>
      <c r="K788" s="32"/>
      <c r="L788" s="21">
        <v>16.2</v>
      </c>
      <c r="M788" s="21">
        <v>17.5</v>
      </c>
      <c r="N788" s="33">
        <v>0.0742857142857143</v>
      </c>
      <c r="O788" s="34" t="s">
        <v>27</v>
      </c>
      <c r="P788" s="22" t="s">
        <v>52</v>
      </c>
      <c r="Q788" s="21"/>
      <c r="R788" s="35" t="s">
        <v>1246</v>
      </c>
      <c r="S788" s="21"/>
    </row>
    <row r="789" s="2" customFormat="1" ht="15" customHeight="1" spans="1:19">
      <c r="A789" s="21">
        <v>792</v>
      </c>
      <c r="B789" s="24" t="s">
        <v>20</v>
      </c>
      <c r="C789" s="21">
        <v>146885</v>
      </c>
      <c r="D789" s="22" t="s">
        <v>1737</v>
      </c>
      <c r="E789" s="21" t="s">
        <v>1738</v>
      </c>
      <c r="F789" s="22" t="s">
        <v>1739</v>
      </c>
      <c r="G789" s="22" t="s">
        <v>50</v>
      </c>
      <c r="H789" s="21"/>
      <c r="I789" s="22" t="s">
        <v>1644</v>
      </c>
      <c r="J789" s="21">
        <v>29.2</v>
      </c>
      <c r="K789" s="32"/>
      <c r="L789" s="21">
        <v>29.2</v>
      </c>
      <c r="M789" s="21">
        <v>48</v>
      </c>
      <c r="N789" s="33">
        <v>0.391666666666667</v>
      </c>
      <c r="O789" s="34" t="s">
        <v>107</v>
      </c>
      <c r="P789" s="22" t="s">
        <v>52</v>
      </c>
      <c r="Q789" s="21"/>
      <c r="R789" s="35" t="s">
        <v>1246</v>
      </c>
      <c r="S789" s="21"/>
    </row>
    <row r="790" s="2" customFormat="1" ht="15" customHeight="1" spans="1:19">
      <c r="A790" s="21">
        <v>793</v>
      </c>
      <c r="B790" s="24" t="s">
        <v>20</v>
      </c>
      <c r="C790" s="21">
        <v>52374</v>
      </c>
      <c r="D790" s="22" t="s">
        <v>1740</v>
      </c>
      <c r="E790" s="21" t="s">
        <v>1741</v>
      </c>
      <c r="F790" s="22" t="s">
        <v>1742</v>
      </c>
      <c r="G790" s="22" t="s">
        <v>50</v>
      </c>
      <c r="H790" s="21"/>
      <c r="I790" s="22" t="s">
        <v>1644</v>
      </c>
      <c r="J790" s="21">
        <v>150</v>
      </c>
      <c r="K790" s="32"/>
      <c r="L790" s="21">
        <v>150</v>
      </c>
      <c r="M790" s="21">
        <v>220</v>
      </c>
      <c r="N790" s="33">
        <v>0.318181818181818</v>
      </c>
      <c r="O790" s="34" t="s">
        <v>27</v>
      </c>
      <c r="P790" s="22" t="s">
        <v>33</v>
      </c>
      <c r="Q790" s="22" t="s">
        <v>34</v>
      </c>
      <c r="R790" s="35" t="s">
        <v>1246</v>
      </c>
      <c r="S790" s="21"/>
    </row>
    <row r="791" s="2" customFormat="1" ht="15" customHeight="1" spans="1:19">
      <c r="A791" s="21">
        <v>794</v>
      </c>
      <c r="B791" s="24" t="s">
        <v>20</v>
      </c>
      <c r="C791" s="21">
        <v>4277</v>
      </c>
      <c r="D791" s="22" t="s">
        <v>1743</v>
      </c>
      <c r="E791" s="21" t="s">
        <v>680</v>
      </c>
      <c r="F791" s="22" t="s">
        <v>1291</v>
      </c>
      <c r="G791" s="22" t="s">
        <v>24</v>
      </c>
      <c r="H791" s="21"/>
      <c r="I791" s="22" t="s">
        <v>1644</v>
      </c>
      <c r="J791" s="21">
        <v>37.84</v>
      </c>
      <c r="K791" s="32"/>
      <c r="L791" s="21">
        <v>37.84</v>
      </c>
      <c r="M791" s="21">
        <v>55</v>
      </c>
      <c r="N791" s="33">
        <v>0.312</v>
      </c>
      <c r="O791" s="34" t="s">
        <v>107</v>
      </c>
      <c r="P791" s="22" t="s">
        <v>52</v>
      </c>
      <c r="Q791" s="21"/>
      <c r="R791" s="35" t="s">
        <v>1246</v>
      </c>
      <c r="S791" s="21"/>
    </row>
    <row r="792" s="2" customFormat="1" ht="15" customHeight="1" spans="1:19">
      <c r="A792" s="21">
        <v>795</v>
      </c>
      <c r="B792" s="24" t="s">
        <v>20</v>
      </c>
      <c r="C792" s="21">
        <v>1973</v>
      </c>
      <c r="D792" s="22" t="s">
        <v>1744</v>
      </c>
      <c r="E792" s="21" t="s">
        <v>1745</v>
      </c>
      <c r="F792" s="22" t="s">
        <v>1746</v>
      </c>
      <c r="G792" s="22" t="s">
        <v>150</v>
      </c>
      <c r="H792" s="21"/>
      <c r="I792" s="22" t="s">
        <v>1644</v>
      </c>
      <c r="J792" s="21">
        <v>2.9</v>
      </c>
      <c r="K792" s="32"/>
      <c r="L792" s="21">
        <v>2.9</v>
      </c>
      <c r="M792" s="21">
        <v>3.5</v>
      </c>
      <c r="N792" s="33">
        <v>0.171428571428571</v>
      </c>
      <c r="O792" s="34" t="s">
        <v>27</v>
      </c>
      <c r="P792" s="22" t="s">
        <v>52</v>
      </c>
      <c r="Q792" s="21"/>
      <c r="R792" s="35" t="s">
        <v>1246</v>
      </c>
      <c r="S792" s="21"/>
    </row>
    <row r="793" s="2" customFormat="1" ht="15" customHeight="1" spans="1:19">
      <c r="A793" s="21">
        <v>796</v>
      </c>
      <c r="B793" s="24" t="s">
        <v>20</v>
      </c>
      <c r="C793" s="21">
        <v>130873</v>
      </c>
      <c r="D793" s="22" t="s">
        <v>1744</v>
      </c>
      <c r="E793" s="21" t="s">
        <v>1747</v>
      </c>
      <c r="F793" s="22" t="s">
        <v>1748</v>
      </c>
      <c r="G793" s="22" t="s">
        <v>50</v>
      </c>
      <c r="H793" s="21"/>
      <c r="I793" s="22" t="s">
        <v>1644</v>
      </c>
      <c r="J793" s="21">
        <v>8.2</v>
      </c>
      <c r="K793" s="32"/>
      <c r="L793" s="21">
        <v>8.2</v>
      </c>
      <c r="M793" s="21">
        <v>24</v>
      </c>
      <c r="N793" s="33">
        <v>0.658333333333333</v>
      </c>
      <c r="O793" s="34" t="s">
        <v>107</v>
      </c>
      <c r="P793" s="22" t="s">
        <v>52</v>
      </c>
      <c r="Q793" s="21"/>
      <c r="R793" s="35" t="s">
        <v>1246</v>
      </c>
      <c r="S793" s="21"/>
    </row>
    <row r="794" s="2" customFormat="1" ht="15" customHeight="1" spans="1:19">
      <c r="A794" s="21">
        <v>798</v>
      </c>
      <c r="B794" s="24" t="s">
        <v>20</v>
      </c>
      <c r="C794" s="21">
        <v>1953</v>
      </c>
      <c r="D794" s="22" t="s">
        <v>1749</v>
      </c>
      <c r="E794" s="21" t="s">
        <v>353</v>
      </c>
      <c r="F794" s="22" t="s">
        <v>1519</v>
      </c>
      <c r="G794" s="22" t="s">
        <v>24</v>
      </c>
      <c r="H794" s="21"/>
      <c r="I794" s="22" t="s">
        <v>1644</v>
      </c>
      <c r="J794" s="21">
        <v>3.1</v>
      </c>
      <c r="K794" s="32"/>
      <c r="L794" s="21">
        <v>3.1</v>
      </c>
      <c r="M794" s="21">
        <v>3.8</v>
      </c>
      <c r="N794" s="33">
        <v>0.184210526315789</v>
      </c>
      <c r="O794" s="34" t="s">
        <v>495</v>
      </c>
      <c r="P794" s="22" t="s">
        <v>52</v>
      </c>
      <c r="Q794" s="21"/>
      <c r="R794" s="35" t="s">
        <v>1246</v>
      </c>
      <c r="S794" s="21"/>
    </row>
    <row r="795" s="2" customFormat="1" ht="15" customHeight="1" spans="1:19">
      <c r="A795" s="21">
        <v>799</v>
      </c>
      <c r="B795" s="24" t="s">
        <v>20</v>
      </c>
      <c r="C795" s="21">
        <v>2095</v>
      </c>
      <c r="D795" s="22" t="s">
        <v>1750</v>
      </c>
      <c r="E795" s="21" t="s">
        <v>1751</v>
      </c>
      <c r="F795" s="22" t="s">
        <v>1752</v>
      </c>
      <c r="G795" s="22" t="s">
        <v>50</v>
      </c>
      <c r="H795" s="21"/>
      <c r="I795" s="22" t="s">
        <v>1644</v>
      </c>
      <c r="J795" s="21">
        <v>18.5</v>
      </c>
      <c r="K795" s="32"/>
      <c r="L795" s="21">
        <v>18.5</v>
      </c>
      <c r="M795" s="21">
        <v>25.1</v>
      </c>
      <c r="N795" s="33">
        <v>0.262948207171315</v>
      </c>
      <c r="O795" s="34" t="s">
        <v>107</v>
      </c>
      <c r="P795" s="22" t="s">
        <v>52</v>
      </c>
      <c r="Q795" s="21"/>
      <c r="R795" s="35" t="s">
        <v>1246</v>
      </c>
      <c r="S795" s="21"/>
    </row>
    <row r="796" s="2" customFormat="1" ht="15" customHeight="1" spans="1:19">
      <c r="A796" s="21">
        <v>800</v>
      </c>
      <c r="B796" s="24" t="s">
        <v>20</v>
      </c>
      <c r="C796" s="21">
        <v>119289</v>
      </c>
      <c r="D796" s="22" t="s">
        <v>1753</v>
      </c>
      <c r="E796" s="21" t="s">
        <v>1754</v>
      </c>
      <c r="F796" s="22" t="s">
        <v>1233</v>
      </c>
      <c r="G796" s="22" t="s">
        <v>50</v>
      </c>
      <c r="H796" s="21"/>
      <c r="I796" s="22" t="s">
        <v>1644</v>
      </c>
      <c r="J796" s="21">
        <v>6.67</v>
      </c>
      <c r="K796" s="32"/>
      <c r="L796" s="21">
        <v>6.67</v>
      </c>
      <c r="M796" s="21">
        <v>15</v>
      </c>
      <c r="N796" s="33">
        <v>0.555333333333333</v>
      </c>
      <c r="O796" s="34" t="s">
        <v>107</v>
      </c>
      <c r="P796" s="22" t="s">
        <v>52</v>
      </c>
      <c r="Q796" s="21"/>
      <c r="R796" s="35" t="s">
        <v>1246</v>
      </c>
      <c r="S796" s="21"/>
    </row>
    <row r="797" s="2" customFormat="1" ht="15" customHeight="1" spans="1:19">
      <c r="A797" s="21">
        <v>801</v>
      </c>
      <c r="B797" s="24" t="s">
        <v>20</v>
      </c>
      <c r="C797" s="21">
        <v>125662</v>
      </c>
      <c r="D797" s="22" t="s">
        <v>1753</v>
      </c>
      <c r="E797" s="21" t="s">
        <v>1755</v>
      </c>
      <c r="F797" s="22" t="s">
        <v>1207</v>
      </c>
      <c r="G797" s="22" t="s">
        <v>24</v>
      </c>
      <c r="H797" s="21"/>
      <c r="I797" s="22" t="s">
        <v>1644</v>
      </c>
      <c r="J797" s="21">
        <v>3.9</v>
      </c>
      <c r="K797" s="32"/>
      <c r="L797" s="21">
        <v>3.9</v>
      </c>
      <c r="M797" s="21">
        <v>18.9</v>
      </c>
      <c r="N797" s="33">
        <v>0.793650793650794</v>
      </c>
      <c r="O797" s="34" t="s">
        <v>107</v>
      </c>
      <c r="P797" s="22" t="s">
        <v>52</v>
      </c>
      <c r="Q797" s="21"/>
      <c r="R797" s="35" t="s">
        <v>1246</v>
      </c>
      <c r="S797" s="21"/>
    </row>
    <row r="798" s="2" customFormat="1" ht="15" customHeight="1" spans="1:19">
      <c r="A798" s="21">
        <v>802</v>
      </c>
      <c r="B798" s="24" t="s">
        <v>20</v>
      </c>
      <c r="C798" s="21">
        <v>110835</v>
      </c>
      <c r="D798" s="22" t="s">
        <v>1756</v>
      </c>
      <c r="E798" s="21" t="s">
        <v>1757</v>
      </c>
      <c r="F798" s="22" t="s">
        <v>1612</v>
      </c>
      <c r="G798" s="22" t="s">
        <v>50</v>
      </c>
      <c r="H798" s="21"/>
      <c r="I798" s="22" t="s">
        <v>1644</v>
      </c>
      <c r="J798" s="21">
        <v>12.59</v>
      </c>
      <c r="K798" s="32"/>
      <c r="L798" s="21">
        <v>12.59</v>
      </c>
      <c r="M798" s="21">
        <v>25.7</v>
      </c>
      <c r="N798" s="33">
        <v>0.51011673151751</v>
      </c>
      <c r="O798" s="34" t="s">
        <v>107</v>
      </c>
      <c r="P798" s="22" t="s">
        <v>52</v>
      </c>
      <c r="Q798" s="21"/>
      <c r="R798" s="35" t="s">
        <v>1246</v>
      </c>
      <c r="S798" s="21"/>
    </row>
    <row r="799" s="2" customFormat="1" ht="15" customHeight="1" spans="1:19">
      <c r="A799" s="21">
        <v>803</v>
      </c>
      <c r="B799" s="24" t="s">
        <v>20</v>
      </c>
      <c r="C799" s="21">
        <v>147100</v>
      </c>
      <c r="D799" s="22" t="s">
        <v>1758</v>
      </c>
      <c r="E799" s="21" t="s">
        <v>1759</v>
      </c>
      <c r="F799" s="22" t="s">
        <v>1760</v>
      </c>
      <c r="G799" s="22" t="s">
        <v>24</v>
      </c>
      <c r="H799" s="21"/>
      <c r="I799" s="22" t="s">
        <v>1644</v>
      </c>
      <c r="J799" s="21">
        <v>34.3</v>
      </c>
      <c r="K799" s="32"/>
      <c r="L799" s="21">
        <v>34.3</v>
      </c>
      <c r="M799" s="21">
        <v>98</v>
      </c>
      <c r="N799" s="33">
        <v>0.65</v>
      </c>
      <c r="O799" s="34" t="s">
        <v>107</v>
      </c>
      <c r="P799" s="22" t="s">
        <v>33</v>
      </c>
      <c r="Q799" s="22" t="s">
        <v>34</v>
      </c>
      <c r="R799" s="35" t="s">
        <v>1246</v>
      </c>
      <c r="S799" s="21"/>
    </row>
    <row r="800" s="2" customFormat="1" ht="15" customHeight="1" spans="1:19">
      <c r="A800" s="21">
        <v>804</v>
      </c>
      <c r="B800" s="24" t="s">
        <v>20</v>
      </c>
      <c r="C800" s="21">
        <v>11738</v>
      </c>
      <c r="D800" s="22" t="s">
        <v>1761</v>
      </c>
      <c r="E800" s="21" t="s">
        <v>1762</v>
      </c>
      <c r="F800" s="22" t="s">
        <v>1763</v>
      </c>
      <c r="G800" s="22" t="s">
        <v>50</v>
      </c>
      <c r="H800" s="21"/>
      <c r="I800" s="22" t="s">
        <v>1644</v>
      </c>
      <c r="J800" s="21">
        <v>3.41</v>
      </c>
      <c r="K800" s="32"/>
      <c r="L800" s="21">
        <v>3.41</v>
      </c>
      <c r="M800" s="21">
        <v>4</v>
      </c>
      <c r="N800" s="33">
        <v>0.1475</v>
      </c>
      <c r="O800" s="34" t="s">
        <v>27</v>
      </c>
      <c r="P800" s="22" t="s">
        <v>52</v>
      </c>
      <c r="Q800" s="21"/>
      <c r="R800" s="35" t="s">
        <v>1246</v>
      </c>
      <c r="S800" s="21"/>
    </row>
    <row r="801" s="2" customFormat="1" ht="15" customHeight="1" spans="1:19">
      <c r="A801" s="21">
        <v>805</v>
      </c>
      <c r="B801" s="24" t="s">
        <v>20</v>
      </c>
      <c r="C801" s="21">
        <v>147110</v>
      </c>
      <c r="D801" s="22" t="s">
        <v>1764</v>
      </c>
      <c r="E801" s="21" t="s">
        <v>1765</v>
      </c>
      <c r="F801" s="22" t="s">
        <v>1760</v>
      </c>
      <c r="G801" s="22" t="s">
        <v>24</v>
      </c>
      <c r="H801" s="21"/>
      <c r="I801" s="22" t="s">
        <v>1644</v>
      </c>
      <c r="J801" s="21">
        <v>44.8</v>
      </c>
      <c r="K801" s="32"/>
      <c r="L801" s="21">
        <v>44.8</v>
      </c>
      <c r="M801" s="21">
        <v>128</v>
      </c>
      <c r="N801" s="33">
        <v>0.65</v>
      </c>
      <c r="O801" s="34" t="s">
        <v>107</v>
      </c>
      <c r="P801" s="22" t="s">
        <v>33</v>
      </c>
      <c r="Q801" s="22" t="s">
        <v>34</v>
      </c>
      <c r="R801" s="35" t="s">
        <v>1246</v>
      </c>
      <c r="S801" s="21"/>
    </row>
    <row r="802" s="2" customFormat="1" ht="15" customHeight="1" spans="1:19">
      <c r="A802" s="21">
        <v>806</v>
      </c>
      <c r="B802" s="24" t="s">
        <v>20</v>
      </c>
      <c r="C802" s="21">
        <v>147117</v>
      </c>
      <c r="D802" s="22" t="s">
        <v>1766</v>
      </c>
      <c r="E802" s="21" t="s">
        <v>1767</v>
      </c>
      <c r="F802" s="22" t="s">
        <v>1760</v>
      </c>
      <c r="G802" s="22" t="s">
        <v>479</v>
      </c>
      <c r="H802" s="21"/>
      <c r="I802" s="22" t="s">
        <v>1644</v>
      </c>
      <c r="J802" s="21">
        <v>62.65</v>
      </c>
      <c r="K802" s="32"/>
      <c r="L802" s="21">
        <v>62.65</v>
      </c>
      <c r="M802" s="21">
        <v>358</v>
      </c>
      <c r="N802" s="33">
        <v>0.825</v>
      </c>
      <c r="O802" s="34" t="s">
        <v>107</v>
      </c>
      <c r="P802" s="22" t="s">
        <v>33</v>
      </c>
      <c r="Q802" s="22" t="s">
        <v>34</v>
      </c>
      <c r="R802" s="35" t="s">
        <v>1246</v>
      </c>
      <c r="S802" s="21"/>
    </row>
    <row r="803" s="2" customFormat="1" ht="15" customHeight="1" spans="1:19">
      <c r="A803" s="21">
        <v>807</v>
      </c>
      <c r="B803" s="24" t="s">
        <v>20</v>
      </c>
      <c r="C803" s="21">
        <v>147111</v>
      </c>
      <c r="D803" s="22" t="s">
        <v>1768</v>
      </c>
      <c r="E803" s="21" t="s">
        <v>1769</v>
      </c>
      <c r="F803" s="22" t="s">
        <v>1760</v>
      </c>
      <c r="G803" s="22" t="s">
        <v>24</v>
      </c>
      <c r="H803" s="21"/>
      <c r="I803" s="22" t="s">
        <v>1644</v>
      </c>
      <c r="J803" s="21">
        <v>44.8</v>
      </c>
      <c r="K803" s="32"/>
      <c r="L803" s="21">
        <v>44.8</v>
      </c>
      <c r="M803" s="21">
        <v>128</v>
      </c>
      <c r="N803" s="33">
        <v>0.65</v>
      </c>
      <c r="O803" s="34" t="s">
        <v>107</v>
      </c>
      <c r="P803" s="22" t="s">
        <v>33</v>
      </c>
      <c r="Q803" s="22" t="s">
        <v>34</v>
      </c>
      <c r="R803" s="35" t="s">
        <v>1246</v>
      </c>
      <c r="S803" s="21"/>
    </row>
    <row r="804" s="2" customFormat="1" ht="15" customHeight="1" spans="1:19">
      <c r="A804" s="21">
        <v>808</v>
      </c>
      <c r="B804" s="24" t="s">
        <v>20</v>
      </c>
      <c r="C804" s="21">
        <v>147106</v>
      </c>
      <c r="D804" s="22" t="s">
        <v>1770</v>
      </c>
      <c r="E804" s="21" t="s">
        <v>1771</v>
      </c>
      <c r="F804" s="22" t="s">
        <v>1760</v>
      </c>
      <c r="G804" s="22" t="s">
        <v>24</v>
      </c>
      <c r="H804" s="21"/>
      <c r="I804" s="22" t="s">
        <v>1644</v>
      </c>
      <c r="J804" s="21">
        <v>44.8</v>
      </c>
      <c r="K804" s="32"/>
      <c r="L804" s="21">
        <v>44.8</v>
      </c>
      <c r="M804" s="21">
        <v>128</v>
      </c>
      <c r="N804" s="33">
        <v>0.65</v>
      </c>
      <c r="O804" s="34" t="s">
        <v>107</v>
      </c>
      <c r="P804" s="22" t="s">
        <v>33</v>
      </c>
      <c r="Q804" s="22" t="s">
        <v>34</v>
      </c>
      <c r="R804" s="35" t="s">
        <v>1246</v>
      </c>
      <c r="S804" s="21"/>
    </row>
    <row r="805" s="2" customFormat="1" ht="15" customHeight="1" spans="1:19">
      <c r="A805" s="21">
        <v>809</v>
      </c>
      <c r="B805" s="24" t="s">
        <v>20</v>
      </c>
      <c r="C805" s="21">
        <v>147113</v>
      </c>
      <c r="D805" s="22" t="s">
        <v>1772</v>
      </c>
      <c r="E805" s="21" t="s">
        <v>1773</v>
      </c>
      <c r="F805" s="22" t="s">
        <v>1760</v>
      </c>
      <c r="G805" s="22" t="s">
        <v>24</v>
      </c>
      <c r="H805" s="21"/>
      <c r="I805" s="22" t="s">
        <v>1644</v>
      </c>
      <c r="J805" s="21">
        <v>93.8</v>
      </c>
      <c r="K805" s="32"/>
      <c r="L805" s="21">
        <v>93.8</v>
      </c>
      <c r="M805" s="21">
        <v>268</v>
      </c>
      <c r="N805" s="33">
        <v>0.65</v>
      </c>
      <c r="O805" s="34" t="s">
        <v>107</v>
      </c>
      <c r="P805" s="22" t="s">
        <v>33</v>
      </c>
      <c r="Q805" s="22" t="s">
        <v>34</v>
      </c>
      <c r="R805" s="35" t="s">
        <v>1246</v>
      </c>
      <c r="S805" s="21"/>
    </row>
    <row r="806" s="2" customFormat="1" ht="15" customHeight="1" spans="1:19">
      <c r="A806" s="21">
        <v>810</v>
      </c>
      <c r="B806" s="24" t="s">
        <v>20</v>
      </c>
      <c r="C806" s="21">
        <v>147115</v>
      </c>
      <c r="D806" s="22" t="s">
        <v>1774</v>
      </c>
      <c r="E806" s="21" t="s">
        <v>1775</v>
      </c>
      <c r="F806" s="22" t="s">
        <v>1760</v>
      </c>
      <c r="G806" s="22" t="s">
        <v>24</v>
      </c>
      <c r="H806" s="21"/>
      <c r="I806" s="22" t="s">
        <v>1644</v>
      </c>
      <c r="J806" s="21">
        <v>83.3</v>
      </c>
      <c r="K806" s="32"/>
      <c r="L806" s="21">
        <v>83.3</v>
      </c>
      <c r="M806" s="21">
        <v>238</v>
      </c>
      <c r="N806" s="33">
        <v>0.65</v>
      </c>
      <c r="O806" s="34" t="s">
        <v>107</v>
      </c>
      <c r="P806" s="22" t="s">
        <v>33</v>
      </c>
      <c r="Q806" s="22" t="s">
        <v>34</v>
      </c>
      <c r="R806" s="35" t="s">
        <v>1246</v>
      </c>
      <c r="S806" s="21"/>
    </row>
    <row r="807" s="2" customFormat="1" ht="15" customHeight="1" spans="1:19">
      <c r="A807" s="21">
        <v>811</v>
      </c>
      <c r="B807" s="24" t="s">
        <v>20</v>
      </c>
      <c r="C807" s="21">
        <v>147109</v>
      </c>
      <c r="D807" s="22" t="s">
        <v>1776</v>
      </c>
      <c r="E807" s="21" t="s">
        <v>1777</v>
      </c>
      <c r="F807" s="22" t="s">
        <v>1760</v>
      </c>
      <c r="G807" s="22" t="s">
        <v>24</v>
      </c>
      <c r="H807" s="21"/>
      <c r="I807" s="22" t="s">
        <v>1644</v>
      </c>
      <c r="J807" s="21">
        <v>41.3</v>
      </c>
      <c r="K807" s="32"/>
      <c r="L807" s="21">
        <v>41.3</v>
      </c>
      <c r="M807" s="21">
        <v>118</v>
      </c>
      <c r="N807" s="33">
        <v>0.65</v>
      </c>
      <c r="O807" s="34" t="s">
        <v>107</v>
      </c>
      <c r="P807" s="22" t="s">
        <v>33</v>
      </c>
      <c r="Q807" s="22" t="s">
        <v>34</v>
      </c>
      <c r="R807" s="35" t="s">
        <v>1246</v>
      </c>
      <c r="S807" s="21"/>
    </row>
    <row r="808" s="2" customFormat="1" ht="15" customHeight="1" spans="1:19">
      <c r="A808" s="21">
        <v>812</v>
      </c>
      <c r="B808" s="24" t="s">
        <v>20</v>
      </c>
      <c r="C808" s="21">
        <v>147104</v>
      </c>
      <c r="D808" s="22" t="s">
        <v>1778</v>
      </c>
      <c r="E808" s="21" t="s">
        <v>1779</v>
      </c>
      <c r="F808" s="22" t="s">
        <v>1760</v>
      </c>
      <c r="G808" s="22" t="s">
        <v>24</v>
      </c>
      <c r="H808" s="21"/>
      <c r="I808" s="22" t="s">
        <v>1644</v>
      </c>
      <c r="J808" s="21">
        <v>37.8</v>
      </c>
      <c r="K808" s="32"/>
      <c r="L808" s="21">
        <v>37.8</v>
      </c>
      <c r="M808" s="21">
        <v>108</v>
      </c>
      <c r="N808" s="33">
        <v>0.65</v>
      </c>
      <c r="O808" s="34" t="s">
        <v>107</v>
      </c>
      <c r="P808" s="22" t="s">
        <v>33</v>
      </c>
      <c r="Q808" s="22" t="s">
        <v>34</v>
      </c>
      <c r="R808" s="35" t="s">
        <v>1246</v>
      </c>
      <c r="S808" s="21"/>
    </row>
    <row r="809" s="2" customFormat="1" ht="15" customHeight="1" spans="1:19">
      <c r="A809" s="21">
        <v>813</v>
      </c>
      <c r="B809" s="24" t="s">
        <v>20</v>
      </c>
      <c r="C809" s="21">
        <v>147101</v>
      </c>
      <c r="D809" s="22" t="s">
        <v>1780</v>
      </c>
      <c r="E809" s="21" t="s">
        <v>1775</v>
      </c>
      <c r="F809" s="22" t="s">
        <v>1760</v>
      </c>
      <c r="G809" s="22" t="s">
        <v>24</v>
      </c>
      <c r="H809" s="21"/>
      <c r="I809" s="22" t="s">
        <v>1644</v>
      </c>
      <c r="J809" s="21">
        <v>58.8</v>
      </c>
      <c r="K809" s="32"/>
      <c r="L809" s="21">
        <v>58.8</v>
      </c>
      <c r="M809" s="21">
        <v>168</v>
      </c>
      <c r="N809" s="33">
        <v>0.65</v>
      </c>
      <c r="O809" s="34" t="s">
        <v>107</v>
      </c>
      <c r="P809" s="22" t="s">
        <v>33</v>
      </c>
      <c r="Q809" s="22" t="s">
        <v>34</v>
      </c>
      <c r="R809" s="35" t="s">
        <v>1246</v>
      </c>
      <c r="S809" s="21"/>
    </row>
    <row r="810" s="2" customFormat="1" ht="15" customHeight="1" spans="1:19">
      <c r="A810" s="21">
        <v>814</v>
      </c>
      <c r="B810" s="24" t="s">
        <v>20</v>
      </c>
      <c r="C810" s="21">
        <v>140033</v>
      </c>
      <c r="D810" s="22" t="s">
        <v>1781</v>
      </c>
      <c r="E810" s="21" t="s">
        <v>1782</v>
      </c>
      <c r="F810" s="22" t="s">
        <v>1783</v>
      </c>
      <c r="G810" s="22" t="s">
        <v>50</v>
      </c>
      <c r="H810" s="21"/>
      <c r="I810" s="22" t="s">
        <v>1644</v>
      </c>
      <c r="J810" s="21">
        <v>8.8</v>
      </c>
      <c r="K810" s="32"/>
      <c r="L810" s="21">
        <v>8.8</v>
      </c>
      <c r="M810" s="21">
        <v>28</v>
      </c>
      <c r="N810" s="33">
        <v>0.685714285714286</v>
      </c>
      <c r="O810" s="34" t="s">
        <v>107</v>
      </c>
      <c r="P810" s="22" t="s">
        <v>303</v>
      </c>
      <c r="Q810" s="24" t="s">
        <v>304</v>
      </c>
      <c r="R810" s="35" t="s">
        <v>1246</v>
      </c>
      <c r="S810" s="21"/>
    </row>
    <row r="811" s="2" customFormat="1" ht="15" customHeight="1" spans="1:19">
      <c r="A811" s="21">
        <v>815</v>
      </c>
      <c r="B811" s="24" t="s">
        <v>20</v>
      </c>
      <c r="C811" s="21">
        <v>140034</v>
      </c>
      <c r="D811" s="22" t="s">
        <v>1781</v>
      </c>
      <c r="E811" s="21" t="s">
        <v>1784</v>
      </c>
      <c r="F811" s="22" t="s">
        <v>1783</v>
      </c>
      <c r="G811" s="22" t="s">
        <v>50</v>
      </c>
      <c r="H811" s="21"/>
      <c r="I811" s="22" t="s">
        <v>1644</v>
      </c>
      <c r="J811" s="21">
        <v>10.1</v>
      </c>
      <c r="K811" s="32"/>
      <c r="L811" s="21">
        <v>10.1</v>
      </c>
      <c r="M811" s="21">
        <v>33</v>
      </c>
      <c r="N811" s="33">
        <v>0.693939393939394</v>
      </c>
      <c r="O811" s="34" t="s">
        <v>107</v>
      </c>
      <c r="P811" s="22" t="s">
        <v>303</v>
      </c>
      <c r="Q811" s="24" t="s">
        <v>304</v>
      </c>
      <c r="R811" s="35" t="s">
        <v>1246</v>
      </c>
      <c r="S811" s="21"/>
    </row>
    <row r="812" s="2" customFormat="1" ht="15" customHeight="1" spans="1:19">
      <c r="A812" s="21">
        <v>816</v>
      </c>
      <c r="B812" s="24" t="s">
        <v>20</v>
      </c>
      <c r="C812" s="21">
        <v>140035</v>
      </c>
      <c r="D812" s="22" t="s">
        <v>1781</v>
      </c>
      <c r="E812" s="21" t="s">
        <v>1785</v>
      </c>
      <c r="F812" s="22" t="s">
        <v>1783</v>
      </c>
      <c r="G812" s="22" t="s">
        <v>50</v>
      </c>
      <c r="H812" s="21"/>
      <c r="I812" s="22" t="s">
        <v>1644</v>
      </c>
      <c r="J812" s="21">
        <v>10</v>
      </c>
      <c r="K812" s="32"/>
      <c r="L812" s="21">
        <v>10</v>
      </c>
      <c r="M812" s="21">
        <v>35</v>
      </c>
      <c r="N812" s="33">
        <v>0.714285714285714</v>
      </c>
      <c r="O812" s="34" t="s">
        <v>107</v>
      </c>
      <c r="P812" s="22" t="s">
        <v>303</v>
      </c>
      <c r="Q812" s="24" t="s">
        <v>304</v>
      </c>
      <c r="R812" s="35" t="s">
        <v>1246</v>
      </c>
      <c r="S812" s="21"/>
    </row>
    <row r="813" s="2" customFormat="1" ht="15" customHeight="1" spans="1:19">
      <c r="A813" s="21">
        <v>817</v>
      </c>
      <c r="B813" s="24" t="s">
        <v>20</v>
      </c>
      <c r="C813" s="21">
        <v>140042</v>
      </c>
      <c r="D813" s="22" t="s">
        <v>1781</v>
      </c>
      <c r="E813" s="21" t="s">
        <v>1786</v>
      </c>
      <c r="F813" s="22" t="s">
        <v>1783</v>
      </c>
      <c r="G813" s="22" t="s">
        <v>50</v>
      </c>
      <c r="H813" s="21"/>
      <c r="I813" s="22" t="s">
        <v>1644</v>
      </c>
      <c r="J813" s="21">
        <v>10</v>
      </c>
      <c r="K813" s="32"/>
      <c r="L813" s="21">
        <v>10</v>
      </c>
      <c r="M813" s="21">
        <v>35</v>
      </c>
      <c r="N813" s="33">
        <v>0.714285714285714</v>
      </c>
      <c r="O813" s="34" t="s">
        <v>107</v>
      </c>
      <c r="P813" s="22" t="s">
        <v>303</v>
      </c>
      <c r="Q813" s="24" t="s">
        <v>304</v>
      </c>
      <c r="R813" s="35" t="s">
        <v>1246</v>
      </c>
      <c r="S813" s="21"/>
    </row>
    <row r="814" s="2" customFormat="1" ht="15" customHeight="1" spans="1:19">
      <c r="A814" s="21">
        <v>818</v>
      </c>
      <c r="B814" s="24" t="s">
        <v>20</v>
      </c>
      <c r="C814" s="21">
        <v>87</v>
      </c>
      <c r="D814" s="22" t="s">
        <v>1787</v>
      </c>
      <c r="E814" s="21" t="s">
        <v>1788</v>
      </c>
      <c r="F814" s="22" t="s">
        <v>791</v>
      </c>
      <c r="G814" s="22" t="s">
        <v>1681</v>
      </c>
      <c r="H814" s="21"/>
      <c r="I814" s="22" t="s">
        <v>1644</v>
      </c>
      <c r="J814" s="21">
        <v>1.3</v>
      </c>
      <c r="K814" s="32"/>
      <c r="L814" s="21">
        <v>1.3</v>
      </c>
      <c r="M814" s="21">
        <v>1.8</v>
      </c>
      <c r="N814" s="33">
        <v>0.277777777777778</v>
      </c>
      <c r="O814" s="34" t="s">
        <v>107</v>
      </c>
      <c r="P814" s="22" t="s">
        <v>52</v>
      </c>
      <c r="Q814" s="21"/>
      <c r="R814" s="35" t="s">
        <v>1246</v>
      </c>
      <c r="S814" s="21"/>
    </row>
    <row r="815" s="2" customFormat="1" ht="15" customHeight="1" spans="1:19">
      <c r="A815" s="21">
        <v>819</v>
      </c>
      <c r="B815" s="24" t="s">
        <v>20</v>
      </c>
      <c r="C815" s="21">
        <v>105006</v>
      </c>
      <c r="D815" s="22" t="s">
        <v>1789</v>
      </c>
      <c r="E815" s="21" t="s">
        <v>1790</v>
      </c>
      <c r="F815" s="22" t="s">
        <v>1791</v>
      </c>
      <c r="G815" s="22" t="s">
        <v>50</v>
      </c>
      <c r="H815" s="21"/>
      <c r="I815" s="22" t="s">
        <v>1644</v>
      </c>
      <c r="J815" s="21">
        <v>11</v>
      </c>
      <c r="K815" s="32"/>
      <c r="L815" s="21">
        <v>11</v>
      </c>
      <c r="M815" s="21">
        <v>24</v>
      </c>
      <c r="N815" s="33">
        <v>0.541666666666667</v>
      </c>
      <c r="O815" s="34" t="s">
        <v>107</v>
      </c>
      <c r="P815" s="22" t="s">
        <v>52</v>
      </c>
      <c r="Q815" s="21"/>
      <c r="R815" s="35" t="s">
        <v>1246</v>
      </c>
      <c r="S815" s="21"/>
    </row>
    <row r="816" s="2" customFormat="1" ht="15" customHeight="1" spans="1:19">
      <c r="A816" s="21">
        <v>820</v>
      </c>
      <c r="B816" s="24" t="s">
        <v>20</v>
      </c>
      <c r="C816" s="21">
        <v>65260</v>
      </c>
      <c r="D816" s="22" t="s">
        <v>1792</v>
      </c>
      <c r="E816" s="21" t="s">
        <v>1793</v>
      </c>
      <c r="F816" s="22" t="s">
        <v>1794</v>
      </c>
      <c r="G816" s="22" t="s">
        <v>50</v>
      </c>
      <c r="H816" s="21"/>
      <c r="I816" s="22" t="s">
        <v>1644</v>
      </c>
      <c r="J816" s="21">
        <v>5.5</v>
      </c>
      <c r="K816" s="32"/>
      <c r="L816" s="21">
        <v>5.5</v>
      </c>
      <c r="M816" s="21">
        <v>12.5</v>
      </c>
      <c r="N816" s="33">
        <v>0.56</v>
      </c>
      <c r="O816" s="34" t="s">
        <v>27</v>
      </c>
      <c r="P816" s="22" t="s">
        <v>52</v>
      </c>
      <c r="Q816" s="21"/>
      <c r="R816" s="35" t="s">
        <v>1246</v>
      </c>
      <c r="S816" s="21"/>
    </row>
    <row r="817" s="2" customFormat="1" ht="15" customHeight="1" spans="1:19">
      <c r="A817" s="21">
        <v>821</v>
      </c>
      <c r="B817" s="24" t="s">
        <v>20</v>
      </c>
      <c r="C817" s="21">
        <v>66297</v>
      </c>
      <c r="D817" s="22" t="s">
        <v>1795</v>
      </c>
      <c r="E817" s="21" t="s">
        <v>1796</v>
      </c>
      <c r="F817" s="22" t="s">
        <v>1797</v>
      </c>
      <c r="G817" s="22" t="s">
        <v>923</v>
      </c>
      <c r="H817" s="21"/>
      <c r="I817" s="22" t="s">
        <v>1644</v>
      </c>
      <c r="J817" s="21">
        <v>7.9</v>
      </c>
      <c r="K817" s="32"/>
      <c r="L817" s="21">
        <v>7.9</v>
      </c>
      <c r="M817" s="21">
        <v>11</v>
      </c>
      <c r="N817" s="33">
        <v>0.281818181818182</v>
      </c>
      <c r="O817" s="34" t="s">
        <v>107</v>
      </c>
      <c r="P817" s="22" t="s">
        <v>52</v>
      </c>
      <c r="Q817" s="21"/>
      <c r="R817" s="35" t="s">
        <v>1246</v>
      </c>
      <c r="S817" s="21"/>
    </row>
    <row r="818" s="2" customFormat="1" ht="15" customHeight="1" spans="1:19">
      <c r="A818" s="21">
        <v>822</v>
      </c>
      <c r="B818" s="24" t="s">
        <v>20</v>
      </c>
      <c r="C818" s="21">
        <v>45124</v>
      </c>
      <c r="D818" s="22" t="s">
        <v>1798</v>
      </c>
      <c r="E818" s="21" t="s">
        <v>1799</v>
      </c>
      <c r="F818" s="22" t="s">
        <v>1800</v>
      </c>
      <c r="G818" s="22" t="s">
        <v>50</v>
      </c>
      <c r="H818" s="21"/>
      <c r="I818" s="22" t="s">
        <v>1644</v>
      </c>
      <c r="J818" s="21">
        <v>2.9</v>
      </c>
      <c r="K818" s="32"/>
      <c r="L818" s="21">
        <v>2.9</v>
      </c>
      <c r="M818" s="21">
        <v>9.5</v>
      </c>
      <c r="N818" s="33">
        <v>0.694736842105263</v>
      </c>
      <c r="O818" s="34" t="s">
        <v>107</v>
      </c>
      <c r="P818" s="22" t="s">
        <v>52</v>
      </c>
      <c r="Q818" s="21"/>
      <c r="R818" s="35" t="s">
        <v>1246</v>
      </c>
      <c r="S818" s="21"/>
    </row>
    <row r="819" s="2" customFormat="1" ht="15" customHeight="1" spans="1:19">
      <c r="A819" s="21">
        <v>823</v>
      </c>
      <c r="B819" s="24" t="s">
        <v>20</v>
      </c>
      <c r="C819" s="21">
        <v>26551</v>
      </c>
      <c r="D819" s="22" t="s">
        <v>1801</v>
      </c>
      <c r="E819" s="21" t="s">
        <v>1790</v>
      </c>
      <c r="F819" s="22" t="s">
        <v>1802</v>
      </c>
      <c r="G819" s="22" t="s">
        <v>50</v>
      </c>
      <c r="H819" s="21"/>
      <c r="I819" s="22" t="s">
        <v>1644</v>
      </c>
      <c r="J819" s="21">
        <v>3.05</v>
      </c>
      <c r="K819" s="32"/>
      <c r="L819" s="21">
        <v>3.05</v>
      </c>
      <c r="M819" s="21">
        <v>5.8</v>
      </c>
      <c r="N819" s="33">
        <v>0.474137931034483</v>
      </c>
      <c r="O819" s="34" t="s">
        <v>27</v>
      </c>
      <c r="P819" s="22" t="s">
        <v>52</v>
      </c>
      <c r="Q819" s="21"/>
      <c r="R819" s="35" t="s">
        <v>1246</v>
      </c>
      <c r="S819" s="21"/>
    </row>
    <row r="820" s="2" customFormat="1" ht="15" customHeight="1" spans="1:19">
      <c r="A820" s="21">
        <v>824</v>
      </c>
      <c r="B820" s="24" t="s">
        <v>20</v>
      </c>
      <c r="C820" s="21">
        <v>11279</v>
      </c>
      <c r="D820" s="22" t="s">
        <v>1803</v>
      </c>
      <c r="E820" s="21" t="s">
        <v>1804</v>
      </c>
      <c r="F820" s="22" t="s">
        <v>1805</v>
      </c>
      <c r="G820" s="22" t="s">
        <v>150</v>
      </c>
      <c r="H820" s="21"/>
      <c r="I820" s="22" t="s">
        <v>1644</v>
      </c>
      <c r="J820" s="21">
        <v>30</v>
      </c>
      <c r="K820" s="32"/>
      <c r="L820" s="21">
        <v>30</v>
      </c>
      <c r="M820" s="21">
        <v>40</v>
      </c>
      <c r="N820" s="33">
        <v>0.25</v>
      </c>
      <c r="O820" s="34" t="s">
        <v>495</v>
      </c>
      <c r="P820" s="22" t="s">
        <v>52</v>
      </c>
      <c r="Q820" s="21"/>
      <c r="R820" s="35" t="s">
        <v>1246</v>
      </c>
      <c r="S820" s="21"/>
    </row>
    <row r="821" s="2" customFormat="1" ht="15" customHeight="1" spans="1:19">
      <c r="A821" s="21">
        <v>825</v>
      </c>
      <c r="B821" s="24" t="s">
        <v>20</v>
      </c>
      <c r="C821" s="21">
        <v>108241</v>
      </c>
      <c r="D821" s="22" t="s">
        <v>1806</v>
      </c>
      <c r="E821" s="21" t="s">
        <v>1807</v>
      </c>
      <c r="F821" s="22" t="s">
        <v>1808</v>
      </c>
      <c r="G821" s="22" t="s">
        <v>50</v>
      </c>
      <c r="H821" s="21"/>
      <c r="I821" s="22" t="s">
        <v>1644</v>
      </c>
      <c r="J821" s="21">
        <v>10.4</v>
      </c>
      <c r="K821" s="32"/>
      <c r="L821" s="21">
        <v>10.4</v>
      </c>
      <c r="M821" s="21">
        <v>29.8</v>
      </c>
      <c r="N821" s="33">
        <v>0.651006711409396</v>
      </c>
      <c r="O821" s="34" t="s">
        <v>27</v>
      </c>
      <c r="P821" s="22" t="s">
        <v>52</v>
      </c>
      <c r="Q821" s="21"/>
      <c r="R821" s="35" t="s">
        <v>1246</v>
      </c>
      <c r="S821" s="21"/>
    </row>
    <row r="822" s="2" customFormat="1" ht="15" customHeight="1" spans="1:19">
      <c r="A822" s="21">
        <v>826</v>
      </c>
      <c r="B822" s="24" t="s">
        <v>20</v>
      </c>
      <c r="C822" s="21">
        <v>52502</v>
      </c>
      <c r="D822" s="22" t="s">
        <v>1809</v>
      </c>
      <c r="E822" s="21" t="s">
        <v>1810</v>
      </c>
      <c r="F822" s="22" t="s">
        <v>1811</v>
      </c>
      <c r="G822" s="22" t="s">
        <v>50</v>
      </c>
      <c r="H822" s="21"/>
      <c r="I822" s="22" t="s">
        <v>1644</v>
      </c>
      <c r="J822" s="21">
        <v>19.38</v>
      </c>
      <c r="K822" s="32"/>
      <c r="L822" s="21">
        <v>19.38</v>
      </c>
      <c r="M822" s="21">
        <v>27.8</v>
      </c>
      <c r="N822" s="33">
        <v>0.302877697841727</v>
      </c>
      <c r="O822" s="34" t="s">
        <v>107</v>
      </c>
      <c r="P822" s="22" t="s">
        <v>52</v>
      </c>
      <c r="Q822" s="21"/>
      <c r="R822" s="35" t="s">
        <v>1246</v>
      </c>
      <c r="S822" s="21"/>
    </row>
    <row r="823" s="2" customFormat="1" ht="15" customHeight="1" spans="1:19">
      <c r="A823" s="21">
        <v>827</v>
      </c>
      <c r="B823" s="24" t="s">
        <v>20</v>
      </c>
      <c r="C823" s="21">
        <v>62</v>
      </c>
      <c r="D823" s="22" t="s">
        <v>1812</v>
      </c>
      <c r="E823" s="21" t="s">
        <v>1813</v>
      </c>
      <c r="F823" s="22" t="s">
        <v>1808</v>
      </c>
      <c r="G823" s="22" t="s">
        <v>50</v>
      </c>
      <c r="H823" s="21"/>
      <c r="I823" s="22" t="s">
        <v>1644</v>
      </c>
      <c r="J823" s="21">
        <v>3.25</v>
      </c>
      <c r="K823" s="32"/>
      <c r="L823" s="21">
        <v>3.25</v>
      </c>
      <c r="M823" s="21">
        <v>3.8</v>
      </c>
      <c r="N823" s="33">
        <v>0.144736842105263</v>
      </c>
      <c r="O823" s="34" t="s">
        <v>27</v>
      </c>
      <c r="P823" s="22" t="s">
        <v>52</v>
      </c>
      <c r="Q823" s="21"/>
      <c r="R823" s="35" t="s">
        <v>1246</v>
      </c>
      <c r="S823" s="21"/>
    </row>
    <row r="824" s="2" customFormat="1" ht="15" customHeight="1" spans="1:19">
      <c r="A824" s="21">
        <v>828</v>
      </c>
      <c r="B824" s="24" t="s">
        <v>20</v>
      </c>
      <c r="C824" s="21">
        <v>69175</v>
      </c>
      <c r="D824" s="22" t="s">
        <v>1814</v>
      </c>
      <c r="E824" s="21" t="s">
        <v>146</v>
      </c>
      <c r="F824" s="22" t="s">
        <v>1815</v>
      </c>
      <c r="G824" s="22" t="s">
        <v>24</v>
      </c>
      <c r="H824" s="21"/>
      <c r="I824" s="22" t="s">
        <v>1644</v>
      </c>
      <c r="J824" s="21">
        <v>6</v>
      </c>
      <c r="K824" s="32"/>
      <c r="L824" s="21">
        <v>6</v>
      </c>
      <c r="M824" s="21">
        <v>15</v>
      </c>
      <c r="N824" s="33">
        <v>0.6</v>
      </c>
      <c r="O824" s="34" t="s">
        <v>107</v>
      </c>
      <c r="P824" s="22" t="s">
        <v>347</v>
      </c>
      <c r="Q824" s="24" t="s">
        <v>304</v>
      </c>
      <c r="R824" s="35" t="s">
        <v>1246</v>
      </c>
      <c r="S824" s="21"/>
    </row>
    <row r="825" s="2" customFormat="1" ht="15" customHeight="1" spans="1:19">
      <c r="A825" s="21">
        <v>829</v>
      </c>
      <c r="B825" s="24" t="s">
        <v>20</v>
      </c>
      <c r="C825" s="21">
        <v>134706</v>
      </c>
      <c r="D825" s="22" t="s">
        <v>1816</v>
      </c>
      <c r="E825" s="21" t="s">
        <v>1817</v>
      </c>
      <c r="F825" s="22" t="s">
        <v>1818</v>
      </c>
      <c r="G825" s="22" t="s">
        <v>50</v>
      </c>
      <c r="H825" s="21"/>
      <c r="I825" s="22" t="s">
        <v>1644</v>
      </c>
      <c r="J825" s="21">
        <v>16.12</v>
      </c>
      <c r="K825" s="32"/>
      <c r="L825" s="21">
        <v>16.12</v>
      </c>
      <c r="M825" s="21">
        <v>38</v>
      </c>
      <c r="N825" s="33">
        <v>0.575789473684211</v>
      </c>
      <c r="O825" s="34" t="s">
        <v>107</v>
      </c>
      <c r="P825" s="22" t="s">
        <v>52</v>
      </c>
      <c r="Q825" s="21"/>
      <c r="R825" s="35" t="s">
        <v>1246</v>
      </c>
      <c r="S825" s="21"/>
    </row>
    <row r="826" s="2" customFormat="1" ht="15" customHeight="1" spans="1:19">
      <c r="A826" s="21">
        <v>830</v>
      </c>
      <c r="B826" s="24" t="s">
        <v>20</v>
      </c>
      <c r="C826" s="21">
        <v>129930</v>
      </c>
      <c r="D826" s="22" t="s">
        <v>1819</v>
      </c>
      <c r="E826" s="21" t="s">
        <v>1820</v>
      </c>
      <c r="F826" s="22" t="s">
        <v>1579</v>
      </c>
      <c r="G826" s="22" t="s">
        <v>24</v>
      </c>
      <c r="H826" s="21"/>
      <c r="I826" s="22" t="s">
        <v>1644</v>
      </c>
      <c r="J826" s="21">
        <v>51.8</v>
      </c>
      <c r="K826" s="32"/>
      <c r="L826" s="21">
        <v>51.8</v>
      </c>
      <c r="M826" s="21">
        <v>148</v>
      </c>
      <c r="N826" s="33">
        <v>0.65</v>
      </c>
      <c r="O826" s="34" t="s">
        <v>27</v>
      </c>
      <c r="P826" s="22" t="s">
        <v>33</v>
      </c>
      <c r="Q826" s="22" t="s">
        <v>34</v>
      </c>
      <c r="R826" s="35" t="s">
        <v>1246</v>
      </c>
      <c r="S826" s="21"/>
    </row>
    <row r="827" s="2" customFormat="1" ht="15" customHeight="1" spans="1:19">
      <c r="A827" s="21">
        <v>831</v>
      </c>
      <c r="B827" s="24" t="s">
        <v>20</v>
      </c>
      <c r="C827" s="21">
        <v>129947</v>
      </c>
      <c r="D827" s="22" t="s">
        <v>1821</v>
      </c>
      <c r="E827" s="21" t="s">
        <v>1822</v>
      </c>
      <c r="F827" s="22" t="s">
        <v>1823</v>
      </c>
      <c r="G827" s="22" t="s">
        <v>24</v>
      </c>
      <c r="H827" s="21"/>
      <c r="I827" s="22" t="s">
        <v>1644</v>
      </c>
      <c r="J827" s="21">
        <v>52.84</v>
      </c>
      <c r="K827" s="32"/>
      <c r="L827" s="21">
        <v>52.84</v>
      </c>
      <c r="M827" s="21">
        <v>148</v>
      </c>
      <c r="N827" s="33">
        <v>0.642972972972973</v>
      </c>
      <c r="O827" s="34" t="s">
        <v>27</v>
      </c>
      <c r="P827" s="22" t="s">
        <v>33</v>
      </c>
      <c r="Q827" s="22" t="s">
        <v>34</v>
      </c>
      <c r="R827" s="35" t="s">
        <v>1246</v>
      </c>
      <c r="S827" s="21"/>
    </row>
    <row r="828" s="2" customFormat="1" ht="15" customHeight="1" spans="1:19">
      <c r="A828" s="21">
        <v>832</v>
      </c>
      <c r="B828" s="24" t="s">
        <v>20</v>
      </c>
      <c r="C828" s="21">
        <v>122325</v>
      </c>
      <c r="D828" s="22" t="s">
        <v>1824</v>
      </c>
      <c r="E828" s="21" t="s">
        <v>1825</v>
      </c>
      <c r="F828" s="22" t="s">
        <v>1826</v>
      </c>
      <c r="G828" s="22" t="s">
        <v>24</v>
      </c>
      <c r="H828" s="21"/>
      <c r="I828" s="22" t="s">
        <v>1644</v>
      </c>
      <c r="J828" s="21">
        <v>18.5</v>
      </c>
      <c r="K828" s="32"/>
      <c r="L828" s="21">
        <v>18.5</v>
      </c>
      <c r="M828" s="21">
        <v>19.8</v>
      </c>
      <c r="N828" s="33">
        <v>0.0656565656565657</v>
      </c>
      <c r="O828" s="34" t="s">
        <v>107</v>
      </c>
      <c r="P828" s="22" t="s">
        <v>52</v>
      </c>
      <c r="Q828" s="21"/>
      <c r="R828" s="35" t="s">
        <v>1246</v>
      </c>
      <c r="S828" s="21"/>
    </row>
    <row r="829" s="2" customFormat="1" ht="15" customHeight="1" spans="1:19">
      <c r="A829" s="21">
        <v>833</v>
      </c>
      <c r="B829" s="24" t="s">
        <v>20</v>
      </c>
      <c r="C829" s="21">
        <v>145740</v>
      </c>
      <c r="D829" s="22" t="s">
        <v>186</v>
      </c>
      <c r="E829" s="21" t="s">
        <v>1827</v>
      </c>
      <c r="F829" s="22" t="s">
        <v>243</v>
      </c>
      <c r="G829" s="22" t="s">
        <v>150</v>
      </c>
      <c r="H829" s="21"/>
      <c r="I829" s="22" t="s">
        <v>1644</v>
      </c>
      <c r="J829" s="21">
        <v>9.12</v>
      </c>
      <c r="K829" s="32"/>
      <c r="L829" s="21">
        <v>9.12</v>
      </c>
      <c r="M829" s="21">
        <v>24</v>
      </c>
      <c r="N829" s="33">
        <v>0.62</v>
      </c>
      <c r="O829" s="34" t="s">
        <v>27</v>
      </c>
      <c r="P829" s="22" t="s">
        <v>71</v>
      </c>
      <c r="Q829" s="22" t="s">
        <v>29</v>
      </c>
      <c r="R829" s="35" t="s">
        <v>1246</v>
      </c>
      <c r="S829" s="21"/>
    </row>
    <row r="830" s="2" customFormat="1" ht="15" customHeight="1" spans="1:19">
      <c r="A830" s="21">
        <v>835</v>
      </c>
      <c r="B830" s="24" t="s">
        <v>20</v>
      </c>
      <c r="C830" s="21">
        <v>30794</v>
      </c>
      <c r="D830" s="22" t="s">
        <v>1828</v>
      </c>
      <c r="E830" s="21" t="s">
        <v>1829</v>
      </c>
      <c r="F830" s="22" t="s">
        <v>1830</v>
      </c>
      <c r="G830" s="22" t="s">
        <v>50</v>
      </c>
      <c r="H830" s="21"/>
      <c r="I830" s="22" t="s">
        <v>1644</v>
      </c>
      <c r="J830" s="21">
        <v>4.4</v>
      </c>
      <c r="K830" s="32"/>
      <c r="L830" s="21">
        <v>4.4</v>
      </c>
      <c r="M830" s="21">
        <v>15.9</v>
      </c>
      <c r="N830" s="33">
        <v>0.723270440251572</v>
      </c>
      <c r="O830" s="34" t="s">
        <v>107</v>
      </c>
      <c r="P830" s="22" t="s">
        <v>52</v>
      </c>
      <c r="Q830" s="21"/>
      <c r="R830" s="35" t="s">
        <v>1246</v>
      </c>
      <c r="S830" s="21"/>
    </row>
    <row r="831" s="2" customFormat="1" ht="15" customHeight="1" spans="1:19">
      <c r="A831" s="21">
        <v>836</v>
      </c>
      <c r="B831" s="24" t="s">
        <v>20</v>
      </c>
      <c r="C831" s="21">
        <v>38545</v>
      </c>
      <c r="D831" s="22" t="s">
        <v>1831</v>
      </c>
      <c r="E831" s="21" t="s">
        <v>1832</v>
      </c>
      <c r="F831" s="22" t="s">
        <v>1833</v>
      </c>
      <c r="G831" s="22" t="s">
        <v>50</v>
      </c>
      <c r="H831" s="21"/>
      <c r="I831" s="22" t="s">
        <v>1644</v>
      </c>
      <c r="J831" s="21">
        <v>4</v>
      </c>
      <c r="K831" s="32"/>
      <c r="L831" s="21">
        <v>4</v>
      </c>
      <c r="M831" s="21">
        <v>11.8</v>
      </c>
      <c r="N831" s="33">
        <v>0.661016949152542</v>
      </c>
      <c r="O831" s="34" t="s">
        <v>107</v>
      </c>
      <c r="P831" s="22" t="s">
        <v>52</v>
      </c>
      <c r="Q831" s="21"/>
      <c r="R831" s="35" t="s">
        <v>1246</v>
      </c>
      <c r="S831" s="21"/>
    </row>
    <row r="832" s="2" customFormat="1" ht="15" customHeight="1" spans="1:19">
      <c r="A832" s="21">
        <v>838</v>
      </c>
      <c r="B832" s="24" t="s">
        <v>20</v>
      </c>
      <c r="C832" s="21">
        <v>122292</v>
      </c>
      <c r="D832" s="22" t="s">
        <v>1834</v>
      </c>
      <c r="E832" s="21" t="s">
        <v>843</v>
      </c>
      <c r="F832" s="22" t="s">
        <v>1835</v>
      </c>
      <c r="G832" s="22" t="s">
        <v>50</v>
      </c>
      <c r="H832" s="21"/>
      <c r="I832" s="22" t="s">
        <v>1644</v>
      </c>
      <c r="J832" s="21">
        <v>4.95</v>
      </c>
      <c r="K832" s="32"/>
      <c r="L832" s="21">
        <v>4.95</v>
      </c>
      <c r="M832" s="21">
        <v>28.8</v>
      </c>
      <c r="N832" s="33">
        <v>0.828125</v>
      </c>
      <c r="O832" s="34" t="s">
        <v>107</v>
      </c>
      <c r="P832" s="22" t="s">
        <v>52</v>
      </c>
      <c r="Q832" s="21"/>
      <c r="R832" s="35" t="s">
        <v>1246</v>
      </c>
      <c r="S832" s="21"/>
    </row>
    <row r="833" s="2" customFormat="1" ht="15" customHeight="1" spans="1:19">
      <c r="A833" s="21">
        <v>839</v>
      </c>
      <c r="B833" s="24" t="s">
        <v>20</v>
      </c>
      <c r="C833" s="21">
        <v>37109</v>
      </c>
      <c r="D833" s="22" t="s">
        <v>1836</v>
      </c>
      <c r="E833" s="21" t="s">
        <v>1837</v>
      </c>
      <c r="F833" s="22" t="s">
        <v>1838</v>
      </c>
      <c r="G833" s="22" t="s">
        <v>50</v>
      </c>
      <c r="H833" s="21"/>
      <c r="I833" s="22" t="s">
        <v>1644</v>
      </c>
      <c r="J833" s="21">
        <v>36.5</v>
      </c>
      <c r="K833" s="32"/>
      <c r="L833" s="21">
        <v>36.5</v>
      </c>
      <c r="M833" s="21">
        <v>46</v>
      </c>
      <c r="N833" s="33">
        <v>0.206521739130435</v>
      </c>
      <c r="O833" s="34" t="s">
        <v>107</v>
      </c>
      <c r="P833" s="22" t="s">
        <v>52</v>
      </c>
      <c r="Q833" s="21"/>
      <c r="R833" s="35" t="s">
        <v>1246</v>
      </c>
      <c r="S833" s="21"/>
    </row>
    <row r="834" s="2" customFormat="1" ht="15" customHeight="1" spans="1:19">
      <c r="A834" s="21">
        <v>840</v>
      </c>
      <c r="B834" s="24" t="s">
        <v>20</v>
      </c>
      <c r="C834" s="21">
        <v>45714</v>
      </c>
      <c r="D834" s="22" t="s">
        <v>1839</v>
      </c>
      <c r="E834" s="21" t="s">
        <v>1840</v>
      </c>
      <c r="F834" s="22" t="s">
        <v>1841</v>
      </c>
      <c r="G834" s="22" t="s">
        <v>50</v>
      </c>
      <c r="H834" s="21"/>
      <c r="I834" s="22" t="s">
        <v>1644</v>
      </c>
      <c r="J834" s="32">
        <v>38.76</v>
      </c>
      <c r="K834" s="32"/>
      <c r="L834" s="21">
        <v>38.76</v>
      </c>
      <c r="M834" s="21">
        <v>47</v>
      </c>
      <c r="N834" s="33">
        <v>0.17531914893617</v>
      </c>
      <c r="O834" s="34" t="s">
        <v>27</v>
      </c>
      <c r="P834" s="22" t="s">
        <v>52</v>
      </c>
      <c r="Q834" s="21"/>
      <c r="R834" s="35" t="s">
        <v>1246</v>
      </c>
      <c r="S834" s="21"/>
    </row>
    <row r="835" s="2" customFormat="1" ht="15" customHeight="1" spans="1:19">
      <c r="A835" s="21">
        <v>841</v>
      </c>
      <c r="B835" s="24" t="s">
        <v>20</v>
      </c>
      <c r="C835" s="21">
        <v>109427</v>
      </c>
      <c r="D835" s="22" t="s">
        <v>1842</v>
      </c>
      <c r="E835" s="21" t="s">
        <v>1843</v>
      </c>
      <c r="F835" s="22" t="s">
        <v>1844</v>
      </c>
      <c r="G835" s="22" t="s">
        <v>50</v>
      </c>
      <c r="H835" s="21"/>
      <c r="I835" s="22" t="s">
        <v>1845</v>
      </c>
      <c r="J835" s="32">
        <v>11.45</v>
      </c>
      <c r="K835" s="32"/>
      <c r="L835" s="21">
        <v>11.45</v>
      </c>
      <c r="M835" s="21">
        <v>15</v>
      </c>
      <c r="N835" s="33">
        <v>0.236666666666667</v>
      </c>
      <c r="O835" s="34" t="s">
        <v>107</v>
      </c>
      <c r="P835" s="22" t="s">
        <v>52</v>
      </c>
      <c r="Q835" s="21"/>
      <c r="R835" s="35" t="s">
        <v>1246</v>
      </c>
      <c r="S835" s="21"/>
    </row>
    <row r="836" s="2" customFormat="1" ht="15" customHeight="1" spans="1:19">
      <c r="A836" s="21">
        <v>842</v>
      </c>
      <c r="B836" s="24" t="s">
        <v>20</v>
      </c>
      <c r="C836" s="21">
        <v>93309</v>
      </c>
      <c r="D836" s="22" t="s">
        <v>1846</v>
      </c>
      <c r="E836" s="21" t="s">
        <v>84</v>
      </c>
      <c r="F836" s="22" t="s">
        <v>1847</v>
      </c>
      <c r="G836" s="22" t="s">
        <v>50</v>
      </c>
      <c r="H836" s="21"/>
      <c r="I836" s="22" t="s">
        <v>1157</v>
      </c>
      <c r="J836" s="32">
        <v>7.45</v>
      </c>
      <c r="K836" s="32"/>
      <c r="L836" s="21">
        <v>7.45</v>
      </c>
      <c r="M836" s="21">
        <v>19.2</v>
      </c>
      <c r="N836" s="33">
        <v>0.611979166666667</v>
      </c>
      <c r="O836" s="34" t="s">
        <v>107</v>
      </c>
      <c r="P836" s="22" t="s">
        <v>52</v>
      </c>
      <c r="Q836" s="21"/>
      <c r="R836" s="35" t="s">
        <v>1246</v>
      </c>
      <c r="S836" s="21"/>
    </row>
    <row r="837" s="2" customFormat="1" ht="15" customHeight="1" spans="1:19">
      <c r="A837" s="21">
        <v>843</v>
      </c>
      <c r="B837" s="24" t="s">
        <v>20</v>
      </c>
      <c r="C837" s="21">
        <v>81860</v>
      </c>
      <c r="D837" s="22" t="s">
        <v>1848</v>
      </c>
      <c r="E837" s="21" t="s">
        <v>1849</v>
      </c>
      <c r="F837" s="22" t="s">
        <v>1850</v>
      </c>
      <c r="G837" s="22" t="s">
        <v>50</v>
      </c>
      <c r="H837" s="21"/>
      <c r="I837" s="22" t="s">
        <v>1157</v>
      </c>
      <c r="J837" s="32">
        <v>4.75</v>
      </c>
      <c r="K837" s="32"/>
      <c r="L837" s="21">
        <v>4.75</v>
      </c>
      <c r="M837" s="21">
        <v>11.3</v>
      </c>
      <c r="N837" s="33">
        <v>0.579646017699115</v>
      </c>
      <c r="O837" s="34" t="s">
        <v>107</v>
      </c>
      <c r="P837" s="22" t="s">
        <v>52</v>
      </c>
      <c r="Q837" s="21"/>
      <c r="R837" s="35" t="s">
        <v>1246</v>
      </c>
      <c r="S837" s="21"/>
    </row>
    <row r="838" s="2" customFormat="1" ht="15" customHeight="1" spans="1:19">
      <c r="A838" s="21">
        <v>844</v>
      </c>
      <c r="B838" s="24" t="s">
        <v>20</v>
      </c>
      <c r="C838" s="21">
        <v>118814</v>
      </c>
      <c r="D838" s="22" t="s">
        <v>1195</v>
      </c>
      <c r="E838" s="21" t="s">
        <v>1851</v>
      </c>
      <c r="F838" s="22" t="s">
        <v>1852</v>
      </c>
      <c r="G838" s="22" t="s">
        <v>50</v>
      </c>
      <c r="H838" s="21"/>
      <c r="I838" s="22" t="s">
        <v>1157</v>
      </c>
      <c r="J838" s="32">
        <v>25</v>
      </c>
      <c r="K838" s="32"/>
      <c r="L838" s="21">
        <v>25</v>
      </c>
      <c r="M838" s="21">
        <v>55</v>
      </c>
      <c r="N838" s="33">
        <v>0.545454545454545</v>
      </c>
      <c r="O838" s="34" t="s">
        <v>107</v>
      </c>
      <c r="P838" s="22" t="s">
        <v>52</v>
      </c>
      <c r="Q838" s="21"/>
      <c r="R838" s="35" t="s">
        <v>1246</v>
      </c>
      <c r="S838" s="21"/>
    </row>
    <row r="839" s="2" customFormat="1" ht="15" customHeight="1" spans="1:19">
      <c r="A839" s="21">
        <v>845</v>
      </c>
      <c r="B839" s="24" t="s">
        <v>20</v>
      </c>
      <c r="C839" s="21">
        <v>50496</v>
      </c>
      <c r="D839" s="22" t="s">
        <v>1568</v>
      </c>
      <c r="E839" s="21" t="s">
        <v>1853</v>
      </c>
      <c r="F839" s="22" t="s">
        <v>1854</v>
      </c>
      <c r="G839" s="22" t="s">
        <v>50</v>
      </c>
      <c r="H839" s="21"/>
      <c r="I839" s="22" t="s">
        <v>1157</v>
      </c>
      <c r="J839" s="21">
        <v>39</v>
      </c>
      <c r="K839" s="32"/>
      <c r="L839" s="21">
        <v>39</v>
      </c>
      <c r="M839" s="21">
        <v>50</v>
      </c>
      <c r="N839" s="33">
        <v>0.22</v>
      </c>
      <c r="O839" s="34" t="s">
        <v>27</v>
      </c>
      <c r="P839" s="22" t="s">
        <v>52</v>
      </c>
      <c r="Q839" s="21"/>
      <c r="R839" s="35" t="s">
        <v>1246</v>
      </c>
      <c r="S839" s="21"/>
    </row>
    <row r="840" s="2" customFormat="1" ht="15" customHeight="1" spans="1:19">
      <c r="A840" s="21">
        <v>846</v>
      </c>
      <c r="B840" s="24" t="s">
        <v>20</v>
      </c>
      <c r="C840" s="21">
        <v>119226</v>
      </c>
      <c r="D840" s="22" t="s">
        <v>1855</v>
      </c>
      <c r="E840" s="21" t="s">
        <v>1856</v>
      </c>
      <c r="F840" s="22" t="s">
        <v>1857</v>
      </c>
      <c r="G840" s="22" t="s">
        <v>50</v>
      </c>
      <c r="H840" s="21"/>
      <c r="I840" s="22" t="s">
        <v>1157</v>
      </c>
      <c r="J840" s="32">
        <v>22.7</v>
      </c>
      <c r="K840" s="32"/>
      <c r="L840" s="21">
        <v>22.7</v>
      </c>
      <c r="M840" s="21">
        <v>28</v>
      </c>
      <c r="N840" s="33">
        <v>0.189285714285714</v>
      </c>
      <c r="O840" s="34" t="s">
        <v>107</v>
      </c>
      <c r="P840" s="22" t="s">
        <v>52</v>
      </c>
      <c r="Q840" s="21"/>
      <c r="R840" s="35" t="s">
        <v>1246</v>
      </c>
      <c r="S840" s="21"/>
    </row>
    <row r="841" s="2" customFormat="1" ht="15" customHeight="1" spans="1:19">
      <c r="A841" s="21">
        <v>847</v>
      </c>
      <c r="B841" s="24" t="s">
        <v>20</v>
      </c>
      <c r="C841" s="21">
        <v>28459</v>
      </c>
      <c r="D841" s="22" t="s">
        <v>103</v>
      </c>
      <c r="E841" s="21" t="s">
        <v>1858</v>
      </c>
      <c r="F841" s="22" t="s">
        <v>105</v>
      </c>
      <c r="G841" s="22" t="s">
        <v>150</v>
      </c>
      <c r="H841" s="21"/>
      <c r="I841" s="22" t="s">
        <v>1157</v>
      </c>
      <c r="J841" s="32">
        <v>78</v>
      </c>
      <c r="K841" s="32"/>
      <c r="L841" s="21">
        <v>78</v>
      </c>
      <c r="M841" s="21">
        <v>135</v>
      </c>
      <c r="N841" s="33">
        <v>0.422222222222222</v>
      </c>
      <c r="O841" s="34" t="s">
        <v>107</v>
      </c>
      <c r="P841" s="22" t="s">
        <v>71</v>
      </c>
      <c r="Q841" s="22" t="s">
        <v>29</v>
      </c>
      <c r="R841" s="35" t="s">
        <v>1246</v>
      </c>
      <c r="S841" s="21"/>
    </row>
    <row r="842" s="2" customFormat="1" ht="15" customHeight="1" spans="1:19">
      <c r="A842" s="21">
        <v>848</v>
      </c>
      <c r="B842" s="24" t="s">
        <v>20</v>
      </c>
      <c r="C842" s="21">
        <v>30261</v>
      </c>
      <c r="D842" s="22" t="s">
        <v>103</v>
      </c>
      <c r="E842" s="21" t="s">
        <v>1859</v>
      </c>
      <c r="F842" s="22" t="s">
        <v>105</v>
      </c>
      <c r="G842" s="22" t="s">
        <v>150</v>
      </c>
      <c r="H842" s="21"/>
      <c r="I842" s="22" t="s">
        <v>1157</v>
      </c>
      <c r="J842" s="32">
        <v>50</v>
      </c>
      <c r="K842" s="32"/>
      <c r="L842" s="21">
        <v>50</v>
      </c>
      <c r="M842" s="21">
        <v>87</v>
      </c>
      <c r="N842" s="33">
        <v>0.425287356321839</v>
      </c>
      <c r="O842" s="34" t="s">
        <v>107</v>
      </c>
      <c r="P842" s="22" t="s">
        <v>71</v>
      </c>
      <c r="Q842" s="22" t="s">
        <v>29</v>
      </c>
      <c r="R842" s="35" t="s">
        <v>1246</v>
      </c>
      <c r="S842" s="21"/>
    </row>
    <row r="843" s="2" customFormat="1" ht="15" customHeight="1" spans="1:19">
      <c r="A843" s="21">
        <v>849</v>
      </c>
      <c r="B843" s="24" t="s">
        <v>20</v>
      </c>
      <c r="C843" s="21">
        <v>26308</v>
      </c>
      <c r="D843" s="22" t="s">
        <v>1860</v>
      </c>
      <c r="E843" s="22" t="s">
        <v>174</v>
      </c>
      <c r="F843" s="22" t="s">
        <v>101</v>
      </c>
      <c r="G843" s="21" t="s">
        <v>106</v>
      </c>
      <c r="H843" s="21"/>
      <c r="I843" s="22" t="s">
        <v>1861</v>
      </c>
      <c r="J843" s="32">
        <v>12.96</v>
      </c>
      <c r="K843" s="32"/>
      <c r="L843" s="21">
        <v>12.96</v>
      </c>
      <c r="M843" s="21">
        <v>17.2</v>
      </c>
      <c r="N843" s="31">
        <v>0.246511627906977</v>
      </c>
      <c r="O843" s="22" t="s">
        <v>27</v>
      </c>
      <c r="P843" s="22" t="s">
        <v>71</v>
      </c>
      <c r="Q843" s="22" t="s">
        <v>29</v>
      </c>
      <c r="R843" s="21" t="s">
        <v>1862</v>
      </c>
      <c r="S843" s="21"/>
    </row>
    <row r="844" s="2" customFormat="1" ht="15" customHeight="1" spans="1:19">
      <c r="A844" s="21">
        <v>850</v>
      </c>
      <c r="B844" s="24" t="s">
        <v>20</v>
      </c>
      <c r="C844" s="21">
        <v>13698</v>
      </c>
      <c r="D844" s="22" t="s">
        <v>1863</v>
      </c>
      <c r="E844" s="22" t="s">
        <v>1864</v>
      </c>
      <c r="F844" s="22" t="s">
        <v>101</v>
      </c>
      <c r="G844" s="21" t="s">
        <v>106</v>
      </c>
      <c r="H844" s="21"/>
      <c r="I844" s="22" t="s">
        <v>1865</v>
      </c>
      <c r="J844" s="32">
        <v>0.085</v>
      </c>
      <c r="K844" s="32"/>
      <c r="L844" s="21">
        <v>0.085</v>
      </c>
      <c r="M844" s="21">
        <v>0.09</v>
      </c>
      <c r="N844" s="31">
        <v>0.0555555555555555</v>
      </c>
      <c r="O844" s="22" t="s">
        <v>107</v>
      </c>
      <c r="P844" s="22" t="s">
        <v>71</v>
      </c>
      <c r="Q844" s="22" t="s">
        <v>29</v>
      </c>
      <c r="R844" s="21" t="s">
        <v>1862</v>
      </c>
      <c r="S844" s="21"/>
    </row>
    <row r="845" s="2" customFormat="1" ht="15" customHeight="1" spans="1:19">
      <c r="A845" s="21">
        <v>851</v>
      </c>
      <c r="B845" s="24" t="s">
        <v>20</v>
      </c>
      <c r="C845" s="35">
        <v>155324</v>
      </c>
      <c r="D845" s="24" t="s">
        <v>1866</v>
      </c>
      <c r="E845" s="35" t="s">
        <v>1867</v>
      </c>
      <c r="F845" s="22" t="s">
        <v>101</v>
      </c>
      <c r="G845" s="24" t="s">
        <v>50</v>
      </c>
      <c r="H845" s="21"/>
      <c r="I845" s="24" t="s">
        <v>1868</v>
      </c>
      <c r="J845" s="35">
        <v>134</v>
      </c>
      <c r="K845" s="35"/>
      <c r="L845" s="35">
        <v>134</v>
      </c>
      <c r="M845" s="26">
        <v>268</v>
      </c>
      <c r="N845" s="31">
        <v>0.5</v>
      </c>
      <c r="O845" s="22" t="s">
        <v>107</v>
      </c>
      <c r="P845" s="22" t="s">
        <v>71</v>
      </c>
      <c r="Q845" s="22" t="s">
        <v>29</v>
      </c>
      <c r="R845" s="21" t="s">
        <v>1862</v>
      </c>
      <c r="S845" s="21"/>
    </row>
    <row r="846" s="2" customFormat="1" ht="15" customHeight="1" spans="1:19">
      <c r="A846" s="21">
        <v>852</v>
      </c>
      <c r="B846" s="24" t="s">
        <v>20</v>
      </c>
      <c r="C846" s="24" t="s">
        <v>1416</v>
      </c>
      <c r="D846" s="22" t="s">
        <v>1869</v>
      </c>
      <c r="E846" s="21" t="s">
        <v>1870</v>
      </c>
      <c r="F846" s="22" t="s">
        <v>1871</v>
      </c>
      <c r="G846" s="22" t="s">
        <v>24</v>
      </c>
      <c r="H846" s="21"/>
      <c r="I846" s="22" t="s">
        <v>1872</v>
      </c>
      <c r="J846" s="43">
        <v>19.57</v>
      </c>
      <c r="K846" s="35"/>
      <c r="L846" s="43">
        <v>19.57</v>
      </c>
      <c r="M846" s="43">
        <v>48.925</v>
      </c>
      <c r="N846" s="31">
        <v>0.6</v>
      </c>
      <c r="O846" s="22" t="s">
        <v>107</v>
      </c>
      <c r="P846" s="22" t="s">
        <v>71</v>
      </c>
      <c r="Q846" s="22" t="s">
        <v>29</v>
      </c>
      <c r="R846" s="21" t="s">
        <v>1862</v>
      </c>
      <c r="S846" s="21"/>
    </row>
    <row r="847" s="2" customFormat="1" ht="15" customHeight="1" spans="1:19">
      <c r="A847" s="21">
        <v>853</v>
      </c>
      <c r="B847" s="24" t="s">
        <v>20</v>
      </c>
      <c r="C847" s="24" t="s">
        <v>1416</v>
      </c>
      <c r="D847" s="22" t="s">
        <v>1873</v>
      </c>
      <c r="E847" s="21" t="s">
        <v>1874</v>
      </c>
      <c r="F847" s="22" t="s">
        <v>1871</v>
      </c>
      <c r="G847" s="22" t="s">
        <v>24</v>
      </c>
      <c r="H847" s="21"/>
      <c r="I847" s="22" t="s">
        <v>1872</v>
      </c>
      <c r="J847" s="43">
        <v>33.99</v>
      </c>
      <c r="K847" s="35"/>
      <c r="L847" s="43">
        <v>33.99</v>
      </c>
      <c r="M847" s="43">
        <v>84.975</v>
      </c>
      <c r="N847" s="31">
        <v>0.6</v>
      </c>
      <c r="O847" s="22" t="s">
        <v>107</v>
      </c>
      <c r="P847" s="22" t="s">
        <v>71</v>
      </c>
      <c r="Q847" s="22" t="s">
        <v>29</v>
      </c>
      <c r="R847" s="21" t="s">
        <v>1862</v>
      </c>
      <c r="S847" s="21"/>
    </row>
    <row r="848" s="2" customFormat="1" ht="15" customHeight="1" spans="1:19">
      <c r="A848" s="21">
        <v>854</v>
      </c>
      <c r="B848" s="24" t="s">
        <v>20</v>
      </c>
      <c r="C848" s="24" t="s">
        <v>1416</v>
      </c>
      <c r="D848" s="22" t="s">
        <v>1875</v>
      </c>
      <c r="E848" s="21" t="s">
        <v>1874</v>
      </c>
      <c r="F848" s="22" t="s">
        <v>1871</v>
      </c>
      <c r="G848" s="22" t="s">
        <v>24</v>
      </c>
      <c r="H848" s="21"/>
      <c r="I848" s="22" t="s">
        <v>1872</v>
      </c>
      <c r="J848" s="43">
        <v>20.6</v>
      </c>
      <c r="K848" s="35"/>
      <c r="L848" s="43">
        <v>20.6</v>
      </c>
      <c r="M848" s="43">
        <v>51.5</v>
      </c>
      <c r="N848" s="31">
        <v>0.6</v>
      </c>
      <c r="O848" s="22" t="s">
        <v>107</v>
      </c>
      <c r="P848" s="22" t="s">
        <v>71</v>
      </c>
      <c r="Q848" s="22" t="s">
        <v>29</v>
      </c>
      <c r="R848" s="21" t="s">
        <v>1862</v>
      </c>
      <c r="S848" s="21"/>
    </row>
    <row r="849" s="2" customFormat="1" ht="15" customHeight="1" spans="1:19">
      <c r="A849" s="21">
        <v>855</v>
      </c>
      <c r="B849" s="24" t="s">
        <v>20</v>
      </c>
      <c r="C849" s="21">
        <v>153484</v>
      </c>
      <c r="D849" s="22" t="s">
        <v>103</v>
      </c>
      <c r="E849" s="21" t="s">
        <v>1876</v>
      </c>
      <c r="F849" s="22" t="s">
        <v>204</v>
      </c>
      <c r="G849" s="22" t="s">
        <v>50</v>
      </c>
      <c r="H849" s="21"/>
      <c r="I849" s="22" t="s">
        <v>1234</v>
      </c>
      <c r="J849" s="32">
        <v>25</v>
      </c>
      <c r="K849" s="32"/>
      <c r="L849" s="21">
        <v>25</v>
      </c>
      <c r="M849" s="21">
        <v>49</v>
      </c>
      <c r="N849" s="31">
        <v>0.489795918367347</v>
      </c>
      <c r="O849" s="22" t="s">
        <v>107</v>
      </c>
      <c r="P849" s="22" t="s">
        <v>71</v>
      </c>
      <c r="Q849" s="22" t="s">
        <v>29</v>
      </c>
      <c r="R849" s="21" t="s">
        <v>1862</v>
      </c>
      <c r="S849" s="21"/>
    </row>
    <row r="850" s="2" customFormat="1" ht="15" customHeight="1" spans="1:19">
      <c r="A850" s="21">
        <v>856</v>
      </c>
      <c r="B850" s="24" t="s">
        <v>20</v>
      </c>
      <c r="C850" s="21">
        <v>159079</v>
      </c>
      <c r="D850" s="22" t="s">
        <v>1877</v>
      </c>
      <c r="E850" s="21" t="s">
        <v>146</v>
      </c>
      <c r="F850" s="22" t="s">
        <v>239</v>
      </c>
      <c r="G850" s="22" t="s">
        <v>24</v>
      </c>
      <c r="H850" s="21"/>
      <c r="I850" s="22" t="s">
        <v>1234</v>
      </c>
      <c r="J850" s="35">
        <v>15</v>
      </c>
      <c r="K850" s="35"/>
      <c r="L850" s="35">
        <v>15</v>
      </c>
      <c r="M850" s="44">
        <v>30</v>
      </c>
      <c r="N850" s="31">
        <v>0.5</v>
      </c>
      <c r="O850" s="22" t="s">
        <v>107</v>
      </c>
      <c r="P850" s="22" t="s">
        <v>71</v>
      </c>
      <c r="Q850" s="22" t="s">
        <v>29</v>
      </c>
      <c r="R850" s="21" t="s">
        <v>1862</v>
      </c>
      <c r="S850" s="21"/>
    </row>
    <row r="851" s="2" customFormat="1" ht="15" customHeight="1" spans="1:19">
      <c r="A851" s="21">
        <v>857</v>
      </c>
      <c r="B851" s="24" t="s">
        <v>20</v>
      </c>
      <c r="C851" s="21">
        <v>44554</v>
      </c>
      <c r="D851" s="22" t="s">
        <v>1878</v>
      </c>
      <c r="E851" s="22" t="s">
        <v>165</v>
      </c>
      <c r="F851" s="22" t="s">
        <v>101</v>
      </c>
      <c r="G851" s="21" t="s">
        <v>106</v>
      </c>
      <c r="H851" s="21"/>
      <c r="I851" s="22" t="s">
        <v>1879</v>
      </c>
      <c r="J851" s="32">
        <v>0.536</v>
      </c>
      <c r="K851" s="32"/>
      <c r="L851" s="21">
        <v>0.536</v>
      </c>
      <c r="M851" s="32">
        <v>0.77</v>
      </c>
      <c r="N851" s="31">
        <v>0.303896103896104</v>
      </c>
      <c r="O851" s="22" t="s">
        <v>27</v>
      </c>
      <c r="P851" s="22" t="s">
        <v>71</v>
      </c>
      <c r="Q851" s="22" t="s">
        <v>29</v>
      </c>
      <c r="R851" s="21" t="s">
        <v>1862</v>
      </c>
      <c r="S851" s="21"/>
    </row>
    <row r="852" s="2" customFormat="1" ht="15" customHeight="1" spans="1:19">
      <c r="A852" s="21">
        <v>858</v>
      </c>
      <c r="B852" s="24" t="s">
        <v>20</v>
      </c>
      <c r="C852" s="21">
        <v>44314</v>
      </c>
      <c r="D852" s="22" t="s">
        <v>1880</v>
      </c>
      <c r="E852" s="22" t="s">
        <v>174</v>
      </c>
      <c r="F852" s="22" t="s">
        <v>101</v>
      </c>
      <c r="G852" s="21" t="s">
        <v>106</v>
      </c>
      <c r="H852" s="21"/>
      <c r="I852" s="22" t="s">
        <v>1881</v>
      </c>
      <c r="J852" s="32">
        <v>11.34</v>
      </c>
      <c r="K852" s="32"/>
      <c r="L852" s="21">
        <v>11.34</v>
      </c>
      <c r="M852" s="32">
        <v>17.8</v>
      </c>
      <c r="N852" s="31">
        <v>0.362921348314607</v>
      </c>
      <c r="O852" s="22" t="s">
        <v>107</v>
      </c>
      <c r="P852" s="22" t="s">
        <v>71</v>
      </c>
      <c r="Q852" s="22" t="s">
        <v>29</v>
      </c>
      <c r="R852" s="21" t="s">
        <v>1862</v>
      </c>
      <c r="S852" s="21"/>
    </row>
    <row r="853" s="2" customFormat="1" ht="15" customHeight="1" spans="1:19">
      <c r="A853" s="21">
        <v>859</v>
      </c>
      <c r="B853" s="24" t="s">
        <v>20</v>
      </c>
      <c r="C853" s="21">
        <v>25966</v>
      </c>
      <c r="D853" s="22" t="s">
        <v>1882</v>
      </c>
      <c r="E853" s="22" t="s">
        <v>165</v>
      </c>
      <c r="F853" s="22" t="s">
        <v>101</v>
      </c>
      <c r="G853" s="21" t="s">
        <v>106</v>
      </c>
      <c r="H853" s="21"/>
      <c r="I853" s="22" t="s">
        <v>1883</v>
      </c>
      <c r="J853" s="32">
        <v>0.212</v>
      </c>
      <c r="K853" s="32"/>
      <c r="L853" s="21">
        <v>0.212</v>
      </c>
      <c r="M853" s="32">
        <v>0.29</v>
      </c>
      <c r="N853" s="31">
        <v>0.268965517241379</v>
      </c>
      <c r="O853" s="22" t="s">
        <v>27</v>
      </c>
      <c r="P853" s="22" t="s">
        <v>71</v>
      </c>
      <c r="Q853" s="22" t="s">
        <v>29</v>
      </c>
      <c r="R853" s="21" t="s">
        <v>1862</v>
      </c>
      <c r="S853" s="21"/>
    </row>
    <row r="854" s="2" customFormat="1" ht="15" customHeight="1" spans="1:19">
      <c r="A854" s="21">
        <v>860</v>
      </c>
      <c r="B854" s="24" t="s">
        <v>20</v>
      </c>
      <c r="C854" s="21">
        <v>28836</v>
      </c>
      <c r="D854" s="22" t="s">
        <v>1884</v>
      </c>
      <c r="E854" s="22" t="s">
        <v>644</v>
      </c>
      <c r="F854" s="22" t="s">
        <v>218</v>
      </c>
      <c r="G854" s="21" t="s">
        <v>106</v>
      </c>
      <c r="H854" s="21"/>
      <c r="I854" s="22" t="s">
        <v>1885</v>
      </c>
      <c r="J854" s="32">
        <v>0.714</v>
      </c>
      <c r="K854" s="32"/>
      <c r="L854" s="21">
        <v>0.714</v>
      </c>
      <c r="M854" s="32">
        <v>1.19</v>
      </c>
      <c r="N854" s="31">
        <v>0.4</v>
      </c>
      <c r="O854" s="22" t="s">
        <v>27</v>
      </c>
      <c r="P854" s="22" t="s">
        <v>71</v>
      </c>
      <c r="Q854" s="22" t="s">
        <v>29</v>
      </c>
      <c r="R854" s="21" t="s">
        <v>1862</v>
      </c>
      <c r="S854" s="21"/>
    </row>
    <row r="855" s="2" customFormat="1" ht="15" customHeight="1" spans="1:19">
      <c r="A855" s="21">
        <v>861</v>
      </c>
      <c r="B855" s="24" t="s">
        <v>20</v>
      </c>
      <c r="C855" s="21">
        <v>29283</v>
      </c>
      <c r="D855" s="22" t="s">
        <v>1886</v>
      </c>
      <c r="E855" s="22" t="s">
        <v>1887</v>
      </c>
      <c r="F855" s="22" t="s">
        <v>177</v>
      </c>
      <c r="G855" s="21" t="s">
        <v>106</v>
      </c>
      <c r="H855" s="21"/>
      <c r="I855" s="22" t="s">
        <v>1888</v>
      </c>
      <c r="J855" s="32">
        <v>0.641</v>
      </c>
      <c r="K855" s="32"/>
      <c r="L855" s="21">
        <v>0.641</v>
      </c>
      <c r="M855" s="32">
        <v>1.17</v>
      </c>
      <c r="N855" s="31">
        <v>0.452136752136752</v>
      </c>
      <c r="O855" s="22" t="s">
        <v>27</v>
      </c>
      <c r="P855" s="22" t="s">
        <v>71</v>
      </c>
      <c r="Q855" s="22" t="s">
        <v>29</v>
      </c>
      <c r="R855" s="21" t="s">
        <v>1862</v>
      </c>
      <c r="S855" s="21"/>
    </row>
    <row r="856" s="2" customFormat="1" ht="15" customHeight="1" spans="1:19">
      <c r="A856" s="21">
        <v>862</v>
      </c>
      <c r="B856" s="24" t="s">
        <v>20</v>
      </c>
      <c r="C856" s="21">
        <v>25965</v>
      </c>
      <c r="D856" s="22" t="s">
        <v>1889</v>
      </c>
      <c r="E856" s="22" t="s">
        <v>174</v>
      </c>
      <c r="F856" s="22" t="s">
        <v>101</v>
      </c>
      <c r="G856" s="21" t="s">
        <v>106</v>
      </c>
      <c r="H856" s="21"/>
      <c r="I856" s="22" t="s">
        <v>1890</v>
      </c>
      <c r="J856" s="32">
        <v>0.452</v>
      </c>
      <c r="K856" s="32"/>
      <c r="L856" s="21">
        <v>0.452</v>
      </c>
      <c r="M856" s="32">
        <v>0.89</v>
      </c>
      <c r="N856" s="31">
        <v>0.492134831460674</v>
      </c>
      <c r="O856" s="22" t="s">
        <v>107</v>
      </c>
      <c r="P856" s="22" t="s">
        <v>71</v>
      </c>
      <c r="Q856" s="22" t="s">
        <v>29</v>
      </c>
      <c r="R856" s="21" t="s">
        <v>1862</v>
      </c>
      <c r="S856" s="21"/>
    </row>
    <row r="857" s="2" customFormat="1" ht="15" customHeight="1" spans="1:19">
      <c r="A857" s="21">
        <v>863</v>
      </c>
      <c r="B857" s="24" t="s">
        <v>20</v>
      </c>
      <c r="C857" s="21">
        <v>44309</v>
      </c>
      <c r="D857" s="22" t="s">
        <v>1891</v>
      </c>
      <c r="E857" s="22" t="s">
        <v>174</v>
      </c>
      <c r="F857" s="22" t="s">
        <v>1892</v>
      </c>
      <c r="G857" s="21" t="s">
        <v>106</v>
      </c>
      <c r="H857" s="21"/>
      <c r="I857" s="22" t="s">
        <v>1893</v>
      </c>
      <c r="J857" s="32">
        <v>3.402</v>
      </c>
      <c r="K857" s="32"/>
      <c r="L857" s="21">
        <v>3.402</v>
      </c>
      <c r="M857" s="32">
        <v>6.88</v>
      </c>
      <c r="N857" s="31">
        <v>0.505523255813953</v>
      </c>
      <c r="O857" s="22" t="s">
        <v>107</v>
      </c>
      <c r="P857" s="22" t="s">
        <v>71</v>
      </c>
      <c r="Q857" s="22" t="s">
        <v>29</v>
      </c>
      <c r="R857" s="21" t="s">
        <v>1862</v>
      </c>
      <c r="S857" s="21"/>
    </row>
    <row r="858" s="2" customFormat="1" ht="15" customHeight="1" spans="1:19">
      <c r="A858" s="21">
        <v>864</v>
      </c>
      <c r="B858" s="24" t="s">
        <v>20</v>
      </c>
      <c r="C858" s="21">
        <v>16402</v>
      </c>
      <c r="D858" s="22" t="s">
        <v>1894</v>
      </c>
      <c r="E858" s="22" t="s">
        <v>1895</v>
      </c>
      <c r="F858" s="22" t="s">
        <v>118</v>
      </c>
      <c r="G858" s="21" t="s">
        <v>106</v>
      </c>
      <c r="H858" s="21"/>
      <c r="I858" s="22" t="s">
        <v>1896</v>
      </c>
      <c r="J858" s="32">
        <v>0.464</v>
      </c>
      <c r="K858" s="32"/>
      <c r="L858" s="21">
        <v>0.464</v>
      </c>
      <c r="M858" s="32">
        <v>0.62</v>
      </c>
      <c r="N858" s="31">
        <v>0.251612903225806</v>
      </c>
      <c r="O858" s="22" t="s">
        <v>107</v>
      </c>
      <c r="P858" s="22" t="s">
        <v>71</v>
      </c>
      <c r="Q858" s="22" t="s">
        <v>29</v>
      </c>
      <c r="R858" s="21" t="s">
        <v>1862</v>
      </c>
      <c r="S858" s="21"/>
    </row>
    <row r="859" s="2" customFormat="1" ht="15" customHeight="1" spans="1:19">
      <c r="A859" s="21">
        <v>865</v>
      </c>
      <c r="B859" s="24" t="s">
        <v>20</v>
      </c>
      <c r="C859" s="21">
        <v>14353</v>
      </c>
      <c r="D859" s="22" t="s">
        <v>1897</v>
      </c>
      <c r="E859" s="22" t="s">
        <v>159</v>
      </c>
      <c r="F859" s="22" t="s">
        <v>118</v>
      </c>
      <c r="G859" s="21" t="s">
        <v>106</v>
      </c>
      <c r="H859" s="21"/>
      <c r="I859" s="22" t="s">
        <v>1898</v>
      </c>
      <c r="J859" s="32">
        <v>0.131</v>
      </c>
      <c r="K859" s="32"/>
      <c r="L859" s="21">
        <v>0.131</v>
      </c>
      <c r="M859" s="32">
        <v>0.23</v>
      </c>
      <c r="N859" s="31">
        <v>0.430434782608696</v>
      </c>
      <c r="O859" s="22" t="s">
        <v>107</v>
      </c>
      <c r="P859" s="22" t="s">
        <v>71</v>
      </c>
      <c r="Q859" s="22" t="s">
        <v>29</v>
      </c>
      <c r="R859" s="21" t="s">
        <v>1862</v>
      </c>
      <c r="S859" s="21"/>
    </row>
    <row r="860" s="2" customFormat="1" ht="15" customHeight="1" spans="1:19">
      <c r="A860" s="21">
        <v>866</v>
      </c>
      <c r="B860" s="24" t="s">
        <v>20</v>
      </c>
      <c r="C860" s="21">
        <v>13106</v>
      </c>
      <c r="D860" s="22" t="s">
        <v>1899</v>
      </c>
      <c r="E860" s="22" t="s">
        <v>174</v>
      </c>
      <c r="F860" s="22" t="s">
        <v>114</v>
      </c>
      <c r="G860" s="21" t="s">
        <v>106</v>
      </c>
      <c r="H860" s="21"/>
      <c r="I860" s="22" t="s">
        <v>1900</v>
      </c>
      <c r="J860" s="32">
        <v>0.24</v>
      </c>
      <c r="K860" s="32"/>
      <c r="L860" s="21">
        <v>0.24</v>
      </c>
      <c r="M860" s="32">
        <v>0.31</v>
      </c>
      <c r="N860" s="31">
        <v>0.225806451612903</v>
      </c>
      <c r="O860" s="22" t="s">
        <v>107</v>
      </c>
      <c r="P860" s="22" t="s">
        <v>71</v>
      </c>
      <c r="Q860" s="22" t="s">
        <v>29</v>
      </c>
      <c r="R860" s="21" t="s">
        <v>1862</v>
      </c>
      <c r="S860" s="21"/>
    </row>
    <row r="861" s="2" customFormat="1" ht="15" customHeight="1" spans="1:19">
      <c r="A861" s="21">
        <v>867</v>
      </c>
      <c r="B861" s="24" t="s">
        <v>20</v>
      </c>
      <c r="C861" s="21">
        <v>22144</v>
      </c>
      <c r="D861" s="22" t="s">
        <v>1901</v>
      </c>
      <c r="E861" s="22" t="s">
        <v>159</v>
      </c>
      <c r="F861" s="22" t="s">
        <v>172</v>
      </c>
      <c r="G861" s="21" t="s">
        <v>106</v>
      </c>
      <c r="H861" s="21"/>
      <c r="I861" s="22" t="s">
        <v>1902</v>
      </c>
      <c r="J861" s="32">
        <v>0.55</v>
      </c>
      <c r="K861" s="32"/>
      <c r="L861" s="21">
        <v>0.55</v>
      </c>
      <c r="M861" s="32">
        <v>0.9</v>
      </c>
      <c r="N861" s="31">
        <v>0.388888888888889</v>
      </c>
      <c r="O861" s="22" t="s">
        <v>107</v>
      </c>
      <c r="P861" s="22" t="s">
        <v>71</v>
      </c>
      <c r="Q861" s="22" t="s">
        <v>29</v>
      </c>
      <c r="R861" s="21" t="s">
        <v>1862</v>
      </c>
      <c r="S861" s="21"/>
    </row>
    <row r="862" s="2" customFormat="1" ht="15" customHeight="1" spans="1:19">
      <c r="A862" s="21">
        <v>868</v>
      </c>
      <c r="B862" s="24" t="s">
        <v>20</v>
      </c>
      <c r="C862" s="21">
        <v>25542</v>
      </c>
      <c r="D862" s="22" t="s">
        <v>235</v>
      </c>
      <c r="E862" s="22" t="s">
        <v>1903</v>
      </c>
      <c r="F862" s="22" t="s">
        <v>172</v>
      </c>
      <c r="G862" s="21" t="s">
        <v>106</v>
      </c>
      <c r="H862" s="21"/>
      <c r="I862" s="22" t="s">
        <v>1904</v>
      </c>
      <c r="J862" s="32">
        <v>1.14</v>
      </c>
      <c r="K862" s="32"/>
      <c r="L862" s="21">
        <v>1.14</v>
      </c>
      <c r="M862" s="32">
        <v>2</v>
      </c>
      <c r="N862" s="31">
        <v>0.43</v>
      </c>
      <c r="O862" s="22" t="s">
        <v>27</v>
      </c>
      <c r="P862" s="22" t="s">
        <v>71</v>
      </c>
      <c r="Q862" s="22" t="s">
        <v>29</v>
      </c>
      <c r="R862" s="21" t="s">
        <v>1862</v>
      </c>
      <c r="S862" s="21"/>
    </row>
    <row r="863" s="2" customFormat="1" ht="15" customHeight="1" spans="1:19">
      <c r="A863" s="21">
        <v>869</v>
      </c>
      <c r="B863" s="24" t="s">
        <v>20</v>
      </c>
      <c r="C863" s="21">
        <v>23719</v>
      </c>
      <c r="D863" s="22" t="s">
        <v>1905</v>
      </c>
      <c r="E863" s="22" t="s">
        <v>1055</v>
      </c>
      <c r="F863" s="22" t="s">
        <v>245</v>
      </c>
      <c r="G863" s="21" t="s">
        <v>106</v>
      </c>
      <c r="H863" s="21"/>
      <c r="I863" s="22" t="s">
        <v>1906</v>
      </c>
      <c r="J863" s="32">
        <v>1.806</v>
      </c>
      <c r="K863" s="32"/>
      <c r="L863" s="21">
        <v>1.806</v>
      </c>
      <c r="M863" s="32">
        <v>2.68</v>
      </c>
      <c r="N863" s="31">
        <v>0.326119402985075</v>
      </c>
      <c r="O863" s="22" t="s">
        <v>107</v>
      </c>
      <c r="P863" s="22" t="s">
        <v>71</v>
      </c>
      <c r="Q863" s="22" t="s">
        <v>29</v>
      </c>
      <c r="R863" s="21" t="s">
        <v>1862</v>
      </c>
      <c r="S863" s="21"/>
    </row>
    <row r="864" s="2" customFormat="1" ht="15" customHeight="1" spans="1:19">
      <c r="A864" s="21">
        <v>870</v>
      </c>
      <c r="B864" s="24" t="s">
        <v>20</v>
      </c>
      <c r="C864" s="21">
        <v>22434</v>
      </c>
      <c r="D864" s="22" t="s">
        <v>1907</v>
      </c>
      <c r="E864" s="22" t="s">
        <v>1908</v>
      </c>
      <c r="F864" s="22" t="s">
        <v>1909</v>
      </c>
      <c r="G864" s="21" t="s">
        <v>106</v>
      </c>
      <c r="H864" s="21"/>
      <c r="I864" s="22" t="s">
        <v>1910</v>
      </c>
      <c r="J864" s="32">
        <v>17.5</v>
      </c>
      <c r="K864" s="32"/>
      <c r="L864" s="21">
        <v>17.5</v>
      </c>
      <c r="M864" s="32">
        <v>21</v>
      </c>
      <c r="N864" s="31">
        <v>0.166666666666667</v>
      </c>
      <c r="O864" s="22" t="s">
        <v>27</v>
      </c>
      <c r="P864" s="22" t="s">
        <v>71</v>
      </c>
      <c r="Q864" s="22" t="s">
        <v>29</v>
      </c>
      <c r="R864" s="21" t="s">
        <v>1862</v>
      </c>
      <c r="S864" s="21"/>
    </row>
    <row r="865" s="2" customFormat="1" ht="15" customHeight="1" spans="1:19">
      <c r="A865" s="21">
        <v>871</v>
      </c>
      <c r="B865" s="24" t="s">
        <v>20</v>
      </c>
      <c r="C865" s="21">
        <v>27040</v>
      </c>
      <c r="D865" s="22" t="s">
        <v>1911</v>
      </c>
      <c r="E865" s="22" t="s">
        <v>174</v>
      </c>
      <c r="F865" s="22" t="s">
        <v>245</v>
      </c>
      <c r="G865" s="21" t="s">
        <v>106</v>
      </c>
      <c r="H865" s="21"/>
      <c r="I865" s="22" t="s">
        <v>1912</v>
      </c>
      <c r="J865" s="32">
        <v>0.945</v>
      </c>
      <c r="K865" s="32"/>
      <c r="L865" s="21">
        <v>0.945</v>
      </c>
      <c r="M865" s="32">
        <v>1.68</v>
      </c>
      <c r="N865" s="31">
        <v>0.4375</v>
      </c>
      <c r="O865" s="22" t="s">
        <v>107</v>
      </c>
      <c r="P865" s="22" t="s">
        <v>71</v>
      </c>
      <c r="Q865" s="22" t="s">
        <v>29</v>
      </c>
      <c r="R865" s="21" t="s">
        <v>1862</v>
      </c>
      <c r="S865" s="21"/>
    </row>
    <row r="866" s="2" customFormat="1" ht="15" customHeight="1" spans="1:19">
      <c r="A866" s="21">
        <v>872</v>
      </c>
      <c r="B866" s="24" t="s">
        <v>20</v>
      </c>
      <c r="C866" s="21">
        <v>26176</v>
      </c>
      <c r="D866" s="22" t="s">
        <v>1913</v>
      </c>
      <c r="E866" s="22" t="s">
        <v>159</v>
      </c>
      <c r="F866" s="22" t="s">
        <v>239</v>
      </c>
      <c r="G866" s="21" t="s">
        <v>106</v>
      </c>
      <c r="H866" s="21"/>
      <c r="I866" s="22" t="s">
        <v>1914</v>
      </c>
      <c r="J866" s="32">
        <v>0.764</v>
      </c>
      <c r="K866" s="32"/>
      <c r="L866" s="21">
        <v>0.764</v>
      </c>
      <c r="M866" s="32">
        <v>1.8</v>
      </c>
      <c r="N866" s="31">
        <v>0.575555555555556</v>
      </c>
      <c r="O866" s="22" t="s">
        <v>27</v>
      </c>
      <c r="P866" s="22" t="s">
        <v>71</v>
      </c>
      <c r="Q866" s="22" t="s">
        <v>29</v>
      </c>
      <c r="R866" s="21" t="s">
        <v>1862</v>
      </c>
      <c r="S866" s="21"/>
    </row>
    <row r="867" s="2" customFormat="1" ht="15" customHeight="1" spans="1:19">
      <c r="A867" s="21">
        <v>874</v>
      </c>
      <c r="B867" s="24" t="s">
        <v>20</v>
      </c>
      <c r="C867" s="21">
        <v>25422</v>
      </c>
      <c r="D867" s="22" t="s">
        <v>1915</v>
      </c>
      <c r="E867" s="22" t="s">
        <v>1916</v>
      </c>
      <c r="F867" s="22" t="s">
        <v>149</v>
      </c>
      <c r="G867" s="21" t="s">
        <v>106</v>
      </c>
      <c r="H867" s="21"/>
      <c r="I867" s="22" t="s">
        <v>1917</v>
      </c>
      <c r="J867" s="32">
        <v>1.764</v>
      </c>
      <c r="K867" s="32"/>
      <c r="L867" s="21">
        <v>1.764</v>
      </c>
      <c r="M867" s="32">
        <v>3.22</v>
      </c>
      <c r="N867" s="31">
        <v>0.452173913043478</v>
      </c>
      <c r="O867" s="22" t="s">
        <v>107</v>
      </c>
      <c r="P867" s="22" t="s">
        <v>71</v>
      </c>
      <c r="Q867" s="22" t="s">
        <v>29</v>
      </c>
      <c r="R867" s="21" t="s">
        <v>1862</v>
      </c>
      <c r="S867" s="21"/>
    </row>
    <row r="868" s="2" customFormat="1" ht="15" customHeight="1" spans="1:19">
      <c r="A868" s="21">
        <v>877</v>
      </c>
      <c r="B868" s="24" t="s">
        <v>20</v>
      </c>
      <c r="C868" s="21">
        <v>21984</v>
      </c>
      <c r="D868" s="22" t="s">
        <v>1918</v>
      </c>
      <c r="E868" s="22" t="s">
        <v>165</v>
      </c>
      <c r="F868" s="22" t="s">
        <v>101</v>
      </c>
      <c r="G868" s="21" t="s">
        <v>106</v>
      </c>
      <c r="H868" s="21"/>
      <c r="I868" s="22" t="s">
        <v>1919</v>
      </c>
      <c r="J868" s="32">
        <v>0.096</v>
      </c>
      <c r="K868" s="32"/>
      <c r="L868" s="32">
        <v>0.096</v>
      </c>
      <c r="M868" s="32">
        <v>0.22</v>
      </c>
      <c r="N868" s="31">
        <v>0.563636363636364</v>
      </c>
      <c r="O868" s="22" t="s">
        <v>107</v>
      </c>
      <c r="P868" s="22" t="s">
        <v>71</v>
      </c>
      <c r="Q868" s="22" t="s">
        <v>29</v>
      </c>
      <c r="R868" s="21" t="s">
        <v>1862</v>
      </c>
      <c r="S868" s="21"/>
    </row>
    <row r="869" s="2" customFormat="1" ht="15" customHeight="1" spans="1:19">
      <c r="A869" s="21">
        <v>878</v>
      </c>
      <c r="B869" s="24" t="s">
        <v>20</v>
      </c>
      <c r="C869" s="21">
        <v>25632</v>
      </c>
      <c r="D869" s="22" t="s">
        <v>1920</v>
      </c>
      <c r="E869" s="22" t="s">
        <v>174</v>
      </c>
      <c r="F869" s="22" t="s">
        <v>210</v>
      </c>
      <c r="G869" s="21" t="s">
        <v>106</v>
      </c>
      <c r="H869" s="21"/>
      <c r="I869" s="22" t="s">
        <v>1921</v>
      </c>
      <c r="J869" s="32">
        <v>0.567</v>
      </c>
      <c r="K869" s="32"/>
      <c r="L869" s="32">
        <v>0.876</v>
      </c>
      <c r="M869" s="32">
        <v>0.92</v>
      </c>
      <c r="N869" s="31">
        <v>0.383695652173913</v>
      </c>
      <c r="O869" s="22" t="s">
        <v>27</v>
      </c>
      <c r="P869" s="22" t="s">
        <v>71</v>
      </c>
      <c r="Q869" s="22" t="s">
        <v>29</v>
      </c>
      <c r="R869" s="21" t="s">
        <v>1862</v>
      </c>
      <c r="S869" s="21"/>
    </row>
    <row r="870" s="2" customFormat="1" ht="12.95" customHeight="1" spans="1:19">
      <c r="A870" s="21">
        <v>879</v>
      </c>
      <c r="B870" s="24" t="s">
        <v>20</v>
      </c>
      <c r="C870" s="21">
        <v>26322</v>
      </c>
      <c r="D870" s="22" t="s">
        <v>1922</v>
      </c>
      <c r="E870" s="22" t="s">
        <v>644</v>
      </c>
      <c r="F870" s="22" t="s">
        <v>101</v>
      </c>
      <c r="G870" s="21" t="s">
        <v>106</v>
      </c>
      <c r="H870" s="21"/>
      <c r="I870" s="22" t="s">
        <v>1923</v>
      </c>
      <c r="J870" s="32">
        <v>0.21</v>
      </c>
      <c r="K870" s="32"/>
      <c r="L870" s="21">
        <v>0.21</v>
      </c>
      <c r="M870" s="32">
        <v>0.52</v>
      </c>
      <c r="N870" s="31">
        <v>0.596153846153846</v>
      </c>
      <c r="O870" s="22" t="s">
        <v>27</v>
      </c>
      <c r="P870" s="22" t="s">
        <v>71</v>
      </c>
      <c r="Q870" s="22" t="s">
        <v>29</v>
      </c>
      <c r="R870" s="21" t="s">
        <v>1862</v>
      </c>
      <c r="S870" s="21"/>
    </row>
    <row r="871" s="2" customFormat="1" ht="12.95" customHeight="1" spans="1:19">
      <c r="A871" s="21">
        <v>880</v>
      </c>
      <c r="B871" s="24" t="s">
        <v>20</v>
      </c>
      <c r="C871" s="21">
        <v>29281</v>
      </c>
      <c r="D871" s="22" t="s">
        <v>1924</v>
      </c>
      <c r="E871" s="22" t="s">
        <v>159</v>
      </c>
      <c r="F871" s="22" t="s">
        <v>101</v>
      </c>
      <c r="G871" s="21" t="s">
        <v>106</v>
      </c>
      <c r="H871" s="21"/>
      <c r="I871" s="22" t="s">
        <v>1925</v>
      </c>
      <c r="J871" s="32">
        <v>0.283</v>
      </c>
      <c r="K871" s="32"/>
      <c r="L871" s="21">
        <v>0.283</v>
      </c>
      <c r="M871" s="32">
        <v>0.57</v>
      </c>
      <c r="N871" s="31">
        <v>0.503508771929825</v>
      </c>
      <c r="O871" s="22" t="s">
        <v>27</v>
      </c>
      <c r="P871" s="22" t="s">
        <v>71</v>
      </c>
      <c r="Q871" s="22" t="s">
        <v>29</v>
      </c>
      <c r="R871" s="21" t="s">
        <v>1862</v>
      </c>
      <c r="S871" s="21"/>
    </row>
    <row r="872" s="2" customFormat="1" ht="12.95" customHeight="1" spans="1:19">
      <c r="A872" s="21">
        <v>882</v>
      </c>
      <c r="B872" s="24" t="s">
        <v>20</v>
      </c>
      <c r="C872" s="21">
        <v>42817</v>
      </c>
      <c r="D872" s="22" t="s">
        <v>1926</v>
      </c>
      <c r="E872" s="22" t="s">
        <v>159</v>
      </c>
      <c r="F872" s="22" t="s">
        <v>101</v>
      </c>
      <c r="G872" s="21" t="s">
        <v>106</v>
      </c>
      <c r="H872" s="21"/>
      <c r="I872" s="22" t="s">
        <v>1927</v>
      </c>
      <c r="J872" s="32">
        <v>0.651</v>
      </c>
      <c r="K872" s="32"/>
      <c r="L872" s="21">
        <v>0.651</v>
      </c>
      <c r="M872" s="32">
        <v>1.16</v>
      </c>
      <c r="N872" s="31">
        <v>0.438793103448276</v>
      </c>
      <c r="O872" s="22" t="s">
        <v>27</v>
      </c>
      <c r="P872" s="22" t="s">
        <v>71</v>
      </c>
      <c r="Q872" s="22" t="s">
        <v>29</v>
      </c>
      <c r="R872" s="21" t="s">
        <v>1862</v>
      </c>
      <c r="S872" s="21"/>
    </row>
    <row r="873" s="2" customFormat="1" ht="12.95" customHeight="1" spans="1:19">
      <c r="A873" s="21">
        <v>883</v>
      </c>
      <c r="B873" s="24" t="s">
        <v>20</v>
      </c>
      <c r="C873" s="21">
        <v>25755</v>
      </c>
      <c r="D873" s="22" t="s">
        <v>1928</v>
      </c>
      <c r="E873" s="22" t="s">
        <v>159</v>
      </c>
      <c r="F873" s="22" t="s">
        <v>231</v>
      </c>
      <c r="G873" s="21" t="s">
        <v>106</v>
      </c>
      <c r="H873" s="21"/>
      <c r="I873" s="22" t="s">
        <v>1929</v>
      </c>
      <c r="J873" s="32">
        <v>0.876</v>
      </c>
      <c r="K873" s="32"/>
      <c r="L873" s="21">
        <v>0.876</v>
      </c>
      <c r="M873" s="32">
        <v>1.4</v>
      </c>
      <c r="N873" s="31">
        <v>0.374285714285714</v>
      </c>
      <c r="O873" s="22" t="s">
        <v>27</v>
      </c>
      <c r="P873" s="22" t="s">
        <v>71</v>
      </c>
      <c r="Q873" s="22" t="s">
        <v>29</v>
      </c>
      <c r="R873" s="21" t="s">
        <v>1862</v>
      </c>
      <c r="S873" s="21"/>
    </row>
    <row r="874" s="2" customFormat="1" ht="12.95" customHeight="1" spans="1:19">
      <c r="A874" s="21">
        <v>884</v>
      </c>
      <c r="B874" s="24" t="s">
        <v>20</v>
      </c>
      <c r="C874" s="21">
        <v>68591</v>
      </c>
      <c r="D874" s="22" t="s">
        <v>1930</v>
      </c>
      <c r="E874" s="22" t="s">
        <v>174</v>
      </c>
      <c r="F874" s="22" t="s">
        <v>233</v>
      </c>
      <c r="G874" s="21" t="s">
        <v>106</v>
      </c>
      <c r="H874" s="21"/>
      <c r="I874" s="22" t="s">
        <v>1904</v>
      </c>
      <c r="J874" s="32">
        <v>1.15</v>
      </c>
      <c r="K874" s="32"/>
      <c r="L874" s="21">
        <v>1.15</v>
      </c>
      <c r="M874" s="21">
        <v>1.7</v>
      </c>
      <c r="N874" s="31">
        <v>0.323529411764706</v>
      </c>
      <c r="O874" s="22" t="s">
        <v>107</v>
      </c>
      <c r="P874" s="22" t="s">
        <v>71</v>
      </c>
      <c r="Q874" s="22" t="s">
        <v>29</v>
      </c>
      <c r="R874" s="21" t="s">
        <v>1862</v>
      </c>
      <c r="S874" s="21"/>
    </row>
    <row r="875" s="2" customFormat="1" ht="12.95" customHeight="1" spans="1:19">
      <c r="A875" s="21">
        <v>885</v>
      </c>
      <c r="B875" s="24" t="s">
        <v>20</v>
      </c>
      <c r="C875" s="21">
        <v>137923</v>
      </c>
      <c r="D875" s="22" t="s">
        <v>122</v>
      </c>
      <c r="E875" s="21" t="s">
        <v>127</v>
      </c>
      <c r="F875" s="22" t="s">
        <v>218</v>
      </c>
      <c r="G875" s="22" t="s">
        <v>24</v>
      </c>
      <c r="H875" s="21"/>
      <c r="I875" s="36" t="s">
        <v>1931</v>
      </c>
      <c r="J875" s="21">
        <v>105</v>
      </c>
      <c r="K875" s="32">
        <v>4.96</v>
      </c>
      <c r="L875" s="21">
        <v>105</v>
      </c>
      <c r="M875" s="21">
        <v>248</v>
      </c>
      <c r="N875" s="31">
        <v>0.576612903225806</v>
      </c>
      <c r="O875" s="34" t="s">
        <v>107</v>
      </c>
      <c r="P875" s="22" t="s">
        <v>71</v>
      </c>
      <c r="Q875" s="22" t="s">
        <v>29</v>
      </c>
      <c r="R875" s="21" t="s">
        <v>1862</v>
      </c>
      <c r="S875" s="21"/>
    </row>
    <row r="876" s="2" customFormat="1" ht="12.95" customHeight="1" spans="1:19">
      <c r="A876" s="21">
        <v>886</v>
      </c>
      <c r="B876" s="24" t="s">
        <v>20</v>
      </c>
      <c r="C876" s="21">
        <v>137924</v>
      </c>
      <c r="D876" s="22" t="s">
        <v>1932</v>
      </c>
      <c r="E876" s="21" t="s">
        <v>127</v>
      </c>
      <c r="F876" s="22" t="s">
        <v>218</v>
      </c>
      <c r="G876" s="22" t="s">
        <v>24</v>
      </c>
      <c r="H876" s="21"/>
      <c r="I876" s="36" t="s">
        <v>1931</v>
      </c>
      <c r="J876" s="21">
        <v>38.6</v>
      </c>
      <c r="K876" s="32">
        <v>1.7</v>
      </c>
      <c r="L876" s="21">
        <v>38.6</v>
      </c>
      <c r="M876" s="21">
        <v>85</v>
      </c>
      <c r="N876" s="31">
        <v>0.545882352941176</v>
      </c>
      <c r="O876" s="34" t="s">
        <v>107</v>
      </c>
      <c r="P876" s="22" t="s">
        <v>71</v>
      </c>
      <c r="Q876" s="22" t="s">
        <v>29</v>
      </c>
      <c r="R876" s="21" t="s">
        <v>1862</v>
      </c>
      <c r="S876" s="21"/>
    </row>
    <row r="877" s="2" customFormat="1" ht="12.95" customHeight="1" spans="1:19">
      <c r="A877" s="21">
        <v>887</v>
      </c>
      <c r="B877" s="24" t="s">
        <v>20</v>
      </c>
      <c r="C877" s="21">
        <v>137925</v>
      </c>
      <c r="D877" s="22" t="s">
        <v>1933</v>
      </c>
      <c r="E877" s="21" t="s">
        <v>127</v>
      </c>
      <c r="F877" s="22" t="s">
        <v>218</v>
      </c>
      <c r="G877" s="22" t="s">
        <v>24</v>
      </c>
      <c r="H877" s="21"/>
      <c r="I877" s="36" t="s">
        <v>1931</v>
      </c>
      <c r="J877" s="21">
        <v>98.4</v>
      </c>
      <c r="K877" s="32">
        <v>5.76</v>
      </c>
      <c r="L877" s="21">
        <v>98.4</v>
      </c>
      <c r="M877" s="21">
        <v>288</v>
      </c>
      <c r="N877" s="31">
        <v>0.658333333333333</v>
      </c>
      <c r="O877" s="34" t="s">
        <v>107</v>
      </c>
      <c r="P877" s="22" t="s">
        <v>71</v>
      </c>
      <c r="Q877" s="22" t="s">
        <v>29</v>
      </c>
      <c r="R877" s="21" t="s">
        <v>1862</v>
      </c>
      <c r="S877" s="21"/>
    </row>
    <row r="878" s="2" customFormat="1" ht="12.95" customHeight="1" spans="1:19">
      <c r="A878" s="21">
        <v>888</v>
      </c>
      <c r="B878" s="24" t="s">
        <v>20</v>
      </c>
      <c r="C878" s="21">
        <v>137926</v>
      </c>
      <c r="D878" s="22" t="s">
        <v>270</v>
      </c>
      <c r="E878" s="21" t="s">
        <v>142</v>
      </c>
      <c r="F878" s="22" t="s">
        <v>218</v>
      </c>
      <c r="G878" s="22" t="s">
        <v>24</v>
      </c>
      <c r="H878" s="21"/>
      <c r="I878" s="36" t="s">
        <v>1931</v>
      </c>
      <c r="J878" s="21">
        <v>46.08</v>
      </c>
      <c r="K878" s="32">
        <v>2.16</v>
      </c>
      <c r="L878" s="21">
        <v>46.08</v>
      </c>
      <c r="M878" s="21">
        <v>108</v>
      </c>
      <c r="N878" s="31">
        <v>0.573333333333333</v>
      </c>
      <c r="O878" s="34" t="s">
        <v>107</v>
      </c>
      <c r="P878" s="22" t="s">
        <v>71</v>
      </c>
      <c r="Q878" s="22" t="s">
        <v>29</v>
      </c>
      <c r="R878" s="21" t="s">
        <v>1862</v>
      </c>
      <c r="S878" s="21"/>
    </row>
    <row r="879" s="2" customFormat="1" ht="12.95" customHeight="1" spans="1:19">
      <c r="A879" s="21">
        <v>889</v>
      </c>
      <c r="B879" s="24" t="s">
        <v>20</v>
      </c>
      <c r="C879" s="21">
        <v>137927</v>
      </c>
      <c r="D879" s="22" t="s">
        <v>271</v>
      </c>
      <c r="E879" s="21" t="s">
        <v>127</v>
      </c>
      <c r="F879" s="22" t="s">
        <v>210</v>
      </c>
      <c r="G879" s="22" t="s">
        <v>24</v>
      </c>
      <c r="H879" s="21"/>
      <c r="I879" s="36" t="s">
        <v>1931</v>
      </c>
      <c r="J879" s="21">
        <v>21.75</v>
      </c>
      <c r="K879" s="32">
        <v>1.02</v>
      </c>
      <c r="L879" s="21">
        <v>21.75</v>
      </c>
      <c r="M879" s="21">
        <v>78</v>
      </c>
      <c r="N879" s="31">
        <v>0.721153846153846</v>
      </c>
      <c r="O879" s="34" t="s">
        <v>107</v>
      </c>
      <c r="P879" s="22" t="s">
        <v>71</v>
      </c>
      <c r="Q879" s="22" t="s">
        <v>29</v>
      </c>
      <c r="R879" s="21" t="s">
        <v>1862</v>
      </c>
      <c r="S879" s="21"/>
    </row>
    <row r="880" s="2" customFormat="1" ht="12.95" customHeight="1" spans="1:19">
      <c r="A880" s="21">
        <v>890</v>
      </c>
      <c r="B880" s="24" t="s">
        <v>20</v>
      </c>
      <c r="C880" s="21">
        <v>137928</v>
      </c>
      <c r="D880" s="22" t="s">
        <v>268</v>
      </c>
      <c r="E880" s="21" t="s">
        <v>127</v>
      </c>
      <c r="F880" s="22" t="s">
        <v>114</v>
      </c>
      <c r="G880" s="22" t="s">
        <v>24</v>
      </c>
      <c r="H880" s="21"/>
      <c r="I880" s="36" t="s">
        <v>1931</v>
      </c>
      <c r="J880" s="21">
        <v>17.7</v>
      </c>
      <c r="K880" s="32">
        <v>0.9</v>
      </c>
      <c r="L880" s="21">
        <v>17.7</v>
      </c>
      <c r="M880" s="21">
        <v>45</v>
      </c>
      <c r="N880" s="31">
        <v>0.606666666666667</v>
      </c>
      <c r="O880" s="34" t="s">
        <v>107</v>
      </c>
      <c r="P880" s="22" t="s">
        <v>71</v>
      </c>
      <c r="Q880" s="22" t="s">
        <v>29</v>
      </c>
      <c r="R880" s="21" t="s">
        <v>1862</v>
      </c>
      <c r="S880" s="21"/>
    </row>
    <row r="881" s="2" customFormat="1" ht="12.95" customHeight="1" spans="1:19">
      <c r="A881" s="21">
        <v>891</v>
      </c>
      <c r="B881" s="24" t="s">
        <v>20</v>
      </c>
      <c r="C881" s="21">
        <v>137929</v>
      </c>
      <c r="D881" s="22" t="s">
        <v>1934</v>
      </c>
      <c r="E881" s="21" t="s">
        <v>127</v>
      </c>
      <c r="F881" s="22" t="s">
        <v>1102</v>
      </c>
      <c r="G881" s="22" t="s">
        <v>24</v>
      </c>
      <c r="H881" s="21"/>
      <c r="I881" s="36" t="s">
        <v>1931</v>
      </c>
      <c r="J881" s="21">
        <v>23.2</v>
      </c>
      <c r="K881" s="32">
        <v>1.16</v>
      </c>
      <c r="L881" s="21">
        <v>23.2</v>
      </c>
      <c r="M881" s="21">
        <v>58</v>
      </c>
      <c r="N881" s="31">
        <v>0.6</v>
      </c>
      <c r="O881" s="34" t="s">
        <v>107</v>
      </c>
      <c r="P881" s="22" t="s">
        <v>71</v>
      </c>
      <c r="Q881" s="22" t="s">
        <v>29</v>
      </c>
      <c r="R881" s="21" t="s">
        <v>1862</v>
      </c>
      <c r="S881" s="21"/>
    </row>
    <row r="882" s="2" customFormat="1" ht="12.95" customHeight="1" spans="1:19">
      <c r="A882" s="21">
        <v>892</v>
      </c>
      <c r="B882" s="24" t="s">
        <v>20</v>
      </c>
      <c r="C882" s="21">
        <v>137930</v>
      </c>
      <c r="D882" s="22" t="s">
        <v>272</v>
      </c>
      <c r="E882" s="21" t="s">
        <v>127</v>
      </c>
      <c r="F882" s="22" t="s">
        <v>273</v>
      </c>
      <c r="G882" s="22" t="s">
        <v>24</v>
      </c>
      <c r="H882" s="21"/>
      <c r="I882" s="36" t="s">
        <v>1931</v>
      </c>
      <c r="J882" s="21">
        <v>21.75</v>
      </c>
      <c r="K882" s="32">
        <v>1</v>
      </c>
      <c r="L882" s="21">
        <v>21.75</v>
      </c>
      <c r="M882" s="21">
        <v>50</v>
      </c>
      <c r="N882" s="31">
        <v>0.565</v>
      </c>
      <c r="O882" s="34" t="s">
        <v>107</v>
      </c>
      <c r="P882" s="22" t="s">
        <v>71</v>
      </c>
      <c r="Q882" s="22" t="s">
        <v>29</v>
      </c>
      <c r="R882" s="21" t="s">
        <v>1862</v>
      </c>
      <c r="S882" s="21"/>
    </row>
    <row r="883" s="2" customFormat="1" ht="12.95" customHeight="1" spans="1:19">
      <c r="A883" s="21">
        <v>893</v>
      </c>
      <c r="B883" s="24" t="s">
        <v>20</v>
      </c>
      <c r="C883" s="21">
        <v>143247</v>
      </c>
      <c r="D883" s="22" t="s">
        <v>1935</v>
      </c>
      <c r="E883" s="21" t="s">
        <v>142</v>
      </c>
      <c r="F883" s="22" t="s">
        <v>210</v>
      </c>
      <c r="G883" s="22" t="s">
        <v>24</v>
      </c>
      <c r="H883" s="21"/>
      <c r="I883" s="36" t="s">
        <v>1931</v>
      </c>
      <c r="J883" s="21">
        <v>31.2</v>
      </c>
      <c r="K883" s="32">
        <v>1.56</v>
      </c>
      <c r="L883" s="21">
        <v>31.2</v>
      </c>
      <c r="M883" s="21">
        <v>78</v>
      </c>
      <c r="N883" s="31">
        <v>0.6</v>
      </c>
      <c r="O883" s="34" t="s">
        <v>107</v>
      </c>
      <c r="P883" s="22" t="s">
        <v>71</v>
      </c>
      <c r="Q883" s="22" t="s">
        <v>29</v>
      </c>
      <c r="R883" s="21" t="s">
        <v>1862</v>
      </c>
      <c r="S883" s="21"/>
    </row>
    <row r="884" s="2" customFormat="1" ht="12.95" customHeight="1" spans="1:19">
      <c r="A884" s="21">
        <v>894</v>
      </c>
      <c r="B884" s="24" t="s">
        <v>20</v>
      </c>
      <c r="C884" s="21">
        <v>13096</v>
      </c>
      <c r="D884" s="22" t="s">
        <v>1936</v>
      </c>
      <c r="E884" s="22" t="s">
        <v>1937</v>
      </c>
      <c r="F884" s="22" t="s">
        <v>245</v>
      </c>
      <c r="G884" s="21" t="s">
        <v>106</v>
      </c>
      <c r="H884" s="21"/>
      <c r="I884" s="22" t="s">
        <v>1938</v>
      </c>
      <c r="J884" s="21">
        <v>0.294</v>
      </c>
      <c r="K884" s="32"/>
      <c r="L884" s="21">
        <v>0.294</v>
      </c>
      <c r="M884" s="21">
        <v>0.4</v>
      </c>
      <c r="N884" s="31">
        <v>0.265</v>
      </c>
      <c r="O884" s="34" t="s">
        <v>107</v>
      </c>
      <c r="P884" s="22" t="s">
        <v>71</v>
      </c>
      <c r="Q884" s="22" t="s">
        <v>29</v>
      </c>
      <c r="R884" s="21" t="s">
        <v>1862</v>
      </c>
      <c r="S884" s="21"/>
    </row>
    <row r="885" s="2" customFormat="1" ht="12.95" customHeight="1" spans="1:19">
      <c r="A885" s="21">
        <v>895</v>
      </c>
      <c r="B885" s="24" t="s">
        <v>20</v>
      </c>
      <c r="C885" s="21">
        <v>25775</v>
      </c>
      <c r="D885" s="22" t="s">
        <v>1939</v>
      </c>
      <c r="E885" s="22" t="s">
        <v>165</v>
      </c>
      <c r="F885" s="22" t="s">
        <v>101</v>
      </c>
      <c r="G885" s="21" t="s">
        <v>106</v>
      </c>
      <c r="H885" s="21"/>
      <c r="I885" s="22" t="s">
        <v>1940</v>
      </c>
      <c r="J885" s="21">
        <v>0.315</v>
      </c>
      <c r="K885" s="32"/>
      <c r="L885" s="21">
        <v>0.315</v>
      </c>
      <c r="M885" s="21">
        <v>0.49</v>
      </c>
      <c r="N885" s="31">
        <v>0.357142857142857</v>
      </c>
      <c r="O885" s="34" t="s">
        <v>107</v>
      </c>
      <c r="P885" s="22" t="s">
        <v>71</v>
      </c>
      <c r="Q885" s="22" t="s">
        <v>29</v>
      </c>
      <c r="R885" s="21" t="s">
        <v>1862</v>
      </c>
      <c r="S885" s="21"/>
    </row>
    <row r="886" s="2" customFormat="1" ht="12.95" customHeight="1" spans="1:19">
      <c r="A886" s="21">
        <v>896</v>
      </c>
      <c r="B886" s="24" t="s">
        <v>20</v>
      </c>
      <c r="C886" s="21">
        <v>29404</v>
      </c>
      <c r="D886" s="22" t="s">
        <v>211</v>
      </c>
      <c r="E886" s="22" t="s">
        <v>174</v>
      </c>
      <c r="F886" s="22" t="s">
        <v>210</v>
      </c>
      <c r="G886" s="21" t="s">
        <v>106</v>
      </c>
      <c r="H886" s="21"/>
      <c r="I886" s="22" t="s">
        <v>1941</v>
      </c>
      <c r="J886" s="21">
        <v>0.68</v>
      </c>
      <c r="K886" s="32"/>
      <c r="L886" s="21">
        <v>0.68</v>
      </c>
      <c r="M886" s="21">
        <v>1.1</v>
      </c>
      <c r="N886" s="31">
        <v>0.381818181818182</v>
      </c>
      <c r="O886" s="34" t="s">
        <v>107</v>
      </c>
      <c r="P886" s="22" t="s">
        <v>71</v>
      </c>
      <c r="Q886" s="22" t="s">
        <v>29</v>
      </c>
      <c r="R886" s="21" t="s">
        <v>1862</v>
      </c>
      <c r="S886" s="21"/>
    </row>
    <row r="887" s="2" customFormat="1" ht="12.95" customHeight="1" spans="1:19">
      <c r="A887" s="21">
        <v>897</v>
      </c>
      <c r="B887" s="24" t="s">
        <v>20</v>
      </c>
      <c r="C887" s="21">
        <v>31464</v>
      </c>
      <c r="D887" s="22" t="s">
        <v>1942</v>
      </c>
      <c r="E887" s="22" t="s">
        <v>174</v>
      </c>
      <c r="F887" s="22" t="s">
        <v>114</v>
      </c>
      <c r="G887" s="21" t="s">
        <v>106</v>
      </c>
      <c r="H887" s="21"/>
      <c r="I887" s="22" t="s">
        <v>1943</v>
      </c>
      <c r="J887" s="21">
        <v>0.221</v>
      </c>
      <c r="K887" s="32"/>
      <c r="L887" s="21">
        <v>0.221</v>
      </c>
      <c r="M887" s="21">
        <v>0.4</v>
      </c>
      <c r="N887" s="31">
        <v>0.4475</v>
      </c>
      <c r="O887" s="34" t="s">
        <v>107</v>
      </c>
      <c r="P887" s="22" t="s">
        <v>71</v>
      </c>
      <c r="Q887" s="22" t="s">
        <v>29</v>
      </c>
      <c r="R887" s="21" t="s">
        <v>1862</v>
      </c>
      <c r="S887" s="21"/>
    </row>
    <row r="888" s="2" customFormat="1" ht="12.95" customHeight="1" spans="1:19">
      <c r="A888" s="21">
        <v>898</v>
      </c>
      <c r="B888" s="24" t="s">
        <v>20</v>
      </c>
      <c r="C888" s="35">
        <v>28612</v>
      </c>
      <c r="D888" s="22" t="s">
        <v>1944</v>
      </c>
      <c r="E888" s="22" t="s">
        <v>159</v>
      </c>
      <c r="F888" s="22" t="s">
        <v>101</v>
      </c>
      <c r="G888" s="21" t="s">
        <v>106</v>
      </c>
      <c r="H888" s="21"/>
      <c r="I888" s="22" t="s">
        <v>1945</v>
      </c>
      <c r="J888" s="21">
        <v>0.756</v>
      </c>
      <c r="K888" s="32"/>
      <c r="L888" s="21">
        <v>0.756</v>
      </c>
      <c r="M888" s="21">
        <v>1.1</v>
      </c>
      <c r="N888" s="31">
        <v>0.312727272727273</v>
      </c>
      <c r="O888" s="34" t="s">
        <v>107</v>
      </c>
      <c r="P888" s="22" t="s">
        <v>71</v>
      </c>
      <c r="Q888" s="22" t="s">
        <v>29</v>
      </c>
      <c r="R888" s="21" t="s">
        <v>1862</v>
      </c>
      <c r="S888" s="21"/>
    </row>
    <row r="889" s="2" customFormat="1" ht="12.95" customHeight="1" spans="1:19">
      <c r="A889" s="21">
        <v>900</v>
      </c>
      <c r="B889" s="24" t="s">
        <v>20</v>
      </c>
      <c r="C889" s="35">
        <v>47833</v>
      </c>
      <c r="D889" s="22" t="s">
        <v>1946</v>
      </c>
      <c r="E889" s="22" t="s">
        <v>1947</v>
      </c>
      <c r="F889" s="22" t="s">
        <v>210</v>
      </c>
      <c r="G889" s="21" t="s">
        <v>106</v>
      </c>
      <c r="H889" s="21"/>
      <c r="I889" s="22" t="s">
        <v>1948</v>
      </c>
      <c r="J889" s="21">
        <v>0.452</v>
      </c>
      <c r="K889" s="32"/>
      <c r="L889" s="21">
        <v>0.452</v>
      </c>
      <c r="M889" s="21">
        <v>1.43</v>
      </c>
      <c r="N889" s="31">
        <v>0.683916083916084</v>
      </c>
      <c r="O889" s="34" t="s">
        <v>27</v>
      </c>
      <c r="P889" s="22" t="s">
        <v>71</v>
      </c>
      <c r="Q889" s="22" t="s">
        <v>29</v>
      </c>
      <c r="R889" s="21" t="s">
        <v>1862</v>
      </c>
      <c r="S889" s="21"/>
    </row>
    <row r="890" s="2" customFormat="1" ht="12.95" customHeight="1" spans="1:19">
      <c r="A890" s="21">
        <v>901</v>
      </c>
      <c r="B890" s="24" t="s">
        <v>20</v>
      </c>
      <c r="C890" s="35">
        <v>25288</v>
      </c>
      <c r="D890" s="22" t="s">
        <v>1949</v>
      </c>
      <c r="E890" s="22" t="s">
        <v>165</v>
      </c>
      <c r="F890" s="22" t="s">
        <v>177</v>
      </c>
      <c r="G890" s="21" t="s">
        <v>106</v>
      </c>
      <c r="H890" s="21"/>
      <c r="I890" s="22" t="s">
        <v>1950</v>
      </c>
      <c r="J890" s="21">
        <v>0.842</v>
      </c>
      <c r="K890" s="32"/>
      <c r="L890" s="21">
        <v>0.842</v>
      </c>
      <c r="M890" s="21">
        <v>1.93</v>
      </c>
      <c r="N890" s="31">
        <v>0.563730569948187</v>
      </c>
      <c r="O890" s="34" t="s">
        <v>107</v>
      </c>
      <c r="P890" s="22" t="s">
        <v>71</v>
      </c>
      <c r="Q890" s="22" t="s">
        <v>29</v>
      </c>
      <c r="R890" s="21" t="s">
        <v>1862</v>
      </c>
      <c r="S890" s="21"/>
    </row>
    <row r="891" s="2" customFormat="1" ht="12.95" customHeight="1" spans="1:19">
      <c r="A891" s="21">
        <v>902</v>
      </c>
      <c r="B891" s="24" t="s">
        <v>20</v>
      </c>
      <c r="C891" s="35">
        <v>28007</v>
      </c>
      <c r="D891" s="22" t="s">
        <v>1951</v>
      </c>
      <c r="E891" s="22" t="s">
        <v>165</v>
      </c>
      <c r="F891" s="22" t="s">
        <v>149</v>
      </c>
      <c r="G891" s="21" t="s">
        <v>106</v>
      </c>
      <c r="H891" s="21"/>
      <c r="I891" s="22" t="s">
        <v>1952</v>
      </c>
      <c r="J891" s="21">
        <v>0.309</v>
      </c>
      <c r="K891" s="32"/>
      <c r="L891" s="21">
        <v>0.309</v>
      </c>
      <c r="M891" s="21">
        <v>0.44</v>
      </c>
      <c r="N891" s="31">
        <v>0.297727272727273</v>
      </c>
      <c r="O891" s="34" t="s">
        <v>107</v>
      </c>
      <c r="P891" s="22" t="s">
        <v>71</v>
      </c>
      <c r="Q891" s="22" t="s">
        <v>29</v>
      </c>
      <c r="R891" s="21" t="s">
        <v>1862</v>
      </c>
      <c r="S891" s="21"/>
    </row>
    <row r="892" s="2" customFormat="1" ht="12.95" customHeight="1" spans="1:19">
      <c r="A892" s="21">
        <v>903</v>
      </c>
      <c r="B892" s="24" t="s">
        <v>20</v>
      </c>
      <c r="C892" s="35">
        <v>14308</v>
      </c>
      <c r="D892" s="22" t="s">
        <v>1953</v>
      </c>
      <c r="E892" s="22" t="s">
        <v>159</v>
      </c>
      <c r="F892" s="22" t="s">
        <v>118</v>
      </c>
      <c r="G892" s="21" t="s">
        <v>106</v>
      </c>
      <c r="H892" s="21"/>
      <c r="I892" s="22" t="s">
        <v>1954</v>
      </c>
      <c r="J892" s="21">
        <v>2.226</v>
      </c>
      <c r="K892" s="32"/>
      <c r="L892" s="21">
        <v>2.226</v>
      </c>
      <c r="M892" s="21">
        <v>3.85</v>
      </c>
      <c r="N892" s="31">
        <v>0.421818181818182</v>
      </c>
      <c r="O892" s="34" t="s">
        <v>107</v>
      </c>
      <c r="P892" s="22" t="s">
        <v>71</v>
      </c>
      <c r="Q892" s="22" t="s">
        <v>29</v>
      </c>
      <c r="R892" s="21" t="s">
        <v>1862</v>
      </c>
      <c r="S892" s="21"/>
    </row>
    <row r="893" s="2" customFormat="1" ht="12.95" customHeight="1" spans="1:19">
      <c r="A893" s="21">
        <v>904</v>
      </c>
      <c r="B893" s="24" t="s">
        <v>20</v>
      </c>
      <c r="C893" s="35">
        <v>14013</v>
      </c>
      <c r="D893" s="22" t="s">
        <v>1955</v>
      </c>
      <c r="E893" s="22" t="s">
        <v>159</v>
      </c>
      <c r="F893" s="22" t="s">
        <v>177</v>
      </c>
      <c r="G893" s="21" t="s">
        <v>106</v>
      </c>
      <c r="H893" s="21"/>
      <c r="I893" s="22" t="s">
        <v>1956</v>
      </c>
      <c r="J893" s="21">
        <v>0.057</v>
      </c>
      <c r="K893" s="32"/>
      <c r="L893" s="21">
        <v>0.057</v>
      </c>
      <c r="M893" s="21">
        <v>0.21</v>
      </c>
      <c r="N893" s="31">
        <v>0.728571428571429</v>
      </c>
      <c r="O893" s="34" t="s">
        <v>27</v>
      </c>
      <c r="P893" s="22" t="s">
        <v>71</v>
      </c>
      <c r="Q893" s="22" t="s">
        <v>29</v>
      </c>
      <c r="R893" s="21" t="s">
        <v>1862</v>
      </c>
      <c r="S893" s="21"/>
    </row>
    <row r="894" s="2" customFormat="1" ht="12.95" customHeight="1" spans="1:19">
      <c r="A894" s="21">
        <v>905</v>
      </c>
      <c r="B894" s="24" t="s">
        <v>20</v>
      </c>
      <c r="C894" s="35">
        <v>25293</v>
      </c>
      <c r="D894" s="22" t="s">
        <v>1957</v>
      </c>
      <c r="E894" s="22" t="s">
        <v>174</v>
      </c>
      <c r="F894" s="22" t="s">
        <v>1909</v>
      </c>
      <c r="G894" s="21" t="s">
        <v>106</v>
      </c>
      <c r="H894" s="21"/>
      <c r="I894" s="22" t="s">
        <v>1958</v>
      </c>
      <c r="J894" s="21">
        <v>0.273</v>
      </c>
      <c r="K894" s="32"/>
      <c r="L894" s="21">
        <v>0.273</v>
      </c>
      <c r="M894" s="21">
        <v>0.4</v>
      </c>
      <c r="N894" s="31">
        <v>0.3175</v>
      </c>
      <c r="O894" s="34" t="s">
        <v>27</v>
      </c>
      <c r="P894" s="22" t="s">
        <v>71</v>
      </c>
      <c r="Q894" s="22" t="s">
        <v>29</v>
      </c>
      <c r="R894" s="21" t="s">
        <v>1862</v>
      </c>
      <c r="S894" s="21"/>
    </row>
    <row r="895" s="2" customFormat="1" ht="12.95" customHeight="1" spans="1:19">
      <c r="A895" s="21">
        <v>906</v>
      </c>
      <c r="B895" s="24" t="s">
        <v>20</v>
      </c>
      <c r="C895" s="35">
        <v>26620</v>
      </c>
      <c r="D895" s="22" t="s">
        <v>1959</v>
      </c>
      <c r="E895" s="22" t="s">
        <v>165</v>
      </c>
      <c r="F895" s="22" t="s">
        <v>1960</v>
      </c>
      <c r="G895" s="21" t="s">
        <v>106</v>
      </c>
      <c r="H895" s="21"/>
      <c r="I895" s="22" t="s">
        <v>1961</v>
      </c>
      <c r="J895" s="21">
        <v>0.924</v>
      </c>
      <c r="K895" s="32"/>
      <c r="L895" s="21">
        <v>0.924</v>
      </c>
      <c r="M895" s="21">
        <v>1.5</v>
      </c>
      <c r="N895" s="31">
        <v>0.384</v>
      </c>
      <c r="O895" s="34" t="s">
        <v>107</v>
      </c>
      <c r="P895" s="22" t="s">
        <v>71</v>
      </c>
      <c r="Q895" s="22" t="s">
        <v>29</v>
      </c>
      <c r="R895" s="21" t="s">
        <v>1862</v>
      </c>
      <c r="S895" s="21"/>
    </row>
    <row r="896" s="2" customFormat="1" ht="12.95" customHeight="1" spans="1:19">
      <c r="A896" s="21">
        <v>907</v>
      </c>
      <c r="B896" s="24" t="s">
        <v>20</v>
      </c>
      <c r="C896" s="21">
        <v>26420</v>
      </c>
      <c r="D896" s="22" t="s">
        <v>1962</v>
      </c>
      <c r="E896" s="22" t="s">
        <v>165</v>
      </c>
      <c r="F896" s="22" t="s">
        <v>118</v>
      </c>
      <c r="G896" s="21" t="s">
        <v>106</v>
      </c>
      <c r="H896" s="21"/>
      <c r="I896" s="22" t="s">
        <v>1963</v>
      </c>
      <c r="J896" s="21">
        <v>0.137</v>
      </c>
      <c r="K896" s="32"/>
      <c r="L896" s="21">
        <v>0.137</v>
      </c>
      <c r="M896" s="21">
        <v>0.25</v>
      </c>
      <c r="N896" s="31">
        <v>0.452</v>
      </c>
      <c r="O896" s="34" t="s">
        <v>27</v>
      </c>
      <c r="P896" s="22" t="s">
        <v>71</v>
      </c>
      <c r="Q896" s="22" t="s">
        <v>29</v>
      </c>
      <c r="R896" s="21" t="s">
        <v>1862</v>
      </c>
      <c r="S896" s="21"/>
    </row>
    <row r="897" s="2" customFormat="1" ht="12.95" customHeight="1" spans="1:19">
      <c r="A897" s="21">
        <v>908</v>
      </c>
      <c r="B897" s="24" t="s">
        <v>20</v>
      </c>
      <c r="C897" s="35">
        <v>22106</v>
      </c>
      <c r="D897" s="22" t="s">
        <v>1964</v>
      </c>
      <c r="E897" s="22" t="s">
        <v>1548</v>
      </c>
      <c r="F897" s="22" t="s">
        <v>101</v>
      </c>
      <c r="G897" s="21" t="s">
        <v>106</v>
      </c>
      <c r="H897" s="21"/>
      <c r="I897" s="22" t="s">
        <v>1965</v>
      </c>
      <c r="J897" s="21">
        <v>1.208</v>
      </c>
      <c r="K897" s="32"/>
      <c r="L897" s="21">
        <v>1.208</v>
      </c>
      <c r="M897" s="21">
        <v>2.7</v>
      </c>
      <c r="N897" s="31">
        <v>0.552592592592593</v>
      </c>
      <c r="O897" s="34" t="s">
        <v>107</v>
      </c>
      <c r="P897" s="22" t="s">
        <v>71</v>
      </c>
      <c r="Q897" s="22" t="s">
        <v>29</v>
      </c>
      <c r="R897" s="21" t="s">
        <v>1862</v>
      </c>
      <c r="S897" s="21"/>
    </row>
    <row r="898" s="2" customFormat="1" ht="12.95" customHeight="1" spans="1:19">
      <c r="A898" s="21">
        <v>909</v>
      </c>
      <c r="B898" s="24" t="s">
        <v>20</v>
      </c>
      <c r="C898" s="35">
        <v>25868</v>
      </c>
      <c r="D898" s="22" t="s">
        <v>1966</v>
      </c>
      <c r="E898" s="22" t="s">
        <v>1967</v>
      </c>
      <c r="F898" s="22" t="s">
        <v>118</v>
      </c>
      <c r="G898" s="21" t="s">
        <v>106</v>
      </c>
      <c r="H898" s="21"/>
      <c r="I898" s="22" t="s">
        <v>1968</v>
      </c>
      <c r="J898" s="21">
        <v>0.258</v>
      </c>
      <c r="K898" s="32"/>
      <c r="L898" s="21">
        <v>0.258</v>
      </c>
      <c r="M898" s="21">
        <v>0.47</v>
      </c>
      <c r="N898" s="31">
        <v>0.451063829787234</v>
      </c>
      <c r="O898" s="34" t="s">
        <v>27</v>
      </c>
      <c r="P898" s="22" t="s">
        <v>71</v>
      </c>
      <c r="Q898" s="22" t="s">
        <v>29</v>
      </c>
      <c r="R898" s="21" t="s">
        <v>1862</v>
      </c>
      <c r="S898" s="21"/>
    </row>
    <row r="899" s="2" customFormat="1" ht="12.95" customHeight="1" spans="1:19">
      <c r="A899" s="21">
        <v>910</v>
      </c>
      <c r="B899" s="24" t="s">
        <v>20</v>
      </c>
      <c r="C899" s="35">
        <v>49727</v>
      </c>
      <c r="D899" s="22" t="s">
        <v>1969</v>
      </c>
      <c r="E899" s="22" t="s">
        <v>174</v>
      </c>
      <c r="F899" s="22" t="s">
        <v>101</v>
      </c>
      <c r="G899" s="21" t="s">
        <v>106</v>
      </c>
      <c r="H899" s="21"/>
      <c r="I899" s="22" t="s">
        <v>1970</v>
      </c>
      <c r="J899" s="21">
        <v>0.42</v>
      </c>
      <c r="K899" s="32"/>
      <c r="L899" s="21">
        <v>0.42</v>
      </c>
      <c r="M899" s="21">
        <v>0.76</v>
      </c>
      <c r="N899" s="31">
        <v>0.447368421052632</v>
      </c>
      <c r="O899" s="34" t="s">
        <v>107</v>
      </c>
      <c r="P899" s="22" t="s">
        <v>71</v>
      </c>
      <c r="Q899" s="22" t="s">
        <v>29</v>
      </c>
      <c r="R899" s="21" t="s">
        <v>1862</v>
      </c>
      <c r="S899" s="21"/>
    </row>
    <row r="900" s="2" customFormat="1" ht="12.95" customHeight="1" spans="1:19">
      <c r="A900" s="21">
        <v>911</v>
      </c>
      <c r="B900" s="24" t="s">
        <v>20</v>
      </c>
      <c r="C900" s="35">
        <v>25291</v>
      </c>
      <c r="D900" s="22" t="s">
        <v>1971</v>
      </c>
      <c r="E900" s="22" t="s">
        <v>165</v>
      </c>
      <c r="F900" s="22" t="s">
        <v>218</v>
      </c>
      <c r="G900" s="21" t="s">
        <v>106</v>
      </c>
      <c r="H900" s="21"/>
      <c r="I900" s="22" t="s">
        <v>1972</v>
      </c>
      <c r="J900" s="21">
        <v>0.105</v>
      </c>
      <c r="K900" s="32"/>
      <c r="L900" s="21">
        <v>0.105</v>
      </c>
      <c r="M900" s="21">
        <v>0.3</v>
      </c>
      <c r="N900" s="31">
        <v>0.65</v>
      </c>
      <c r="O900" s="34" t="s">
        <v>107</v>
      </c>
      <c r="P900" s="22" t="s">
        <v>71</v>
      </c>
      <c r="Q900" s="22" t="s">
        <v>29</v>
      </c>
      <c r="R900" s="21" t="s">
        <v>1862</v>
      </c>
      <c r="S900" s="21"/>
    </row>
    <row r="901" s="2" customFormat="1" spans="1:19">
      <c r="A901" s="21">
        <v>912</v>
      </c>
      <c r="B901" s="24" t="s">
        <v>20</v>
      </c>
      <c r="C901" s="35">
        <v>27767</v>
      </c>
      <c r="D901" s="22" t="s">
        <v>1973</v>
      </c>
      <c r="E901" s="22" t="s">
        <v>1974</v>
      </c>
      <c r="F901" s="22" t="s">
        <v>118</v>
      </c>
      <c r="G901" s="21" t="s">
        <v>106</v>
      </c>
      <c r="H901" s="21"/>
      <c r="I901" s="22" t="s">
        <v>1975</v>
      </c>
      <c r="J901" s="21">
        <v>0.09</v>
      </c>
      <c r="K901" s="32"/>
      <c r="L901" s="21">
        <v>0.09</v>
      </c>
      <c r="M901" s="21">
        <v>0.3</v>
      </c>
      <c r="N901" s="31">
        <v>0.7</v>
      </c>
      <c r="O901" s="34" t="s">
        <v>107</v>
      </c>
      <c r="P901" s="22" t="s">
        <v>71</v>
      </c>
      <c r="Q901" s="22" t="s">
        <v>29</v>
      </c>
      <c r="R901" s="21" t="s">
        <v>1862</v>
      </c>
      <c r="S901" s="21"/>
    </row>
    <row r="902" s="2" customFormat="1" ht="12.95" customHeight="1" spans="1:19">
      <c r="A902" s="21">
        <v>917</v>
      </c>
      <c r="B902" s="24" t="s">
        <v>20</v>
      </c>
      <c r="C902" s="35">
        <v>49561</v>
      </c>
      <c r="D902" s="22" t="s">
        <v>1976</v>
      </c>
      <c r="E902" s="22" t="s">
        <v>1977</v>
      </c>
      <c r="F902" s="22" t="s">
        <v>239</v>
      </c>
      <c r="G902" s="21" t="s">
        <v>106</v>
      </c>
      <c r="H902" s="21"/>
      <c r="I902" s="22" t="s">
        <v>1978</v>
      </c>
      <c r="J902" s="21">
        <v>0.242</v>
      </c>
      <c r="K902" s="32"/>
      <c r="L902" s="21">
        <v>0.242</v>
      </c>
      <c r="M902" s="21">
        <v>0.4</v>
      </c>
      <c r="N902" s="31">
        <v>0.395</v>
      </c>
      <c r="O902" s="34" t="s">
        <v>107</v>
      </c>
      <c r="P902" s="22" t="s">
        <v>71</v>
      </c>
      <c r="Q902" s="22" t="s">
        <v>29</v>
      </c>
      <c r="R902" s="21" t="s">
        <v>1862</v>
      </c>
      <c r="S902" s="21"/>
    </row>
    <row r="903" s="2" customFormat="1" ht="12.95" customHeight="1" spans="1:19">
      <c r="A903" s="21">
        <v>918</v>
      </c>
      <c r="B903" s="24" t="s">
        <v>20</v>
      </c>
      <c r="C903" s="35">
        <v>20630</v>
      </c>
      <c r="D903" s="22" t="s">
        <v>1979</v>
      </c>
      <c r="E903" s="22" t="s">
        <v>159</v>
      </c>
      <c r="F903" s="22" t="s">
        <v>114</v>
      </c>
      <c r="G903" s="21" t="s">
        <v>106</v>
      </c>
      <c r="H903" s="21"/>
      <c r="I903" s="22" t="s">
        <v>1980</v>
      </c>
      <c r="J903" s="21">
        <v>2.394</v>
      </c>
      <c r="K903" s="32"/>
      <c r="L903" s="21">
        <v>2.394</v>
      </c>
      <c r="M903" s="21">
        <v>5.98</v>
      </c>
      <c r="N903" s="31">
        <v>0.599665551839465</v>
      </c>
      <c r="O903" s="34" t="s">
        <v>27</v>
      </c>
      <c r="P903" s="22" t="s">
        <v>71</v>
      </c>
      <c r="Q903" s="22" t="s">
        <v>29</v>
      </c>
      <c r="R903" s="21" t="s">
        <v>1862</v>
      </c>
      <c r="S903" s="21"/>
    </row>
    <row r="904" s="2" customFormat="1" ht="12.95" customHeight="1" spans="1:19">
      <c r="A904" s="21">
        <v>919</v>
      </c>
      <c r="B904" s="24" t="s">
        <v>20</v>
      </c>
      <c r="C904" s="35">
        <v>14461</v>
      </c>
      <c r="D904" s="22" t="s">
        <v>1981</v>
      </c>
      <c r="E904" s="22" t="s">
        <v>1548</v>
      </c>
      <c r="F904" s="22" t="s">
        <v>233</v>
      </c>
      <c r="G904" s="21" t="s">
        <v>106</v>
      </c>
      <c r="H904" s="21"/>
      <c r="I904" s="22" t="s">
        <v>1982</v>
      </c>
      <c r="J904" s="21">
        <v>3.336</v>
      </c>
      <c r="K904" s="32"/>
      <c r="L904" s="21">
        <v>3.336</v>
      </c>
      <c r="M904" s="21">
        <v>5.45</v>
      </c>
      <c r="N904" s="31">
        <v>0.387889908256881</v>
      </c>
      <c r="O904" s="34" t="s">
        <v>107</v>
      </c>
      <c r="P904" s="22" t="s">
        <v>71</v>
      </c>
      <c r="Q904" s="22" t="s">
        <v>29</v>
      </c>
      <c r="R904" s="21" t="s">
        <v>1862</v>
      </c>
      <c r="S904" s="21"/>
    </row>
    <row r="905" s="2" customFormat="1" ht="12.95" customHeight="1" spans="1:19">
      <c r="A905" s="21">
        <v>920</v>
      </c>
      <c r="B905" s="24" t="s">
        <v>20</v>
      </c>
      <c r="C905" s="35">
        <v>36000</v>
      </c>
      <c r="D905" s="22" t="s">
        <v>1983</v>
      </c>
      <c r="E905" s="22" t="s">
        <v>1937</v>
      </c>
      <c r="F905" s="22" t="s">
        <v>177</v>
      </c>
      <c r="G905" s="21" t="s">
        <v>106</v>
      </c>
      <c r="H905" s="21"/>
      <c r="I905" s="22" t="s">
        <v>1984</v>
      </c>
      <c r="J905" s="21">
        <v>0.651</v>
      </c>
      <c r="K905" s="32"/>
      <c r="L905" s="21">
        <v>0.651</v>
      </c>
      <c r="M905" s="21">
        <v>1.1</v>
      </c>
      <c r="N905" s="31">
        <v>0.408181818181818</v>
      </c>
      <c r="O905" s="34" t="s">
        <v>107</v>
      </c>
      <c r="P905" s="22" t="s">
        <v>71</v>
      </c>
      <c r="Q905" s="22" t="s">
        <v>29</v>
      </c>
      <c r="R905" s="21" t="s">
        <v>1862</v>
      </c>
      <c r="S905" s="21"/>
    </row>
    <row r="906" s="2" customFormat="1" ht="12.95" customHeight="1" spans="1:19">
      <c r="A906" s="21">
        <v>921</v>
      </c>
      <c r="B906" s="24" t="s">
        <v>20</v>
      </c>
      <c r="C906" s="35">
        <v>13523</v>
      </c>
      <c r="D906" s="22" t="s">
        <v>1985</v>
      </c>
      <c r="E906" s="22" t="s">
        <v>1986</v>
      </c>
      <c r="F906" s="22" t="s">
        <v>177</v>
      </c>
      <c r="G906" s="21" t="s">
        <v>106</v>
      </c>
      <c r="H906" s="21"/>
      <c r="I906" s="22" t="s">
        <v>1987</v>
      </c>
      <c r="J906" s="21">
        <v>0.168</v>
      </c>
      <c r="K906" s="32"/>
      <c r="L906" s="21">
        <v>0.168</v>
      </c>
      <c r="M906" s="21">
        <v>0.7</v>
      </c>
      <c r="N906" s="31">
        <v>0.76</v>
      </c>
      <c r="O906" s="34" t="s">
        <v>107</v>
      </c>
      <c r="P906" s="22" t="s">
        <v>71</v>
      </c>
      <c r="Q906" s="22" t="s">
        <v>29</v>
      </c>
      <c r="R906" s="21" t="s">
        <v>1862</v>
      </c>
      <c r="S906" s="21"/>
    </row>
    <row r="907" s="2" customFormat="1" ht="12.95" customHeight="1" spans="1:19">
      <c r="A907" s="21">
        <v>922</v>
      </c>
      <c r="B907" s="24" t="s">
        <v>20</v>
      </c>
      <c r="C907" s="35">
        <v>13024</v>
      </c>
      <c r="D907" s="22" t="s">
        <v>1988</v>
      </c>
      <c r="E907" s="22" t="s">
        <v>1989</v>
      </c>
      <c r="F907" s="22" t="s">
        <v>111</v>
      </c>
      <c r="G907" s="21" t="s">
        <v>106</v>
      </c>
      <c r="H907" s="21"/>
      <c r="I907" s="22" t="s">
        <v>1990</v>
      </c>
      <c r="J907" s="21">
        <v>0.084</v>
      </c>
      <c r="K907" s="32"/>
      <c r="L907" s="21">
        <v>0.084</v>
      </c>
      <c r="M907" s="21">
        <v>0.15</v>
      </c>
      <c r="N907" s="31">
        <v>0.44</v>
      </c>
      <c r="O907" s="34" t="s">
        <v>107</v>
      </c>
      <c r="P907" s="22" t="s">
        <v>71</v>
      </c>
      <c r="Q907" s="22" t="s">
        <v>29</v>
      </c>
      <c r="R907" s="21" t="s">
        <v>1862</v>
      </c>
      <c r="S907" s="21"/>
    </row>
    <row r="908" s="2" customFormat="1" ht="12.95" customHeight="1" spans="1:19">
      <c r="A908" s="21">
        <v>923</v>
      </c>
      <c r="B908" s="24" t="s">
        <v>20</v>
      </c>
      <c r="C908" s="35">
        <v>25104</v>
      </c>
      <c r="D908" s="22" t="s">
        <v>1991</v>
      </c>
      <c r="E908" s="22" t="s">
        <v>1055</v>
      </c>
      <c r="F908" s="22" t="s">
        <v>149</v>
      </c>
      <c r="G908" s="21" t="s">
        <v>106</v>
      </c>
      <c r="H908" s="21"/>
      <c r="I908" s="22" t="s">
        <v>1992</v>
      </c>
      <c r="J908" s="21">
        <v>0.189</v>
      </c>
      <c r="K908" s="32"/>
      <c r="L908" s="21">
        <v>0.189</v>
      </c>
      <c r="M908" s="21">
        <v>0.47</v>
      </c>
      <c r="N908" s="31">
        <v>0.597872340425532</v>
      </c>
      <c r="O908" s="34" t="s">
        <v>107</v>
      </c>
      <c r="P908" s="22" t="s">
        <v>71</v>
      </c>
      <c r="Q908" s="22" t="s">
        <v>29</v>
      </c>
      <c r="R908" s="21" t="s">
        <v>1862</v>
      </c>
      <c r="S908" s="21"/>
    </row>
    <row r="909" s="2" customFormat="1" ht="12.95" customHeight="1" spans="1:19">
      <c r="A909" s="21">
        <v>924</v>
      </c>
      <c r="B909" s="24" t="s">
        <v>20</v>
      </c>
      <c r="C909" s="35">
        <v>44305</v>
      </c>
      <c r="D909" s="22" t="s">
        <v>1993</v>
      </c>
      <c r="E909" s="22" t="s">
        <v>165</v>
      </c>
      <c r="F909" s="22" t="s">
        <v>101</v>
      </c>
      <c r="G909" s="21" t="s">
        <v>106</v>
      </c>
      <c r="H909" s="21"/>
      <c r="I909" s="22" t="s">
        <v>1994</v>
      </c>
      <c r="J909" s="21">
        <v>1.65</v>
      </c>
      <c r="K909" s="32"/>
      <c r="L909" s="21">
        <v>1.65</v>
      </c>
      <c r="M909" s="21">
        <v>1.2</v>
      </c>
      <c r="N909" s="31">
        <v>-0.375</v>
      </c>
      <c r="O909" s="34" t="s">
        <v>107</v>
      </c>
      <c r="P909" s="22" t="s">
        <v>71</v>
      </c>
      <c r="Q909" s="22" t="s">
        <v>29</v>
      </c>
      <c r="R909" s="21" t="s">
        <v>1862</v>
      </c>
      <c r="S909" s="21"/>
    </row>
    <row r="910" s="2" customFormat="1" ht="12.95" customHeight="1" spans="1:19">
      <c r="A910" s="21">
        <v>925</v>
      </c>
      <c r="B910" s="24" t="s">
        <v>20</v>
      </c>
      <c r="C910" s="35">
        <v>25305</v>
      </c>
      <c r="D910" s="22" t="s">
        <v>1995</v>
      </c>
      <c r="E910" s="22" t="s">
        <v>1937</v>
      </c>
      <c r="F910" s="22" t="s">
        <v>118</v>
      </c>
      <c r="G910" s="21" t="s">
        <v>106</v>
      </c>
      <c r="H910" s="21"/>
      <c r="I910" s="22" t="s">
        <v>1996</v>
      </c>
      <c r="J910" s="21">
        <v>0.263</v>
      </c>
      <c r="K910" s="32"/>
      <c r="L910" s="21">
        <v>0.263</v>
      </c>
      <c r="M910" s="21">
        <v>0.57</v>
      </c>
      <c r="N910" s="31">
        <v>0.53859649122807</v>
      </c>
      <c r="O910" s="34" t="s">
        <v>107</v>
      </c>
      <c r="P910" s="22" t="s">
        <v>71</v>
      </c>
      <c r="Q910" s="22" t="s">
        <v>29</v>
      </c>
      <c r="R910" s="21" t="s">
        <v>1862</v>
      </c>
      <c r="S910" s="21"/>
    </row>
    <row r="911" s="2" customFormat="1" ht="12.95" customHeight="1" spans="1:19">
      <c r="A911" s="21">
        <v>926</v>
      </c>
      <c r="B911" s="24" t="s">
        <v>20</v>
      </c>
      <c r="C911" s="35">
        <v>91995</v>
      </c>
      <c r="D911" s="22" t="s">
        <v>1997</v>
      </c>
      <c r="E911" s="22" t="s">
        <v>1998</v>
      </c>
      <c r="F911" s="22" t="s">
        <v>231</v>
      </c>
      <c r="G911" s="21" t="s">
        <v>106</v>
      </c>
      <c r="H911" s="21"/>
      <c r="I911" s="22" t="s">
        <v>1999</v>
      </c>
      <c r="J911" s="21">
        <v>0.599</v>
      </c>
      <c r="K911" s="32"/>
      <c r="L911" s="21">
        <v>0.599</v>
      </c>
      <c r="M911" s="21">
        <v>1.5</v>
      </c>
      <c r="N911" s="31">
        <v>0.600666666666667</v>
      </c>
      <c r="O911" s="34" t="s">
        <v>107</v>
      </c>
      <c r="P911" s="22" t="s">
        <v>71</v>
      </c>
      <c r="Q911" s="22" t="s">
        <v>29</v>
      </c>
      <c r="R911" s="21" t="s">
        <v>1862</v>
      </c>
      <c r="S911" s="21"/>
    </row>
    <row r="912" s="2" customFormat="1" ht="12.95" customHeight="1" spans="1:19">
      <c r="A912" s="21">
        <v>927</v>
      </c>
      <c r="B912" s="24" t="s">
        <v>20</v>
      </c>
      <c r="C912" s="21">
        <v>48644</v>
      </c>
      <c r="D912" s="22" t="s">
        <v>2000</v>
      </c>
      <c r="E912" s="22" t="s">
        <v>174</v>
      </c>
      <c r="F912" s="22" t="s">
        <v>204</v>
      </c>
      <c r="G912" s="21" t="s">
        <v>106</v>
      </c>
      <c r="H912" s="21"/>
      <c r="I912" s="22" t="s">
        <v>2001</v>
      </c>
      <c r="J912" s="21">
        <v>0.693</v>
      </c>
      <c r="K912" s="32"/>
      <c r="L912" s="21">
        <v>0.693</v>
      </c>
      <c r="M912" s="21">
        <v>0.95</v>
      </c>
      <c r="N912" s="31">
        <v>0.270526315789474</v>
      </c>
      <c r="O912" s="34" t="s">
        <v>107</v>
      </c>
      <c r="P912" s="22" t="s">
        <v>71</v>
      </c>
      <c r="Q912" s="22" t="s">
        <v>29</v>
      </c>
      <c r="R912" s="21" t="s">
        <v>1862</v>
      </c>
      <c r="S912" s="21"/>
    </row>
    <row r="913" s="2" customFormat="1" ht="12.95" customHeight="1" spans="1:19">
      <c r="A913" s="21">
        <v>928</v>
      </c>
      <c r="B913" s="24" t="s">
        <v>20</v>
      </c>
      <c r="C913" s="35">
        <v>25753</v>
      </c>
      <c r="D913" s="22" t="s">
        <v>2002</v>
      </c>
      <c r="E913" s="22" t="s">
        <v>165</v>
      </c>
      <c r="F913" s="22" t="s">
        <v>101</v>
      </c>
      <c r="G913" s="21" t="s">
        <v>106</v>
      </c>
      <c r="H913" s="21"/>
      <c r="I913" s="22" t="s">
        <v>2003</v>
      </c>
      <c r="J913" s="21">
        <v>0.179</v>
      </c>
      <c r="K913" s="32"/>
      <c r="L913" s="21">
        <v>0.179</v>
      </c>
      <c r="M913" s="21">
        <v>0.33</v>
      </c>
      <c r="N913" s="31">
        <v>0.457575757575758</v>
      </c>
      <c r="O913" s="34" t="s">
        <v>107</v>
      </c>
      <c r="P913" s="22" t="s">
        <v>71</v>
      </c>
      <c r="Q913" s="22" t="s">
        <v>29</v>
      </c>
      <c r="R913" s="21" t="s">
        <v>1862</v>
      </c>
      <c r="S913" s="21"/>
    </row>
    <row r="914" s="2" customFormat="1" ht="12.95" customHeight="1" spans="1:19">
      <c r="A914" s="21">
        <v>930</v>
      </c>
      <c r="B914" s="24" t="s">
        <v>20</v>
      </c>
      <c r="C914" s="35">
        <v>28835</v>
      </c>
      <c r="D914" s="22" t="s">
        <v>2004</v>
      </c>
      <c r="E914" s="22" t="s">
        <v>159</v>
      </c>
      <c r="F914" s="22" t="s">
        <v>101</v>
      </c>
      <c r="G914" s="21" t="s">
        <v>106</v>
      </c>
      <c r="H914" s="21"/>
      <c r="I914" s="22" t="s">
        <v>2005</v>
      </c>
      <c r="J914" s="21">
        <v>0.562</v>
      </c>
      <c r="K914" s="32"/>
      <c r="L914" s="21">
        <v>0.562</v>
      </c>
      <c r="M914" s="21">
        <v>1.03</v>
      </c>
      <c r="N914" s="31">
        <v>0.454368932038835</v>
      </c>
      <c r="O914" s="34" t="s">
        <v>27</v>
      </c>
      <c r="P914" s="22" t="s">
        <v>71</v>
      </c>
      <c r="Q914" s="22" t="s">
        <v>29</v>
      </c>
      <c r="R914" s="21" t="s">
        <v>1862</v>
      </c>
      <c r="S914" s="21"/>
    </row>
    <row r="915" s="2" customFormat="1" ht="12.95" customHeight="1" spans="1:19">
      <c r="A915" s="21">
        <v>931</v>
      </c>
      <c r="B915" s="24" t="s">
        <v>20</v>
      </c>
      <c r="C915" s="35">
        <v>13043</v>
      </c>
      <c r="D915" s="22" t="s">
        <v>2006</v>
      </c>
      <c r="E915" s="22" t="s">
        <v>1937</v>
      </c>
      <c r="F915" s="22" t="s">
        <v>218</v>
      </c>
      <c r="G915" s="21" t="s">
        <v>106</v>
      </c>
      <c r="H915" s="21"/>
      <c r="I915" s="22" t="s">
        <v>2007</v>
      </c>
      <c r="J915" s="21">
        <v>0.17</v>
      </c>
      <c r="K915" s="32"/>
      <c r="L915" s="21">
        <v>0.17</v>
      </c>
      <c r="M915" s="21">
        <v>0.71</v>
      </c>
      <c r="N915" s="31">
        <v>0.76056338028169</v>
      </c>
      <c r="O915" s="34" t="s">
        <v>107</v>
      </c>
      <c r="P915" s="22" t="s">
        <v>71</v>
      </c>
      <c r="Q915" s="22" t="s">
        <v>29</v>
      </c>
      <c r="R915" s="21" t="s">
        <v>1862</v>
      </c>
      <c r="S915" s="21"/>
    </row>
    <row r="916" s="2" customFormat="1" ht="12.95" customHeight="1" spans="1:19">
      <c r="A916" s="21">
        <v>932</v>
      </c>
      <c r="B916" s="24" t="s">
        <v>20</v>
      </c>
      <c r="C916" s="35">
        <v>28034</v>
      </c>
      <c r="D916" s="22" t="s">
        <v>2008</v>
      </c>
      <c r="E916" s="22" t="s">
        <v>165</v>
      </c>
      <c r="F916" s="22" t="s">
        <v>101</v>
      </c>
      <c r="G916" s="21" t="s">
        <v>106</v>
      </c>
      <c r="H916" s="21"/>
      <c r="I916" s="22" t="s">
        <v>2009</v>
      </c>
      <c r="J916" s="21">
        <v>1.044</v>
      </c>
      <c r="K916" s="32"/>
      <c r="L916" s="21">
        <v>1.044</v>
      </c>
      <c r="M916" s="21">
        <v>1.57</v>
      </c>
      <c r="N916" s="31">
        <v>0.335031847133758</v>
      </c>
      <c r="O916" s="34" t="s">
        <v>107</v>
      </c>
      <c r="P916" s="22" t="s">
        <v>71</v>
      </c>
      <c r="Q916" s="22" t="s">
        <v>29</v>
      </c>
      <c r="R916" s="21" t="s">
        <v>1862</v>
      </c>
      <c r="S916" s="21"/>
    </row>
    <row r="917" s="2" customFormat="1" ht="12.95" customHeight="1" spans="1:19">
      <c r="A917" s="21">
        <v>933</v>
      </c>
      <c r="B917" s="24" t="s">
        <v>20</v>
      </c>
      <c r="C917" s="35">
        <v>30435</v>
      </c>
      <c r="D917" s="22" t="s">
        <v>2010</v>
      </c>
      <c r="E917" s="22" t="s">
        <v>174</v>
      </c>
      <c r="F917" s="22" t="s">
        <v>210</v>
      </c>
      <c r="G917" s="21" t="s">
        <v>106</v>
      </c>
      <c r="H917" s="21"/>
      <c r="I917" s="22" t="s">
        <v>2011</v>
      </c>
      <c r="J917" s="21">
        <v>1.134</v>
      </c>
      <c r="K917" s="32"/>
      <c r="L917" s="21">
        <v>1.134</v>
      </c>
      <c r="M917" s="21">
        <v>1.7</v>
      </c>
      <c r="N917" s="31">
        <v>0.332941176470588</v>
      </c>
      <c r="O917" s="34" t="s">
        <v>27</v>
      </c>
      <c r="P917" s="22" t="s">
        <v>71</v>
      </c>
      <c r="Q917" s="22" t="s">
        <v>29</v>
      </c>
      <c r="R917" s="21" t="s">
        <v>1862</v>
      </c>
      <c r="S917" s="21"/>
    </row>
    <row r="918" s="2" customFormat="1" ht="12.95" customHeight="1" spans="1:19">
      <c r="A918" s="21">
        <v>934</v>
      </c>
      <c r="B918" s="24" t="s">
        <v>20</v>
      </c>
      <c r="C918" s="35">
        <v>74983</v>
      </c>
      <c r="D918" s="22" t="s">
        <v>2012</v>
      </c>
      <c r="E918" s="22" t="s">
        <v>2013</v>
      </c>
      <c r="F918" s="22" t="s">
        <v>231</v>
      </c>
      <c r="G918" s="21" t="s">
        <v>106</v>
      </c>
      <c r="H918" s="21"/>
      <c r="I918" s="22" t="s">
        <v>2014</v>
      </c>
      <c r="J918" s="21">
        <v>0.305</v>
      </c>
      <c r="K918" s="32"/>
      <c r="L918" s="21">
        <v>0.305</v>
      </c>
      <c r="M918" s="21">
        <v>0.54</v>
      </c>
      <c r="N918" s="31">
        <v>0.435185185185185</v>
      </c>
      <c r="O918" s="34" t="s">
        <v>107</v>
      </c>
      <c r="P918" s="22" t="s">
        <v>71</v>
      </c>
      <c r="Q918" s="22" t="s">
        <v>29</v>
      </c>
      <c r="R918" s="21" t="s">
        <v>1862</v>
      </c>
      <c r="S918" s="21"/>
    </row>
    <row r="919" s="2" customFormat="1" ht="12.95" customHeight="1" spans="1:19">
      <c r="A919" s="21">
        <v>935</v>
      </c>
      <c r="B919" s="24" t="s">
        <v>20</v>
      </c>
      <c r="C919" s="35">
        <v>26125</v>
      </c>
      <c r="D919" s="22" t="s">
        <v>2015</v>
      </c>
      <c r="E919" s="22" t="s">
        <v>159</v>
      </c>
      <c r="F919" s="22" t="s">
        <v>1871</v>
      </c>
      <c r="G919" s="21" t="s">
        <v>106</v>
      </c>
      <c r="H919" s="21"/>
      <c r="I919" s="22" t="s">
        <v>2016</v>
      </c>
      <c r="J919" s="21">
        <v>0.331</v>
      </c>
      <c r="K919" s="32"/>
      <c r="L919" s="21">
        <v>0.331</v>
      </c>
      <c r="M919" s="21">
        <v>0.65</v>
      </c>
      <c r="N919" s="31">
        <v>0.490769230769231</v>
      </c>
      <c r="O919" s="34" t="s">
        <v>107</v>
      </c>
      <c r="P919" s="22" t="s">
        <v>71</v>
      </c>
      <c r="Q919" s="22" t="s">
        <v>29</v>
      </c>
      <c r="R919" s="21" t="s">
        <v>1862</v>
      </c>
      <c r="S919" s="21"/>
    </row>
    <row r="920" s="2" customFormat="1" ht="12.95" customHeight="1" spans="1:19">
      <c r="A920" s="21">
        <v>936</v>
      </c>
      <c r="B920" s="24" t="s">
        <v>20</v>
      </c>
      <c r="C920" s="35">
        <v>25430</v>
      </c>
      <c r="D920" s="22" t="s">
        <v>2017</v>
      </c>
      <c r="E920" s="22" t="s">
        <v>174</v>
      </c>
      <c r="F920" s="22" t="s">
        <v>177</v>
      </c>
      <c r="G920" s="21" t="s">
        <v>106</v>
      </c>
      <c r="H920" s="21"/>
      <c r="I920" s="22" t="s">
        <v>2018</v>
      </c>
      <c r="J920" s="21">
        <v>1.3</v>
      </c>
      <c r="K920" s="32"/>
      <c r="L920" s="21">
        <v>1.3</v>
      </c>
      <c r="M920" s="21">
        <v>2.17</v>
      </c>
      <c r="N920" s="31">
        <v>0.400921658986175</v>
      </c>
      <c r="O920" s="34" t="s">
        <v>107</v>
      </c>
      <c r="P920" s="22" t="s">
        <v>71</v>
      </c>
      <c r="Q920" s="22" t="s">
        <v>29</v>
      </c>
      <c r="R920" s="21" t="s">
        <v>1862</v>
      </c>
      <c r="S920" s="21"/>
    </row>
    <row r="921" s="2" customFormat="1" ht="12.95" customHeight="1" spans="1:19">
      <c r="A921" s="21">
        <v>937</v>
      </c>
      <c r="B921" s="24" t="s">
        <v>20</v>
      </c>
      <c r="C921" s="35">
        <v>26619</v>
      </c>
      <c r="D921" s="22" t="s">
        <v>2019</v>
      </c>
      <c r="E921" s="22" t="s">
        <v>174</v>
      </c>
      <c r="F921" s="22" t="s">
        <v>114</v>
      </c>
      <c r="G921" s="21" t="s">
        <v>106</v>
      </c>
      <c r="H921" s="21"/>
      <c r="I921" s="22" t="s">
        <v>2020</v>
      </c>
      <c r="J921" s="21">
        <v>0.1</v>
      </c>
      <c r="K921" s="32"/>
      <c r="L921" s="21">
        <v>0.1</v>
      </c>
      <c r="M921" s="21">
        <v>0.27</v>
      </c>
      <c r="N921" s="31">
        <v>0.62962962962963</v>
      </c>
      <c r="O921" s="34" t="s">
        <v>107</v>
      </c>
      <c r="P921" s="22" t="s">
        <v>71</v>
      </c>
      <c r="Q921" s="22" t="s">
        <v>29</v>
      </c>
      <c r="R921" s="21" t="s">
        <v>1862</v>
      </c>
      <c r="S921" s="21"/>
    </row>
    <row r="922" s="2" customFormat="1" ht="12.95" customHeight="1" spans="1:19">
      <c r="A922" s="21">
        <v>938</v>
      </c>
      <c r="B922" s="24" t="s">
        <v>20</v>
      </c>
      <c r="C922" s="35">
        <v>54618</v>
      </c>
      <c r="D922" s="22" t="s">
        <v>2021</v>
      </c>
      <c r="E922" s="22" t="s">
        <v>165</v>
      </c>
      <c r="F922" s="22" t="s">
        <v>118</v>
      </c>
      <c r="G922" s="21" t="s">
        <v>106</v>
      </c>
      <c r="H922" s="21"/>
      <c r="I922" s="22" t="s">
        <v>2022</v>
      </c>
      <c r="J922" s="21">
        <v>0.168</v>
      </c>
      <c r="K922" s="32"/>
      <c r="L922" s="21">
        <v>0.168</v>
      </c>
      <c r="M922" s="21">
        <v>0.23</v>
      </c>
      <c r="N922" s="31">
        <v>0.269565217391304</v>
      </c>
      <c r="O922" s="34" t="s">
        <v>107</v>
      </c>
      <c r="P922" s="22" t="s">
        <v>71</v>
      </c>
      <c r="Q922" s="22" t="s">
        <v>29</v>
      </c>
      <c r="R922" s="21" t="s">
        <v>1862</v>
      </c>
      <c r="S922" s="21"/>
    </row>
    <row r="923" s="2" customFormat="1" ht="12.95" customHeight="1" spans="1:19">
      <c r="A923" s="21">
        <v>939</v>
      </c>
      <c r="B923" s="24" t="s">
        <v>20</v>
      </c>
      <c r="C923" s="35">
        <v>25310</v>
      </c>
      <c r="D923" s="22" t="s">
        <v>130</v>
      </c>
      <c r="E923" s="22" t="s">
        <v>159</v>
      </c>
      <c r="F923" s="22" t="s">
        <v>149</v>
      </c>
      <c r="G923" s="21" t="s">
        <v>106</v>
      </c>
      <c r="H923" s="21"/>
      <c r="I923" s="22" t="s">
        <v>2023</v>
      </c>
      <c r="J923" s="21">
        <v>0.126</v>
      </c>
      <c r="K923" s="32"/>
      <c r="L923" s="21">
        <v>0.126</v>
      </c>
      <c r="M923" s="21">
        <v>0.3</v>
      </c>
      <c r="N923" s="31">
        <v>0.58</v>
      </c>
      <c r="O923" s="34" t="s">
        <v>107</v>
      </c>
      <c r="P923" s="22" t="s">
        <v>71</v>
      </c>
      <c r="Q923" s="22" t="s">
        <v>29</v>
      </c>
      <c r="R923" s="21" t="s">
        <v>1862</v>
      </c>
      <c r="S923" s="21"/>
    </row>
    <row r="924" s="2" customFormat="1" ht="12.95" customHeight="1" spans="1:19">
      <c r="A924" s="21">
        <v>940</v>
      </c>
      <c r="B924" s="24" t="s">
        <v>20</v>
      </c>
      <c r="C924" s="35">
        <v>22594</v>
      </c>
      <c r="D924" s="22" t="s">
        <v>2024</v>
      </c>
      <c r="E924" s="22" t="s">
        <v>1998</v>
      </c>
      <c r="F924" s="22" t="s">
        <v>245</v>
      </c>
      <c r="G924" s="21" t="s">
        <v>106</v>
      </c>
      <c r="H924" s="21"/>
      <c r="I924" s="22" t="s">
        <v>2025</v>
      </c>
      <c r="J924" s="21">
        <v>4.935</v>
      </c>
      <c r="K924" s="32"/>
      <c r="L924" s="21">
        <v>4.935</v>
      </c>
      <c r="M924" s="21">
        <v>6.6</v>
      </c>
      <c r="N924" s="31">
        <v>0.252272727272727</v>
      </c>
      <c r="O924" s="34" t="s">
        <v>27</v>
      </c>
      <c r="P924" s="22" t="s">
        <v>71</v>
      </c>
      <c r="Q924" s="22" t="s">
        <v>29</v>
      </c>
      <c r="R924" s="21" t="s">
        <v>1862</v>
      </c>
      <c r="S924" s="21"/>
    </row>
    <row r="925" s="2" customFormat="1" ht="12.95" customHeight="1" spans="1:19">
      <c r="A925" s="21">
        <v>941</v>
      </c>
      <c r="B925" s="24" t="s">
        <v>20</v>
      </c>
      <c r="C925" s="35">
        <v>153487</v>
      </c>
      <c r="D925" s="22" t="s">
        <v>103</v>
      </c>
      <c r="E925" s="21" t="s">
        <v>2026</v>
      </c>
      <c r="F925" s="22" t="s">
        <v>204</v>
      </c>
      <c r="G925" s="22" t="s">
        <v>50</v>
      </c>
      <c r="H925" s="21"/>
      <c r="I925" s="22" t="s">
        <v>2027</v>
      </c>
      <c r="J925" s="21">
        <v>64</v>
      </c>
      <c r="K925" s="32"/>
      <c r="L925" s="21">
        <v>64</v>
      </c>
      <c r="M925" s="21">
        <v>128</v>
      </c>
      <c r="N925" s="31">
        <v>0.5</v>
      </c>
      <c r="O925" s="34" t="s">
        <v>495</v>
      </c>
      <c r="P925" s="22" t="s">
        <v>71</v>
      </c>
      <c r="Q925" s="22" t="s">
        <v>29</v>
      </c>
      <c r="R925" s="21" t="s">
        <v>1862</v>
      </c>
      <c r="S925" s="21"/>
    </row>
    <row r="926" s="2" customFormat="1" ht="12.95" customHeight="1" spans="1:19">
      <c r="A926" s="21">
        <v>942</v>
      </c>
      <c r="B926" s="24" t="s">
        <v>20</v>
      </c>
      <c r="C926" s="35">
        <v>155329</v>
      </c>
      <c r="D926" s="22" t="s">
        <v>103</v>
      </c>
      <c r="E926" s="21" t="s">
        <v>2028</v>
      </c>
      <c r="F926" s="22" t="s">
        <v>204</v>
      </c>
      <c r="G926" s="22" t="s">
        <v>24</v>
      </c>
      <c r="H926" s="21"/>
      <c r="I926" s="22" t="s">
        <v>2029</v>
      </c>
      <c r="J926" s="21">
        <v>39.5</v>
      </c>
      <c r="K926" s="32"/>
      <c r="L926" s="21">
        <v>39.5</v>
      </c>
      <c r="M926" s="21">
        <v>79</v>
      </c>
      <c r="N926" s="31">
        <v>0.5</v>
      </c>
      <c r="O926" s="34" t="s">
        <v>27</v>
      </c>
      <c r="P926" s="22" t="s">
        <v>71</v>
      </c>
      <c r="Q926" s="22" t="s">
        <v>29</v>
      </c>
      <c r="R926" s="21" t="s">
        <v>1862</v>
      </c>
      <c r="S926" s="21"/>
    </row>
    <row r="927" s="2" customFormat="1" ht="12.95" customHeight="1" spans="1:19">
      <c r="A927" s="21">
        <v>943</v>
      </c>
      <c r="B927" s="24" t="s">
        <v>20</v>
      </c>
      <c r="C927" s="35">
        <v>155328</v>
      </c>
      <c r="D927" s="22" t="s">
        <v>103</v>
      </c>
      <c r="E927" s="21" t="s">
        <v>2030</v>
      </c>
      <c r="F927" s="22" t="s">
        <v>204</v>
      </c>
      <c r="G927" s="22" t="s">
        <v>24</v>
      </c>
      <c r="H927" s="21"/>
      <c r="I927" s="22" t="s">
        <v>2031</v>
      </c>
      <c r="J927" s="21">
        <v>54</v>
      </c>
      <c r="K927" s="32"/>
      <c r="L927" s="21">
        <v>54</v>
      </c>
      <c r="M927" s="21">
        <v>108</v>
      </c>
      <c r="N927" s="31">
        <v>0.5</v>
      </c>
      <c r="O927" s="34" t="s">
        <v>27</v>
      </c>
      <c r="P927" s="22" t="s">
        <v>71</v>
      </c>
      <c r="Q927" s="22" t="s">
        <v>29</v>
      </c>
      <c r="R927" s="21" t="s">
        <v>1862</v>
      </c>
      <c r="S927" s="21"/>
    </row>
    <row r="928" s="2" customFormat="1" ht="12.95" customHeight="1" spans="1:19">
      <c r="A928" s="21">
        <v>944</v>
      </c>
      <c r="B928" s="24" t="s">
        <v>20</v>
      </c>
      <c r="C928" s="35">
        <v>153485</v>
      </c>
      <c r="D928" s="22" t="s">
        <v>103</v>
      </c>
      <c r="E928" s="21" t="s">
        <v>2032</v>
      </c>
      <c r="F928" s="22" t="s">
        <v>204</v>
      </c>
      <c r="G928" s="22" t="s">
        <v>50</v>
      </c>
      <c r="H928" s="21"/>
      <c r="I928" s="22" t="s">
        <v>2033</v>
      </c>
      <c r="J928" s="21">
        <v>134</v>
      </c>
      <c r="K928" s="32"/>
      <c r="L928" s="21">
        <v>134</v>
      </c>
      <c r="M928" s="21">
        <v>268</v>
      </c>
      <c r="N928" s="31">
        <v>0.5</v>
      </c>
      <c r="O928" s="34" t="s">
        <v>495</v>
      </c>
      <c r="P928" s="22" t="s">
        <v>71</v>
      </c>
      <c r="Q928" s="22" t="s">
        <v>29</v>
      </c>
      <c r="R928" s="21" t="s">
        <v>1862</v>
      </c>
      <c r="S928" s="21"/>
    </row>
    <row r="929" s="2" customFormat="1" ht="12.95" customHeight="1" spans="1:19">
      <c r="A929" s="21">
        <v>945</v>
      </c>
      <c r="B929" s="24" t="s">
        <v>20</v>
      </c>
      <c r="C929" s="35">
        <v>44991</v>
      </c>
      <c r="D929" s="22" t="s">
        <v>2034</v>
      </c>
      <c r="E929" s="22" t="s">
        <v>159</v>
      </c>
      <c r="F929" s="22" t="s">
        <v>177</v>
      </c>
      <c r="G929" s="21" t="s">
        <v>106</v>
      </c>
      <c r="H929" s="21"/>
      <c r="I929" s="22" t="s">
        <v>2035</v>
      </c>
      <c r="J929" s="21">
        <v>0.1008</v>
      </c>
      <c r="K929" s="32"/>
      <c r="L929" s="21">
        <v>0.1008</v>
      </c>
      <c r="M929" s="21">
        <v>0.34</v>
      </c>
      <c r="N929" s="31">
        <v>0.703529411764706</v>
      </c>
      <c r="O929" s="34" t="s">
        <v>107</v>
      </c>
      <c r="P929" s="22" t="s">
        <v>71</v>
      </c>
      <c r="Q929" s="22" t="s">
        <v>29</v>
      </c>
      <c r="R929" s="21" t="s">
        <v>1862</v>
      </c>
      <c r="S929" s="21"/>
    </row>
    <row r="930" s="2" customFormat="1" ht="12.95" customHeight="1" spans="1:19">
      <c r="A930" s="21">
        <v>946</v>
      </c>
      <c r="B930" s="24" t="s">
        <v>20</v>
      </c>
      <c r="C930" s="35">
        <v>18539</v>
      </c>
      <c r="D930" s="22" t="s">
        <v>2036</v>
      </c>
      <c r="E930" s="22" t="s">
        <v>159</v>
      </c>
      <c r="F930" s="22" t="s">
        <v>218</v>
      </c>
      <c r="G930" s="21" t="s">
        <v>106</v>
      </c>
      <c r="H930" s="21"/>
      <c r="I930" s="22" t="s">
        <v>2037</v>
      </c>
      <c r="J930" s="21">
        <v>3.744</v>
      </c>
      <c r="K930" s="32"/>
      <c r="L930" s="21">
        <v>3.744</v>
      </c>
      <c r="M930" s="21">
        <v>6.8</v>
      </c>
      <c r="N930" s="31">
        <v>0.449411764705882</v>
      </c>
      <c r="O930" s="34" t="s">
        <v>107</v>
      </c>
      <c r="P930" s="22" t="s">
        <v>71</v>
      </c>
      <c r="Q930" s="22" t="s">
        <v>29</v>
      </c>
      <c r="R930" s="21" t="s">
        <v>1862</v>
      </c>
      <c r="S930" s="21"/>
    </row>
    <row r="931" s="2" customFormat="1" ht="12.95" customHeight="1" spans="1:19">
      <c r="A931" s="21">
        <v>947</v>
      </c>
      <c r="B931" s="24" t="s">
        <v>20</v>
      </c>
      <c r="C931" s="35">
        <v>54639</v>
      </c>
      <c r="D931" s="22" t="s">
        <v>2038</v>
      </c>
      <c r="E931" s="22" t="s">
        <v>174</v>
      </c>
      <c r="F931" s="22" t="s">
        <v>1909</v>
      </c>
      <c r="G931" s="21" t="s">
        <v>106</v>
      </c>
      <c r="H931" s="21"/>
      <c r="I931" s="22" t="s">
        <v>2039</v>
      </c>
      <c r="J931" s="21">
        <v>0.691</v>
      </c>
      <c r="K931" s="32"/>
      <c r="L931" s="21">
        <v>0.691</v>
      </c>
      <c r="M931" s="21">
        <v>1.2</v>
      </c>
      <c r="N931" s="31">
        <v>0.424166666666667</v>
      </c>
      <c r="O931" s="34" t="s">
        <v>107</v>
      </c>
      <c r="P931" s="22" t="s">
        <v>71</v>
      </c>
      <c r="Q931" s="22" t="s">
        <v>29</v>
      </c>
      <c r="R931" s="21" t="s">
        <v>1862</v>
      </c>
      <c r="S931" s="21"/>
    </row>
    <row r="932" s="2" customFormat="1" ht="12.95" customHeight="1" spans="1:19">
      <c r="A932" s="21">
        <v>948</v>
      </c>
      <c r="B932" s="24" t="s">
        <v>20</v>
      </c>
      <c r="C932" s="21">
        <v>54634</v>
      </c>
      <c r="D932" s="22" t="s">
        <v>2040</v>
      </c>
      <c r="E932" s="22" t="s">
        <v>159</v>
      </c>
      <c r="F932" s="22" t="s">
        <v>177</v>
      </c>
      <c r="G932" s="21" t="s">
        <v>106</v>
      </c>
      <c r="H932" s="21"/>
      <c r="I932" s="22" t="s">
        <v>2041</v>
      </c>
      <c r="J932" s="21">
        <v>0.294</v>
      </c>
      <c r="K932" s="32"/>
      <c r="L932" s="21">
        <v>0.294</v>
      </c>
      <c r="M932" s="21">
        <v>0.64</v>
      </c>
      <c r="N932" s="31">
        <v>0.540625</v>
      </c>
      <c r="O932" s="34" t="s">
        <v>107</v>
      </c>
      <c r="P932" s="22" t="s">
        <v>71</v>
      </c>
      <c r="Q932" s="22" t="s">
        <v>29</v>
      </c>
      <c r="R932" s="21" t="s">
        <v>1862</v>
      </c>
      <c r="S932" s="21"/>
    </row>
    <row r="933" s="2" customFormat="1" ht="12.95" customHeight="1" spans="1:19">
      <c r="A933" s="21">
        <v>949</v>
      </c>
      <c r="B933" s="24" t="s">
        <v>20</v>
      </c>
      <c r="C933" s="21">
        <v>43059</v>
      </c>
      <c r="D933" s="22" t="s">
        <v>2042</v>
      </c>
      <c r="E933" s="22" t="s">
        <v>644</v>
      </c>
      <c r="F933" s="22" t="s">
        <v>101</v>
      </c>
      <c r="G933" s="21" t="s">
        <v>106</v>
      </c>
      <c r="H933" s="21"/>
      <c r="I933" s="22" t="s">
        <v>2043</v>
      </c>
      <c r="J933" s="21">
        <v>3.15</v>
      </c>
      <c r="K933" s="32"/>
      <c r="L933" s="21">
        <v>3.15</v>
      </c>
      <c r="M933" s="21">
        <v>5.7</v>
      </c>
      <c r="N933" s="31">
        <v>0.447368421052632</v>
      </c>
      <c r="O933" s="34" t="s">
        <v>107</v>
      </c>
      <c r="P933" s="22" t="s">
        <v>71</v>
      </c>
      <c r="Q933" s="22" t="s">
        <v>29</v>
      </c>
      <c r="R933" s="21" t="s">
        <v>1862</v>
      </c>
      <c r="S933" s="21"/>
    </row>
    <row r="934" s="2" customFormat="1" ht="12.95" customHeight="1" spans="1:19">
      <c r="A934" s="21">
        <v>950</v>
      </c>
      <c r="B934" s="24" t="s">
        <v>20</v>
      </c>
      <c r="C934" s="21">
        <v>8915</v>
      </c>
      <c r="D934" s="22" t="s">
        <v>2044</v>
      </c>
      <c r="E934" s="22" t="s">
        <v>2045</v>
      </c>
      <c r="F934" s="22" t="s">
        <v>177</v>
      </c>
      <c r="G934" s="21" t="s">
        <v>106</v>
      </c>
      <c r="H934" s="21"/>
      <c r="I934" s="22" t="s">
        <v>2046</v>
      </c>
      <c r="J934" s="21">
        <v>0.137</v>
      </c>
      <c r="K934" s="32"/>
      <c r="L934" s="21">
        <v>0.137</v>
      </c>
      <c r="M934" s="21">
        <v>0.24</v>
      </c>
      <c r="N934" s="31">
        <v>0.429166666666667</v>
      </c>
      <c r="O934" s="34" t="s">
        <v>107</v>
      </c>
      <c r="P934" s="22" t="s">
        <v>71</v>
      </c>
      <c r="Q934" s="22" t="s">
        <v>29</v>
      </c>
      <c r="R934" s="21" t="s">
        <v>1862</v>
      </c>
      <c r="S934" s="21"/>
    </row>
    <row r="935" s="2" customFormat="1" ht="12.95" customHeight="1" spans="1:19">
      <c r="A935" s="21">
        <v>951</v>
      </c>
      <c r="B935" s="24" t="s">
        <v>20</v>
      </c>
      <c r="C935" s="21">
        <v>44308</v>
      </c>
      <c r="D935" s="22" t="s">
        <v>2047</v>
      </c>
      <c r="E935" s="22" t="s">
        <v>174</v>
      </c>
      <c r="F935" s="22" t="s">
        <v>101</v>
      </c>
      <c r="G935" s="21" t="s">
        <v>106</v>
      </c>
      <c r="H935" s="21"/>
      <c r="I935" s="22" t="s">
        <v>2048</v>
      </c>
      <c r="J935" s="21">
        <v>1.533</v>
      </c>
      <c r="K935" s="32"/>
      <c r="L935" s="21">
        <v>1.533</v>
      </c>
      <c r="M935" s="21">
        <v>2.9</v>
      </c>
      <c r="N935" s="31">
        <v>0.471379310344828</v>
      </c>
      <c r="O935" s="34" t="s">
        <v>107</v>
      </c>
      <c r="P935" s="22" t="s">
        <v>71</v>
      </c>
      <c r="Q935" s="22" t="s">
        <v>29</v>
      </c>
      <c r="R935" s="21" t="s">
        <v>1862</v>
      </c>
      <c r="S935" s="21"/>
    </row>
    <row r="936" s="2" customFormat="1" ht="12.95" customHeight="1" spans="1:19">
      <c r="A936" s="21">
        <v>952</v>
      </c>
      <c r="B936" s="24" t="s">
        <v>20</v>
      </c>
      <c r="C936" s="21">
        <v>28613</v>
      </c>
      <c r="D936" s="22" t="s">
        <v>2049</v>
      </c>
      <c r="E936" s="22" t="s">
        <v>165</v>
      </c>
      <c r="F936" s="22" t="s">
        <v>1059</v>
      </c>
      <c r="G936" s="21" t="s">
        <v>106</v>
      </c>
      <c r="H936" s="21"/>
      <c r="I936" s="22" t="s">
        <v>2050</v>
      </c>
      <c r="J936" s="21">
        <v>0.315</v>
      </c>
      <c r="K936" s="32"/>
      <c r="L936" s="21">
        <v>0.315</v>
      </c>
      <c r="M936" s="21">
        <v>0.56</v>
      </c>
      <c r="N936" s="31">
        <v>0.4375</v>
      </c>
      <c r="O936" s="34" t="s">
        <v>107</v>
      </c>
      <c r="P936" s="22" t="s">
        <v>71</v>
      </c>
      <c r="Q936" s="22" t="s">
        <v>29</v>
      </c>
      <c r="R936" s="21" t="s">
        <v>1862</v>
      </c>
      <c r="S936" s="21"/>
    </row>
    <row r="937" s="2" customFormat="1" ht="12.95" customHeight="1" spans="1:19">
      <c r="A937" s="21">
        <v>953</v>
      </c>
      <c r="B937" s="24" t="s">
        <v>20</v>
      </c>
      <c r="C937" s="21">
        <v>28118</v>
      </c>
      <c r="D937" s="22" t="s">
        <v>2051</v>
      </c>
      <c r="E937" s="22" t="s">
        <v>1989</v>
      </c>
      <c r="F937" s="22" t="s">
        <v>177</v>
      </c>
      <c r="G937" s="21" t="s">
        <v>106</v>
      </c>
      <c r="H937" s="21"/>
      <c r="I937" s="22" t="s">
        <v>2052</v>
      </c>
      <c r="J937" s="21">
        <v>0.483</v>
      </c>
      <c r="K937" s="32"/>
      <c r="L937" s="21">
        <v>0.483</v>
      </c>
      <c r="M937" s="21">
        <v>0.93</v>
      </c>
      <c r="N937" s="31">
        <v>0.480645161290323</v>
      </c>
      <c r="O937" s="34" t="s">
        <v>27</v>
      </c>
      <c r="P937" s="22" t="s">
        <v>71</v>
      </c>
      <c r="Q937" s="22" t="s">
        <v>29</v>
      </c>
      <c r="R937" s="21" t="s">
        <v>1862</v>
      </c>
      <c r="S937" s="21"/>
    </row>
    <row r="938" s="2" customFormat="1" ht="12.95" customHeight="1" spans="1:19">
      <c r="A938" s="21">
        <v>954</v>
      </c>
      <c r="B938" s="24" t="s">
        <v>20</v>
      </c>
      <c r="C938" s="21">
        <v>68831</v>
      </c>
      <c r="D938" s="22" t="s">
        <v>2053</v>
      </c>
      <c r="E938" s="22" t="s">
        <v>159</v>
      </c>
      <c r="F938" s="22" t="s">
        <v>210</v>
      </c>
      <c r="G938" s="21" t="s">
        <v>106</v>
      </c>
      <c r="H938" s="21"/>
      <c r="I938" s="22" t="s">
        <v>2054</v>
      </c>
      <c r="J938" s="21">
        <v>0.221</v>
      </c>
      <c r="K938" s="32"/>
      <c r="L938" s="21">
        <v>0.221</v>
      </c>
      <c r="M938" s="21">
        <v>0.67</v>
      </c>
      <c r="N938" s="31">
        <v>0.670149253731343</v>
      </c>
      <c r="O938" s="34" t="s">
        <v>27</v>
      </c>
      <c r="P938" s="22" t="s">
        <v>71</v>
      </c>
      <c r="Q938" s="22" t="s">
        <v>29</v>
      </c>
      <c r="R938" s="21" t="s">
        <v>1862</v>
      </c>
      <c r="S938" s="21"/>
    </row>
    <row r="939" s="2" customFormat="1" ht="12.95" customHeight="1" spans="1:19">
      <c r="A939" s="21">
        <v>955</v>
      </c>
      <c r="B939" s="24" t="s">
        <v>20</v>
      </c>
      <c r="C939" s="21">
        <v>26428</v>
      </c>
      <c r="D939" s="22" t="s">
        <v>2055</v>
      </c>
      <c r="E939" s="22" t="s">
        <v>1937</v>
      </c>
      <c r="F939" s="22" t="s">
        <v>101</v>
      </c>
      <c r="G939" s="21" t="s">
        <v>106</v>
      </c>
      <c r="H939" s="21"/>
      <c r="I939" s="22" t="s">
        <v>2056</v>
      </c>
      <c r="J939" s="21">
        <v>0.221</v>
      </c>
      <c r="K939" s="32"/>
      <c r="L939" s="21">
        <v>0.221</v>
      </c>
      <c r="M939" s="21">
        <v>0.4</v>
      </c>
      <c r="N939" s="31">
        <v>0.4475</v>
      </c>
      <c r="O939" s="34" t="s">
        <v>107</v>
      </c>
      <c r="P939" s="22" t="s">
        <v>71</v>
      </c>
      <c r="Q939" s="22" t="s">
        <v>29</v>
      </c>
      <c r="R939" s="21" t="s">
        <v>1862</v>
      </c>
      <c r="S939" s="21"/>
    </row>
    <row r="940" s="2" customFormat="1" ht="12.95" customHeight="1" spans="1:19">
      <c r="A940" s="21">
        <v>957</v>
      </c>
      <c r="B940" s="24" t="s">
        <v>20</v>
      </c>
      <c r="C940" s="21">
        <v>26908</v>
      </c>
      <c r="D940" s="22" t="s">
        <v>2057</v>
      </c>
      <c r="E940" s="22" t="s">
        <v>1548</v>
      </c>
      <c r="F940" s="22" t="s">
        <v>245</v>
      </c>
      <c r="G940" s="21" t="s">
        <v>106</v>
      </c>
      <c r="H940" s="21"/>
      <c r="I940" s="22" t="s">
        <v>2058</v>
      </c>
      <c r="J940" s="21">
        <v>9.45</v>
      </c>
      <c r="K940" s="32"/>
      <c r="L940" s="21">
        <v>9.45</v>
      </c>
      <c r="M940" s="21">
        <v>12.6</v>
      </c>
      <c r="N940" s="31">
        <v>0.25</v>
      </c>
      <c r="O940" s="34" t="s">
        <v>107</v>
      </c>
      <c r="P940" s="22" t="s">
        <v>71</v>
      </c>
      <c r="Q940" s="22" t="s">
        <v>29</v>
      </c>
      <c r="R940" s="21" t="s">
        <v>1862</v>
      </c>
      <c r="S940" s="21"/>
    </row>
    <row r="941" s="2" customFormat="1" ht="12.95" customHeight="1" spans="1:19">
      <c r="A941" s="21">
        <v>958</v>
      </c>
      <c r="B941" s="24" t="s">
        <v>20</v>
      </c>
      <c r="C941" s="35">
        <v>12969</v>
      </c>
      <c r="D941" s="22" t="s">
        <v>2059</v>
      </c>
      <c r="E941" s="22" t="s">
        <v>159</v>
      </c>
      <c r="F941" s="22" t="s">
        <v>101</v>
      </c>
      <c r="G941" s="21" t="s">
        <v>106</v>
      </c>
      <c r="H941" s="21"/>
      <c r="I941" s="22" t="s">
        <v>2060</v>
      </c>
      <c r="J941" s="21">
        <v>0.273</v>
      </c>
      <c r="K941" s="32"/>
      <c r="L941" s="21">
        <v>0.273</v>
      </c>
      <c r="M941" s="21">
        <v>0.65</v>
      </c>
      <c r="N941" s="31">
        <v>0.58</v>
      </c>
      <c r="O941" s="34" t="s">
        <v>107</v>
      </c>
      <c r="P941" s="22" t="s">
        <v>71</v>
      </c>
      <c r="Q941" s="22" t="s">
        <v>29</v>
      </c>
      <c r="R941" s="21" t="s">
        <v>1862</v>
      </c>
      <c r="S941" s="21"/>
    </row>
    <row r="942" s="2" customFormat="1" ht="12.95" customHeight="1" spans="1:19">
      <c r="A942" s="21">
        <v>959</v>
      </c>
      <c r="B942" s="24" t="s">
        <v>20</v>
      </c>
      <c r="C942" s="21">
        <v>86918</v>
      </c>
      <c r="D942" s="22" t="s">
        <v>2061</v>
      </c>
      <c r="E942" s="22" t="s">
        <v>174</v>
      </c>
      <c r="F942" s="22" t="s">
        <v>114</v>
      </c>
      <c r="G942" s="21" t="s">
        <v>106</v>
      </c>
      <c r="H942" s="21"/>
      <c r="I942" s="22" t="s">
        <v>2062</v>
      </c>
      <c r="J942" s="21">
        <v>0.504</v>
      </c>
      <c r="K942" s="32"/>
      <c r="L942" s="21">
        <v>0.504</v>
      </c>
      <c r="M942" s="21">
        <v>0.9</v>
      </c>
      <c r="N942" s="31">
        <v>0.44</v>
      </c>
      <c r="O942" s="34" t="s">
        <v>27</v>
      </c>
      <c r="P942" s="22" t="s">
        <v>71</v>
      </c>
      <c r="Q942" s="22" t="s">
        <v>29</v>
      </c>
      <c r="R942" s="21" t="s">
        <v>1862</v>
      </c>
      <c r="S942" s="21"/>
    </row>
    <row r="943" s="2" customFormat="1" ht="12.95" customHeight="1" spans="1:19">
      <c r="A943" s="21">
        <v>960</v>
      </c>
      <c r="B943" s="24" t="s">
        <v>20</v>
      </c>
      <c r="C943" s="21">
        <v>25520</v>
      </c>
      <c r="D943" s="22" t="s">
        <v>238</v>
      </c>
      <c r="E943" s="22" t="s">
        <v>174</v>
      </c>
      <c r="F943" s="22" t="s">
        <v>101</v>
      </c>
      <c r="G943" s="21" t="s">
        <v>106</v>
      </c>
      <c r="H943" s="21"/>
      <c r="I943" s="22" t="s">
        <v>2063</v>
      </c>
      <c r="J943" s="21">
        <v>0.6</v>
      </c>
      <c r="K943" s="32"/>
      <c r="L943" s="21">
        <v>0.6</v>
      </c>
      <c r="M943" s="21">
        <v>0.61</v>
      </c>
      <c r="N943" s="31">
        <v>0.0163934426229508</v>
      </c>
      <c r="O943" s="34" t="s">
        <v>107</v>
      </c>
      <c r="P943" s="22" t="s">
        <v>71</v>
      </c>
      <c r="Q943" s="22" t="s">
        <v>29</v>
      </c>
      <c r="R943" s="21" t="s">
        <v>1862</v>
      </c>
      <c r="S943" s="21"/>
    </row>
    <row r="944" s="2" customFormat="1" ht="12.95" customHeight="1" spans="1:19">
      <c r="A944" s="21">
        <v>961</v>
      </c>
      <c r="B944" s="24" t="s">
        <v>20</v>
      </c>
      <c r="C944" s="21">
        <v>25871</v>
      </c>
      <c r="D944" s="22" t="s">
        <v>2064</v>
      </c>
      <c r="E944" s="22" t="s">
        <v>165</v>
      </c>
      <c r="F944" s="22" t="s">
        <v>101</v>
      </c>
      <c r="G944" s="21" t="s">
        <v>106</v>
      </c>
      <c r="H944" s="21"/>
      <c r="I944" s="22" t="s">
        <v>2065</v>
      </c>
      <c r="J944" s="21">
        <v>0.194</v>
      </c>
      <c r="K944" s="32"/>
      <c r="L944" s="21">
        <v>0.194</v>
      </c>
      <c r="M944" s="21">
        <v>0.39</v>
      </c>
      <c r="N944" s="31">
        <v>0.502564102564103</v>
      </c>
      <c r="O944" s="34" t="s">
        <v>107</v>
      </c>
      <c r="P944" s="22" t="s">
        <v>71</v>
      </c>
      <c r="Q944" s="22" t="s">
        <v>29</v>
      </c>
      <c r="R944" s="21" t="s">
        <v>1862</v>
      </c>
      <c r="S944" s="21"/>
    </row>
    <row r="945" s="2" customFormat="1" ht="12.95" customHeight="1" spans="1:19">
      <c r="A945" s="21">
        <v>962</v>
      </c>
      <c r="B945" s="24" t="s">
        <v>20</v>
      </c>
      <c r="C945" s="21">
        <v>40918</v>
      </c>
      <c r="D945" s="22" t="s">
        <v>2066</v>
      </c>
      <c r="E945" s="22" t="s">
        <v>159</v>
      </c>
      <c r="F945" s="22" t="s">
        <v>177</v>
      </c>
      <c r="G945" s="21" t="s">
        <v>106</v>
      </c>
      <c r="H945" s="21"/>
      <c r="I945" s="22" t="s">
        <v>2067</v>
      </c>
      <c r="J945" s="21">
        <v>2.1</v>
      </c>
      <c r="K945" s="32"/>
      <c r="L945" s="21">
        <v>2.1</v>
      </c>
      <c r="M945" s="21">
        <v>2.8</v>
      </c>
      <c r="N945" s="31">
        <v>0.25</v>
      </c>
      <c r="O945" s="34" t="s">
        <v>27</v>
      </c>
      <c r="P945" s="22" t="s">
        <v>71</v>
      </c>
      <c r="Q945" s="22" t="s">
        <v>29</v>
      </c>
      <c r="R945" s="21" t="s">
        <v>1862</v>
      </c>
      <c r="S945" s="21"/>
    </row>
    <row r="946" s="2" customFormat="1" ht="12.95" customHeight="1" spans="1:19">
      <c r="A946" s="21">
        <v>963</v>
      </c>
      <c r="B946" s="24" t="s">
        <v>20</v>
      </c>
      <c r="C946" s="21">
        <v>40917</v>
      </c>
      <c r="D946" s="22" t="s">
        <v>2068</v>
      </c>
      <c r="E946" s="22" t="s">
        <v>1998</v>
      </c>
      <c r="F946" s="22" t="s">
        <v>101</v>
      </c>
      <c r="G946" s="21" t="s">
        <v>106</v>
      </c>
      <c r="H946" s="21"/>
      <c r="I946" s="22" t="s">
        <v>2069</v>
      </c>
      <c r="J946" s="21">
        <v>0.231</v>
      </c>
      <c r="K946" s="32"/>
      <c r="L946" s="21">
        <v>0.231</v>
      </c>
      <c r="M946" s="21">
        <v>0.41</v>
      </c>
      <c r="N946" s="31">
        <v>0.436585365853658</v>
      </c>
      <c r="O946" s="34" t="s">
        <v>107</v>
      </c>
      <c r="P946" s="22" t="s">
        <v>71</v>
      </c>
      <c r="Q946" s="22" t="s">
        <v>29</v>
      </c>
      <c r="R946" s="21" t="s">
        <v>1862</v>
      </c>
      <c r="S946" s="21"/>
    </row>
    <row r="947" s="2" customFormat="1" ht="12.95" customHeight="1" spans="1:19">
      <c r="A947" s="21">
        <v>964</v>
      </c>
      <c r="B947" s="24" t="s">
        <v>20</v>
      </c>
      <c r="C947" s="21">
        <v>44557</v>
      </c>
      <c r="D947" s="22" t="s">
        <v>2070</v>
      </c>
      <c r="E947" s="22" t="s">
        <v>165</v>
      </c>
      <c r="F947" s="22" t="s">
        <v>101</v>
      </c>
      <c r="G947" s="21" t="s">
        <v>106</v>
      </c>
      <c r="H947" s="21"/>
      <c r="I947" s="22" t="s">
        <v>2071</v>
      </c>
      <c r="J947" s="21">
        <v>0.189</v>
      </c>
      <c r="K947" s="32"/>
      <c r="L947" s="21">
        <v>0.189</v>
      </c>
      <c r="M947" s="21">
        <v>0.4</v>
      </c>
      <c r="N947" s="31">
        <v>0.5275</v>
      </c>
      <c r="O947" s="34" t="s">
        <v>107</v>
      </c>
      <c r="P947" s="22" t="s">
        <v>71</v>
      </c>
      <c r="Q947" s="22" t="s">
        <v>29</v>
      </c>
      <c r="R947" s="21" t="s">
        <v>1862</v>
      </c>
      <c r="S947" s="21"/>
    </row>
    <row r="948" s="2" customFormat="1" ht="12.95" customHeight="1" spans="1:19">
      <c r="A948" s="21">
        <v>965</v>
      </c>
      <c r="B948" s="24" t="s">
        <v>20</v>
      </c>
      <c r="C948" s="21">
        <v>30233</v>
      </c>
      <c r="D948" s="22" t="s">
        <v>2072</v>
      </c>
      <c r="E948" s="22" t="s">
        <v>165</v>
      </c>
      <c r="F948" s="22" t="s">
        <v>101</v>
      </c>
      <c r="G948" s="21" t="s">
        <v>106</v>
      </c>
      <c r="H948" s="21"/>
      <c r="I948" s="22" t="s">
        <v>2073</v>
      </c>
      <c r="J948" s="21">
        <v>0.153</v>
      </c>
      <c r="K948" s="32"/>
      <c r="L948" s="21">
        <v>0.153</v>
      </c>
      <c r="M948" s="21">
        <v>0.23</v>
      </c>
      <c r="N948" s="31">
        <v>0.334782608695652</v>
      </c>
      <c r="O948" s="34" t="s">
        <v>107</v>
      </c>
      <c r="P948" s="22" t="s">
        <v>71</v>
      </c>
      <c r="Q948" s="22" t="s">
        <v>29</v>
      </c>
      <c r="R948" s="21" t="s">
        <v>1862</v>
      </c>
      <c r="S948" s="21"/>
    </row>
    <row r="949" s="2" customFormat="1" ht="12.95" customHeight="1" spans="1:19">
      <c r="A949" s="21">
        <v>966</v>
      </c>
      <c r="B949" s="24" t="s">
        <v>20</v>
      </c>
      <c r="C949" s="21">
        <v>49541</v>
      </c>
      <c r="D949" s="22" t="s">
        <v>2074</v>
      </c>
      <c r="E949" s="22" t="s">
        <v>1998</v>
      </c>
      <c r="F949" s="22" t="s">
        <v>101</v>
      </c>
      <c r="G949" s="21" t="s">
        <v>106</v>
      </c>
      <c r="H949" s="21"/>
      <c r="I949" s="22" t="s">
        <v>2075</v>
      </c>
      <c r="J949" s="21">
        <v>7.68</v>
      </c>
      <c r="K949" s="32"/>
      <c r="L949" s="21">
        <v>7.68</v>
      </c>
      <c r="M949" s="21">
        <v>12.8</v>
      </c>
      <c r="N949" s="31">
        <v>0.4</v>
      </c>
      <c r="O949" s="34" t="s">
        <v>27</v>
      </c>
      <c r="P949" s="22" t="s">
        <v>71</v>
      </c>
      <c r="Q949" s="22" t="s">
        <v>29</v>
      </c>
      <c r="R949" s="21" t="s">
        <v>1862</v>
      </c>
      <c r="S949" s="21"/>
    </row>
    <row r="950" s="2" customFormat="1" ht="12.95" customHeight="1" spans="1:19">
      <c r="A950" s="21">
        <v>969</v>
      </c>
      <c r="B950" s="24" t="s">
        <v>20</v>
      </c>
      <c r="C950" s="21">
        <v>27846</v>
      </c>
      <c r="D950" s="22" t="s">
        <v>2076</v>
      </c>
      <c r="E950" s="22" t="s">
        <v>174</v>
      </c>
      <c r="F950" s="22" t="s">
        <v>210</v>
      </c>
      <c r="G950" s="21" t="s">
        <v>106</v>
      </c>
      <c r="H950" s="21"/>
      <c r="I950" s="22" t="s">
        <v>2077</v>
      </c>
      <c r="J950" s="21">
        <v>0.683</v>
      </c>
      <c r="K950" s="32"/>
      <c r="L950" s="21">
        <v>0.683</v>
      </c>
      <c r="M950" s="21">
        <v>1</v>
      </c>
      <c r="N950" s="31">
        <v>0.317</v>
      </c>
      <c r="O950" s="34" t="s">
        <v>27</v>
      </c>
      <c r="P950" s="22" t="s">
        <v>71</v>
      </c>
      <c r="Q950" s="22" t="s">
        <v>29</v>
      </c>
      <c r="R950" s="21" t="s">
        <v>1862</v>
      </c>
      <c r="S950" s="21"/>
    </row>
    <row r="951" s="2" customFormat="1" ht="12.95" customHeight="1" spans="1:19">
      <c r="A951" s="21">
        <v>970</v>
      </c>
      <c r="B951" s="24" t="s">
        <v>20</v>
      </c>
      <c r="C951" s="21">
        <v>26304</v>
      </c>
      <c r="D951" s="22" t="s">
        <v>2078</v>
      </c>
      <c r="E951" s="22" t="s">
        <v>165</v>
      </c>
      <c r="F951" s="22" t="s">
        <v>160</v>
      </c>
      <c r="G951" s="21" t="s">
        <v>106</v>
      </c>
      <c r="H951" s="21"/>
      <c r="I951" s="22" t="s">
        <v>2079</v>
      </c>
      <c r="J951" s="21">
        <v>0.609</v>
      </c>
      <c r="K951" s="32"/>
      <c r="L951" s="21">
        <v>0.609</v>
      </c>
      <c r="M951" s="21">
        <v>1.59</v>
      </c>
      <c r="N951" s="31">
        <v>0.616981132075472</v>
      </c>
      <c r="O951" s="34" t="s">
        <v>107</v>
      </c>
      <c r="P951" s="22" t="s">
        <v>71</v>
      </c>
      <c r="Q951" s="22" t="s">
        <v>29</v>
      </c>
      <c r="R951" s="21" t="s">
        <v>1862</v>
      </c>
      <c r="S951" s="21"/>
    </row>
    <row r="952" s="2" customFormat="1" ht="12.95" customHeight="1" spans="1:19">
      <c r="A952" s="21">
        <v>971</v>
      </c>
      <c r="B952" s="24" t="s">
        <v>20</v>
      </c>
      <c r="C952" s="21">
        <v>25978</v>
      </c>
      <c r="D952" s="22" t="s">
        <v>2080</v>
      </c>
      <c r="E952" s="22" t="s">
        <v>165</v>
      </c>
      <c r="F952" s="22" t="s">
        <v>101</v>
      </c>
      <c r="G952" s="21" t="s">
        <v>106</v>
      </c>
      <c r="H952" s="21"/>
      <c r="I952" s="22" t="s">
        <v>2081</v>
      </c>
      <c r="J952" s="21">
        <v>0.567</v>
      </c>
      <c r="K952" s="32"/>
      <c r="L952" s="21">
        <v>0.567</v>
      </c>
      <c r="M952" s="21">
        <v>1.68</v>
      </c>
      <c r="N952" s="31">
        <v>0.6625</v>
      </c>
      <c r="O952" s="34" t="s">
        <v>107</v>
      </c>
      <c r="P952" s="22" t="s">
        <v>71</v>
      </c>
      <c r="Q952" s="22" t="s">
        <v>29</v>
      </c>
      <c r="R952" s="21" t="s">
        <v>1862</v>
      </c>
      <c r="S952" s="21"/>
    </row>
    <row r="953" s="2" customFormat="1" ht="12.95" customHeight="1" spans="1:19">
      <c r="A953" s="21">
        <v>972</v>
      </c>
      <c r="B953" s="24" t="s">
        <v>20</v>
      </c>
      <c r="C953" s="21">
        <v>27546</v>
      </c>
      <c r="D953" s="22" t="s">
        <v>2082</v>
      </c>
      <c r="E953" s="22" t="s">
        <v>1977</v>
      </c>
      <c r="F953" s="22" t="s">
        <v>101</v>
      </c>
      <c r="G953" s="21" t="s">
        <v>106</v>
      </c>
      <c r="H953" s="21"/>
      <c r="I953" s="22" t="s">
        <v>2083</v>
      </c>
      <c r="J953" s="21">
        <v>0.315</v>
      </c>
      <c r="K953" s="32"/>
      <c r="L953" s="21">
        <v>0.315</v>
      </c>
      <c r="M953" s="21">
        <v>0.85</v>
      </c>
      <c r="N953" s="31">
        <v>0.629411764705882</v>
      </c>
      <c r="O953" s="34" t="s">
        <v>107</v>
      </c>
      <c r="P953" s="22" t="s">
        <v>71</v>
      </c>
      <c r="Q953" s="22" t="s">
        <v>29</v>
      </c>
      <c r="R953" s="21" t="s">
        <v>1862</v>
      </c>
      <c r="S953" s="21"/>
    </row>
    <row r="954" s="2" customFormat="1" ht="12.95" customHeight="1" spans="1:19">
      <c r="A954" s="21">
        <v>973</v>
      </c>
      <c r="B954" s="24" t="s">
        <v>20</v>
      </c>
      <c r="C954" s="21">
        <v>49540</v>
      </c>
      <c r="D954" s="22" t="s">
        <v>2084</v>
      </c>
      <c r="E954" s="22" t="s">
        <v>165</v>
      </c>
      <c r="F954" s="22" t="s">
        <v>101</v>
      </c>
      <c r="G954" s="21" t="s">
        <v>106</v>
      </c>
      <c r="H954" s="21"/>
      <c r="I954" s="22" t="s">
        <v>2085</v>
      </c>
      <c r="J954" s="21">
        <v>0.147</v>
      </c>
      <c r="K954" s="32"/>
      <c r="L954" s="21">
        <v>0.147</v>
      </c>
      <c r="M954" s="21">
        <v>0.23</v>
      </c>
      <c r="N954" s="31">
        <v>0.360869565217391</v>
      </c>
      <c r="O954" s="34" t="s">
        <v>107</v>
      </c>
      <c r="P954" s="22" t="s">
        <v>71</v>
      </c>
      <c r="Q954" s="22" t="s">
        <v>29</v>
      </c>
      <c r="R954" s="21" t="s">
        <v>1862</v>
      </c>
      <c r="S954" s="21"/>
    </row>
    <row r="955" s="2" customFormat="1" ht="12.95" customHeight="1" spans="1:19">
      <c r="A955" s="21">
        <v>974</v>
      </c>
      <c r="B955" s="24" t="s">
        <v>20</v>
      </c>
      <c r="C955" s="21">
        <v>16015</v>
      </c>
      <c r="D955" s="22" t="s">
        <v>234</v>
      </c>
      <c r="E955" s="22" t="s">
        <v>174</v>
      </c>
      <c r="F955" s="22" t="s">
        <v>114</v>
      </c>
      <c r="G955" s="21" t="s">
        <v>106</v>
      </c>
      <c r="H955" s="21"/>
      <c r="I955" s="22" t="s">
        <v>2086</v>
      </c>
      <c r="J955" s="21">
        <v>0.313</v>
      </c>
      <c r="K955" s="32"/>
      <c r="L955" s="21">
        <v>0.313</v>
      </c>
      <c r="M955" s="21">
        <v>0.55</v>
      </c>
      <c r="N955" s="31">
        <v>0.430909090909091</v>
      </c>
      <c r="O955" s="34" t="s">
        <v>107</v>
      </c>
      <c r="P955" s="22" t="s">
        <v>71</v>
      </c>
      <c r="Q955" s="22" t="s">
        <v>29</v>
      </c>
      <c r="R955" s="21" t="s">
        <v>1862</v>
      </c>
      <c r="S955" s="21"/>
    </row>
    <row r="956" s="2" customFormat="1" ht="12.95" customHeight="1" spans="1:19">
      <c r="A956" s="21">
        <v>975</v>
      </c>
      <c r="B956" s="24" t="s">
        <v>20</v>
      </c>
      <c r="C956" s="21">
        <v>25582</v>
      </c>
      <c r="D956" s="22" t="s">
        <v>241</v>
      </c>
      <c r="E956" s="22" t="s">
        <v>174</v>
      </c>
      <c r="F956" s="22" t="s">
        <v>111</v>
      </c>
      <c r="G956" s="21" t="s">
        <v>106</v>
      </c>
      <c r="H956" s="21"/>
      <c r="I956" s="22" t="s">
        <v>2087</v>
      </c>
      <c r="J956" s="32">
        <v>0.504</v>
      </c>
      <c r="K956" s="32"/>
      <c r="L956" s="21">
        <v>0.504</v>
      </c>
      <c r="M956" s="21">
        <v>1.2</v>
      </c>
      <c r="N956" s="31">
        <v>0.58</v>
      </c>
      <c r="O956" s="22" t="s">
        <v>107</v>
      </c>
      <c r="P956" s="22" t="s">
        <v>71</v>
      </c>
      <c r="Q956" s="22" t="s">
        <v>29</v>
      </c>
      <c r="R956" s="21" t="s">
        <v>1862</v>
      </c>
      <c r="S956" s="21"/>
    </row>
    <row r="957" s="2" customFormat="1" ht="12.95" customHeight="1" spans="1:19">
      <c r="A957" s="21">
        <v>976</v>
      </c>
      <c r="B957" s="24" t="s">
        <v>20</v>
      </c>
      <c r="C957" s="21">
        <v>8226</v>
      </c>
      <c r="D957" s="22" t="s">
        <v>2088</v>
      </c>
      <c r="E957" s="21" t="s">
        <v>2089</v>
      </c>
      <c r="F957" s="22" t="s">
        <v>101</v>
      </c>
      <c r="G957" s="21" t="s">
        <v>106</v>
      </c>
      <c r="H957" s="21"/>
      <c r="I957" s="22" t="s">
        <v>2090</v>
      </c>
      <c r="J957" s="32">
        <v>18.386</v>
      </c>
      <c r="K957" s="32"/>
      <c r="L957" s="21">
        <v>18.386</v>
      </c>
      <c r="M957" s="21">
        <v>28.3</v>
      </c>
      <c r="N957" s="31">
        <v>0.350318021201413</v>
      </c>
      <c r="O957" s="22" t="s">
        <v>27</v>
      </c>
      <c r="P957" s="22" t="s">
        <v>71</v>
      </c>
      <c r="Q957" s="22" t="s">
        <v>29</v>
      </c>
      <c r="R957" s="21" t="s">
        <v>1862</v>
      </c>
      <c r="S957" s="21"/>
    </row>
    <row r="958" s="2" customFormat="1" ht="12.95" customHeight="1" spans="1:19">
      <c r="A958" s="21">
        <v>977</v>
      </c>
      <c r="B958" s="24" t="s">
        <v>20</v>
      </c>
      <c r="C958" s="21">
        <v>8228</v>
      </c>
      <c r="D958" s="22" t="s">
        <v>2088</v>
      </c>
      <c r="E958" s="21" t="s">
        <v>2091</v>
      </c>
      <c r="F958" s="22" t="s">
        <v>101</v>
      </c>
      <c r="G958" s="21" t="s">
        <v>106</v>
      </c>
      <c r="H958" s="21"/>
      <c r="I958" s="22" t="s">
        <v>2090</v>
      </c>
      <c r="J958" s="32">
        <v>15.682</v>
      </c>
      <c r="K958" s="32"/>
      <c r="L958" s="21">
        <v>15.682</v>
      </c>
      <c r="M958" s="21">
        <v>23</v>
      </c>
      <c r="N958" s="31">
        <v>0.318173913043478</v>
      </c>
      <c r="O958" s="22" t="s">
        <v>27</v>
      </c>
      <c r="P958" s="22" t="s">
        <v>71</v>
      </c>
      <c r="Q958" s="22" t="s">
        <v>29</v>
      </c>
      <c r="R958" s="21" t="s">
        <v>1862</v>
      </c>
      <c r="S958" s="21"/>
    </row>
    <row r="959" s="2" customFormat="1" ht="12.95" customHeight="1" spans="1:19">
      <c r="A959" s="21">
        <v>978</v>
      </c>
      <c r="B959" s="24" t="s">
        <v>20</v>
      </c>
      <c r="C959" s="21">
        <v>9105</v>
      </c>
      <c r="D959" s="22" t="s">
        <v>2092</v>
      </c>
      <c r="E959" s="22" t="s">
        <v>190</v>
      </c>
      <c r="F959" s="22" t="s">
        <v>101</v>
      </c>
      <c r="G959" s="21" t="s">
        <v>106</v>
      </c>
      <c r="H959" s="21"/>
      <c r="I959" s="22" t="s">
        <v>2090</v>
      </c>
      <c r="J959" s="32">
        <v>6.49</v>
      </c>
      <c r="K959" s="32"/>
      <c r="L959" s="21">
        <v>6.49</v>
      </c>
      <c r="M959" s="21">
        <v>13</v>
      </c>
      <c r="N959" s="31">
        <v>0.500769230769231</v>
      </c>
      <c r="O959" s="22" t="s">
        <v>27</v>
      </c>
      <c r="P959" s="22" t="s">
        <v>71</v>
      </c>
      <c r="Q959" s="22" t="s">
        <v>29</v>
      </c>
      <c r="R959" s="21" t="s">
        <v>1862</v>
      </c>
      <c r="S959" s="21"/>
    </row>
    <row r="960" s="2" customFormat="1" ht="12.95" customHeight="1" spans="1:19">
      <c r="A960" s="21">
        <v>979</v>
      </c>
      <c r="B960" s="24" t="s">
        <v>20</v>
      </c>
      <c r="C960" s="21">
        <v>13193</v>
      </c>
      <c r="D960" s="22" t="s">
        <v>2093</v>
      </c>
      <c r="E960" s="22" t="s">
        <v>159</v>
      </c>
      <c r="F960" s="22" t="s">
        <v>149</v>
      </c>
      <c r="G960" s="21" t="s">
        <v>106</v>
      </c>
      <c r="H960" s="21"/>
      <c r="I960" s="22" t="s">
        <v>2090</v>
      </c>
      <c r="J960" s="32">
        <v>0.42</v>
      </c>
      <c r="K960" s="32"/>
      <c r="L960" s="21">
        <v>0.42</v>
      </c>
      <c r="M960" s="21">
        <v>0.7</v>
      </c>
      <c r="N960" s="31">
        <v>0.4</v>
      </c>
      <c r="O960" s="22" t="s">
        <v>107</v>
      </c>
      <c r="P960" s="22" t="s">
        <v>71</v>
      </c>
      <c r="Q960" s="22" t="s">
        <v>29</v>
      </c>
      <c r="R960" s="21" t="s">
        <v>1862</v>
      </c>
      <c r="S960" s="21"/>
    </row>
    <row r="961" s="2" customFormat="1" ht="12.95" customHeight="1" spans="1:19">
      <c r="A961" s="21">
        <v>980</v>
      </c>
      <c r="B961" s="24" t="s">
        <v>20</v>
      </c>
      <c r="C961" s="21">
        <v>14529</v>
      </c>
      <c r="D961" s="22" t="s">
        <v>2094</v>
      </c>
      <c r="E961" s="22" t="s">
        <v>159</v>
      </c>
      <c r="F961" s="22" t="s">
        <v>149</v>
      </c>
      <c r="G961" s="21" t="s">
        <v>106</v>
      </c>
      <c r="H961" s="21"/>
      <c r="I961" s="22" t="s">
        <v>2090</v>
      </c>
      <c r="J961" s="32">
        <v>0.556</v>
      </c>
      <c r="K961" s="32"/>
      <c r="L961" s="21">
        <v>0.556</v>
      </c>
      <c r="M961" s="21">
        <v>1.11</v>
      </c>
      <c r="N961" s="31">
        <v>0.499099099099099</v>
      </c>
      <c r="O961" s="22" t="s">
        <v>107</v>
      </c>
      <c r="P961" s="22" t="s">
        <v>71</v>
      </c>
      <c r="Q961" s="22" t="s">
        <v>29</v>
      </c>
      <c r="R961" s="21" t="s">
        <v>1862</v>
      </c>
      <c r="S961" s="21"/>
    </row>
    <row r="962" s="2" customFormat="1" ht="12.95" customHeight="1" spans="1:19">
      <c r="A962" s="21">
        <v>981</v>
      </c>
      <c r="B962" s="24" t="s">
        <v>20</v>
      </c>
      <c r="C962" s="21">
        <v>14922</v>
      </c>
      <c r="D962" s="22" t="s">
        <v>2095</v>
      </c>
      <c r="E962" s="22" t="s">
        <v>159</v>
      </c>
      <c r="F962" s="22" t="s">
        <v>101</v>
      </c>
      <c r="G962" s="21" t="s">
        <v>106</v>
      </c>
      <c r="H962" s="21"/>
      <c r="I962" s="22" t="s">
        <v>2090</v>
      </c>
      <c r="J962" s="32">
        <v>0.088</v>
      </c>
      <c r="K962" s="32"/>
      <c r="L962" s="21">
        <v>0.088</v>
      </c>
      <c r="M962" s="21">
        <v>0.11</v>
      </c>
      <c r="N962" s="31">
        <v>0.2</v>
      </c>
      <c r="O962" s="22" t="s">
        <v>107</v>
      </c>
      <c r="P962" s="22" t="s">
        <v>71</v>
      </c>
      <c r="Q962" s="22" t="s">
        <v>29</v>
      </c>
      <c r="R962" s="21" t="s">
        <v>1862</v>
      </c>
      <c r="S962" s="21"/>
    </row>
    <row r="963" s="2" customFormat="1" ht="12.95" customHeight="1" spans="1:19">
      <c r="A963" s="21">
        <v>982</v>
      </c>
      <c r="B963" s="24" t="s">
        <v>20</v>
      </c>
      <c r="C963" s="21">
        <v>18560</v>
      </c>
      <c r="D963" s="22" t="s">
        <v>2096</v>
      </c>
      <c r="E963" s="22" t="s">
        <v>1194</v>
      </c>
      <c r="F963" s="22" t="s">
        <v>116</v>
      </c>
      <c r="G963" s="22" t="s">
        <v>2097</v>
      </c>
      <c r="H963" s="21"/>
      <c r="I963" s="22" t="s">
        <v>2090</v>
      </c>
      <c r="J963" s="32">
        <v>12</v>
      </c>
      <c r="K963" s="32"/>
      <c r="L963" s="21">
        <v>12</v>
      </c>
      <c r="M963" s="21">
        <v>18.5</v>
      </c>
      <c r="N963" s="31">
        <v>0.351351351351351</v>
      </c>
      <c r="O963" s="22" t="s">
        <v>27</v>
      </c>
      <c r="P963" s="22" t="s">
        <v>71</v>
      </c>
      <c r="Q963" s="22" t="s">
        <v>29</v>
      </c>
      <c r="R963" s="21" t="s">
        <v>1862</v>
      </c>
      <c r="S963" s="21"/>
    </row>
    <row r="964" s="2" customFormat="1" ht="12.95" customHeight="1" spans="1:19">
      <c r="A964" s="21">
        <v>983</v>
      </c>
      <c r="B964" s="24" t="s">
        <v>20</v>
      </c>
      <c r="C964" s="21">
        <v>18806</v>
      </c>
      <c r="D964" s="22" t="s">
        <v>103</v>
      </c>
      <c r="E964" s="21" t="s">
        <v>2098</v>
      </c>
      <c r="F964" s="22" t="s">
        <v>1139</v>
      </c>
      <c r="G964" s="22" t="s">
        <v>50</v>
      </c>
      <c r="H964" s="21"/>
      <c r="I964" s="22" t="s">
        <v>2090</v>
      </c>
      <c r="J964" s="32">
        <v>511.5</v>
      </c>
      <c r="K964" s="32"/>
      <c r="L964" s="21">
        <v>511.5</v>
      </c>
      <c r="M964" s="21">
        <v>930</v>
      </c>
      <c r="N964" s="31">
        <v>0.45</v>
      </c>
      <c r="O964" s="22" t="s">
        <v>107</v>
      </c>
      <c r="P964" s="22" t="s">
        <v>71</v>
      </c>
      <c r="Q964" s="22" t="s">
        <v>29</v>
      </c>
      <c r="R964" s="21" t="s">
        <v>1862</v>
      </c>
      <c r="S964" s="21"/>
    </row>
    <row r="965" s="2" customFormat="1" ht="12.95" customHeight="1" spans="1:19">
      <c r="A965" s="21">
        <v>984</v>
      </c>
      <c r="B965" s="24" t="s">
        <v>20</v>
      </c>
      <c r="C965" s="21">
        <v>20068</v>
      </c>
      <c r="D965" s="22" t="s">
        <v>103</v>
      </c>
      <c r="E965" s="21" t="s">
        <v>2099</v>
      </c>
      <c r="F965" s="22" t="s">
        <v>1071</v>
      </c>
      <c r="G965" s="21" t="s">
        <v>106</v>
      </c>
      <c r="H965" s="21"/>
      <c r="I965" s="22" t="s">
        <v>2090</v>
      </c>
      <c r="J965" s="32">
        <v>18.7</v>
      </c>
      <c r="K965" s="32"/>
      <c r="L965" s="21">
        <v>18.7</v>
      </c>
      <c r="M965" s="21">
        <v>34</v>
      </c>
      <c r="N965" s="31">
        <v>0.45</v>
      </c>
      <c r="O965" s="22" t="s">
        <v>107</v>
      </c>
      <c r="P965" s="22" t="s">
        <v>71</v>
      </c>
      <c r="Q965" s="22" t="s">
        <v>29</v>
      </c>
      <c r="R965" s="21" t="s">
        <v>1862</v>
      </c>
      <c r="S965" s="21"/>
    </row>
    <row r="966" s="2" customFormat="1" ht="12.95" customHeight="1" spans="1:19">
      <c r="A966" s="21">
        <v>985</v>
      </c>
      <c r="B966" s="24" t="s">
        <v>20</v>
      </c>
      <c r="C966" s="21">
        <v>20069</v>
      </c>
      <c r="D966" s="22" t="s">
        <v>2100</v>
      </c>
      <c r="E966" s="22" t="s">
        <v>1058</v>
      </c>
      <c r="F966" s="22" t="s">
        <v>471</v>
      </c>
      <c r="G966" s="21" t="s">
        <v>106</v>
      </c>
      <c r="H966" s="21"/>
      <c r="I966" s="22" t="s">
        <v>2090</v>
      </c>
      <c r="J966" s="32">
        <v>88</v>
      </c>
      <c r="K966" s="32"/>
      <c r="L966" s="21">
        <v>88</v>
      </c>
      <c r="M966" s="21">
        <v>160</v>
      </c>
      <c r="N966" s="31">
        <v>0.45</v>
      </c>
      <c r="O966" s="22" t="s">
        <v>107</v>
      </c>
      <c r="P966" s="22" t="s">
        <v>71</v>
      </c>
      <c r="Q966" s="22" t="s">
        <v>29</v>
      </c>
      <c r="R966" s="21" t="s">
        <v>1862</v>
      </c>
      <c r="S966" s="21"/>
    </row>
    <row r="967" s="2" customFormat="1" ht="12.95" customHeight="1" spans="1:19">
      <c r="A967" s="21">
        <v>986</v>
      </c>
      <c r="B967" s="24" t="s">
        <v>20</v>
      </c>
      <c r="C967" s="21">
        <v>22266</v>
      </c>
      <c r="D967" s="22" t="s">
        <v>2101</v>
      </c>
      <c r="E967" s="22" t="s">
        <v>159</v>
      </c>
      <c r="F967" s="22" t="s">
        <v>101</v>
      </c>
      <c r="G967" s="21" t="s">
        <v>106</v>
      </c>
      <c r="H967" s="21"/>
      <c r="I967" s="22" t="s">
        <v>2090</v>
      </c>
      <c r="J967" s="32">
        <v>7.2</v>
      </c>
      <c r="K967" s="32"/>
      <c r="L967" s="21">
        <v>7.2</v>
      </c>
      <c r="M967" s="21">
        <v>13</v>
      </c>
      <c r="N967" s="31">
        <v>0.446153846153846</v>
      </c>
      <c r="O967" s="22" t="s">
        <v>107</v>
      </c>
      <c r="P967" s="22" t="s">
        <v>71</v>
      </c>
      <c r="Q967" s="22" t="s">
        <v>29</v>
      </c>
      <c r="R967" s="21" t="s">
        <v>1862</v>
      </c>
      <c r="S967" s="21"/>
    </row>
    <row r="968" s="2" customFormat="1" ht="12.95" customHeight="1" spans="1:19">
      <c r="A968" s="21">
        <v>987</v>
      </c>
      <c r="B968" s="24" t="s">
        <v>20</v>
      </c>
      <c r="C968" s="21">
        <v>22346</v>
      </c>
      <c r="D968" s="22" t="s">
        <v>2102</v>
      </c>
      <c r="E968" s="22" t="s">
        <v>174</v>
      </c>
      <c r="F968" s="22" t="s">
        <v>101</v>
      </c>
      <c r="G968" s="21" t="s">
        <v>106</v>
      </c>
      <c r="H968" s="21"/>
      <c r="I968" s="22" t="s">
        <v>2090</v>
      </c>
      <c r="J968" s="32">
        <v>0.3432</v>
      </c>
      <c r="K968" s="32"/>
      <c r="L968" s="21">
        <v>0.3432</v>
      </c>
      <c r="M968" s="21">
        <v>0.55</v>
      </c>
      <c r="N968" s="31">
        <v>0.376</v>
      </c>
      <c r="O968" s="22" t="s">
        <v>107</v>
      </c>
      <c r="P968" s="22" t="s">
        <v>71</v>
      </c>
      <c r="Q968" s="22" t="s">
        <v>29</v>
      </c>
      <c r="R968" s="21" t="s">
        <v>1862</v>
      </c>
      <c r="S968" s="21"/>
    </row>
    <row r="969" s="2" customFormat="1" ht="12.95" customHeight="1" spans="1:19">
      <c r="A969" s="21">
        <v>988</v>
      </c>
      <c r="B969" s="24" t="s">
        <v>20</v>
      </c>
      <c r="C969" s="21">
        <v>22698</v>
      </c>
      <c r="D969" s="22" t="s">
        <v>1085</v>
      </c>
      <c r="E969" s="21" t="s">
        <v>2103</v>
      </c>
      <c r="F969" s="22" t="s">
        <v>2104</v>
      </c>
      <c r="G969" s="21" t="s">
        <v>106</v>
      </c>
      <c r="H969" s="21"/>
      <c r="I969" s="22" t="s">
        <v>2090</v>
      </c>
      <c r="J969" s="32">
        <v>33.55</v>
      </c>
      <c r="K969" s="32"/>
      <c r="L969" s="21">
        <v>33.55</v>
      </c>
      <c r="M969" s="21">
        <v>61</v>
      </c>
      <c r="N969" s="31">
        <v>0.45</v>
      </c>
      <c r="O969" s="22" t="s">
        <v>107</v>
      </c>
      <c r="P969" s="22" t="s">
        <v>71</v>
      </c>
      <c r="Q969" s="22" t="s">
        <v>29</v>
      </c>
      <c r="R969" s="21" t="s">
        <v>1862</v>
      </c>
      <c r="S969" s="21"/>
    </row>
    <row r="970" s="2" customFormat="1" ht="12.95" customHeight="1" spans="1:19">
      <c r="A970" s="21">
        <v>989</v>
      </c>
      <c r="B970" s="24" t="s">
        <v>20</v>
      </c>
      <c r="C970" s="21">
        <v>25308</v>
      </c>
      <c r="D970" s="22" t="s">
        <v>2105</v>
      </c>
      <c r="E970" s="22" t="s">
        <v>159</v>
      </c>
      <c r="F970" s="22" t="s">
        <v>177</v>
      </c>
      <c r="G970" s="21" t="s">
        <v>106</v>
      </c>
      <c r="H970" s="21"/>
      <c r="I970" s="22" t="s">
        <v>2090</v>
      </c>
      <c r="J970" s="32">
        <v>0.216</v>
      </c>
      <c r="K970" s="32"/>
      <c r="L970" s="21">
        <v>0.216</v>
      </c>
      <c r="M970" s="21">
        <v>0.39</v>
      </c>
      <c r="N970" s="31">
        <v>0.446153846153846</v>
      </c>
      <c r="O970" s="22" t="s">
        <v>107</v>
      </c>
      <c r="P970" s="22" t="s">
        <v>71</v>
      </c>
      <c r="Q970" s="22" t="s">
        <v>29</v>
      </c>
      <c r="R970" s="21" t="s">
        <v>1862</v>
      </c>
      <c r="S970" s="21"/>
    </row>
    <row r="971" s="2" customFormat="1" ht="12.95" customHeight="1" spans="1:19">
      <c r="A971" s="21">
        <v>990</v>
      </c>
      <c r="B971" s="24" t="s">
        <v>20</v>
      </c>
      <c r="C971" s="21">
        <v>26522</v>
      </c>
      <c r="D971" s="22" t="s">
        <v>2106</v>
      </c>
      <c r="E971" s="22" t="s">
        <v>165</v>
      </c>
      <c r="F971" s="22" t="s">
        <v>101</v>
      </c>
      <c r="G971" s="21" t="s">
        <v>106</v>
      </c>
      <c r="H971" s="21"/>
      <c r="I971" s="22" t="s">
        <v>2090</v>
      </c>
      <c r="J971" s="32">
        <v>0.216</v>
      </c>
      <c r="K971" s="32"/>
      <c r="L971" s="21">
        <v>0.216</v>
      </c>
      <c r="M971" s="21">
        <v>0.36</v>
      </c>
      <c r="N971" s="31">
        <v>0.4</v>
      </c>
      <c r="O971" s="22" t="s">
        <v>107</v>
      </c>
      <c r="P971" s="22" t="s">
        <v>71</v>
      </c>
      <c r="Q971" s="22" t="s">
        <v>29</v>
      </c>
      <c r="R971" s="21" t="s">
        <v>1862</v>
      </c>
      <c r="S971" s="21"/>
    </row>
    <row r="972" s="2" customFormat="1" ht="12.95" customHeight="1" spans="1:19">
      <c r="A972" s="21">
        <v>991</v>
      </c>
      <c r="B972" s="24" t="s">
        <v>20</v>
      </c>
      <c r="C972" s="21">
        <v>29820</v>
      </c>
      <c r="D972" s="22" t="s">
        <v>2107</v>
      </c>
      <c r="E972" s="22" t="s">
        <v>159</v>
      </c>
      <c r="F972" s="22" t="s">
        <v>149</v>
      </c>
      <c r="G972" s="21" t="s">
        <v>106</v>
      </c>
      <c r="H972" s="21"/>
      <c r="I972" s="22" t="s">
        <v>2090</v>
      </c>
      <c r="J972" s="32">
        <v>1.449</v>
      </c>
      <c r="K972" s="32"/>
      <c r="L972" s="21">
        <v>1.449</v>
      </c>
      <c r="M972" s="21">
        <v>2.64</v>
      </c>
      <c r="N972" s="31">
        <v>0.451136363636364</v>
      </c>
      <c r="O972" s="22" t="s">
        <v>107</v>
      </c>
      <c r="P972" s="22" t="s">
        <v>71</v>
      </c>
      <c r="Q972" s="22" t="s">
        <v>29</v>
      </c>
      <c r="R972" s="21" t="s">
        <v>1862</v>
      </c>
      <c r="S972" s="21"/>
    </row>
    <row r="973" s="2" customFormat="1" ht="12.95" customHeight="1" spans="1:19">
      <c r="A973" s="21">
        <v>992</v>
      </c>
      <c r="B973" s="24" t="s">
        <v>20</v>
      </c>
      <c r="C973" s="21">
        <v>30042</v>
      </c>
      <c r="D973" s="22" t="s">
        <v>2108</v>
      </c>
      <c r="E973" s="22" t="s">
        <v>159</v>
      </c>
      <c r="F973" s="22" t="s">
        <v>172</v>
      </c>
      <c r="G973" s="21" t="s">
        <v>106</v>
      </c>
      <c r="H973" s="21"/>
      <c r="I973" s="22" t="s">
        <v>2090</v>
      </c>
      <c r="J973" s="32">
        <v>0.144</v>
      </c>
      <c r="K973" s="32"/>
      <c r="L973" s="21">
        <v>0.144</v>
      </c>
      <c r="M973" s="21">
        <v>0.33</v>
      </c>
      <c r="N973" s="31">
        <v>0.563636363636364</v>
      </c>
      <c r="O973" s="22" t="s">
        <v>107</v>
      </c>
      <c r="P973" s="22" t="s">
        <v>71</v>
      </c>
      <c r="Q973" s="22" t="s">
        <v>29</v>
      </c>
      <c r="R973" s="21" t="s">
        <v>1862</v>
      </c>
      <c r="S973" s="21"/>
    </row>
    <row r="974" s="2" customFormat="1" ht="12.95" customHeight="1" spans="1:19">
      <c r="A974" s="21">
        <v>993</v>
      </c>
      <c r="B974" s="24" t="s">
        <v>20</v>
      </c>
      <c r="C974" s="21">
        <v>30069</v>
      </c>
      <c r="D974" s="22" t="s">
        <v>2109</v>
      </c>
      <c r="E974" s="22" t="s">
        <v>165</v>
      </c>
      <c r="F974" s="22" t="s">
        <v>101</v>
      </c>
      <c r="G974" s="21" t="s">
        <v>106</v>
      </c>
      <c r="H974" s="21"/>
      <c r="I974" s="22" t="s">
        <v>2090</v>
      </c>
      <c r="J974" s="32">
        <v>0.189</v>
      </c>
      <c r="K974" s="32"/>
      <c r="L974" s="21">
        <v>0.189</v>
      </c>
      <c r="M974" s="21">
        <v>0.26</v>
      </c>
      <c r="N974" s="31">
        <v>0.273076923076923</v>
      </c>
      <c r="O974" s="22" t="s">
        <v>107</v>
      </c>
      <c r="P974" s="22" t="s">
        <v>71</v>
      </c>
      <c r="Q974" s="22" t="s">
        <v>29</v>
      </c>
      <c r="R974" s="21" t="s">
        <v>1862</v>
      </c>
      <c r="S974" s="21"/>
    </row>
    <row r="975" s="2" customFormat="1" ht="12.95" customHeight="1" spans="1:19">
      <c r="A975" s="21">
        <v>994</v>
      </c>
      <c r="B975" s="24" t="s">
        <v>20</v>
      </c>
      <c r="C975" s="21">
        <v>30323</v>
      </c>
      <c r="D975" s="22" t="s">
        <v>2110</v>
      </c>
      <c r="E975" s="22" t="s">
        <v>165</v>
      </c>
      <c r="F975" s="22" t="s">
        <v>101</v>
      </c>
      <c r="G975" s="21" t="s">
        <v>106</v>
      </c>
      <c r="H975" s="21"/>
      <c r="I975" s="22" t="s">
        <v>2090</v>
      </c>
      <c r="J975" s="32">
        <v>0.126</v>
      </c>
      <c r="K975" s="32"/>
      <c r="L975" s="21">
        <v>0.126</v>
      </c>
      <c r="M975" s="21">
        <v>0.25</v>
      </c>
      <c r="N975" s="31">
        <v>0.496</v>
      </c>
      <c r="O975" s="22" t="s">
        <v>27</v>
      </c>
      <c r="P975" s="22" t="s">
        <v>71</v>
      </c>
      <c r="Q975" s="22" t="s">
        <v>29</v>
      </c>
      <c r="R975" s="21" t="s">
        <v>1862</v>
      </c>
      <c r="S975" s="21"/>
    </row>
    <row r="976" s="2" customFormat="1" ht="12.95" customHeight="1" spans="1:19">
      <c r="A976" s="21">
        <v>995</v>
      </c>
      <c r="B976" s="24" t="s">
        <v>20</v>
      </c>
      <c r="C976" s="21">
        <v>30555</v>
      </c>
      <c r="D976" s="22" t="s">
        <v>2111</v>
      </c>
      <c r="E976" s="22" t="s">
        <v>2112</v>
      </c>
      <c r="F976" s="22" t="s">
        <v>101</v>
      </c>
      <c r="G976" s="21" t="s">
        <v>106</v>
      </c>
      <c r="H976" s="21"/>
      <c r="I976" s="22" t="s">
        <v>2090</v>
      </c>
      <c r="J976" s="32">
        <v>0.045</v>
      </c>
      <c r="K976" s="32"/>
      <c r="L976" s="21">
        <v>0.045</v>
      </c>
      <c r="M976" s="21">
        <v>0.08</v>
      </c>
      <c r="N976" s="31">
        <v>0.4375</v>
      </c>
      <c r="O976" s="22" t="s">
        <v>107</v>
      </c>
      <c r="P976" s="22" t="s">
        <v>71</v>
      </c>
      <c r="Q976" s="22" t="s">
        <v>29</v>
      </c>
      <c r="R976" s="21" t="s">
        <v>1862</v>
      </c>
      <c r="S976" s="21"/>
    </row>
    <row r="977" s="2" customFormat="1" ht="12.95" customHeight="1" spans="1:19">
      <c r="A977" s="21">
        <v>996</v>
      </c>
      <c r="B977" s="24" t="s">
        <v>20</v>
      </c>
      <c r="C977" s="21">
        <v>35988</v>
      </c>
      <c r="D977" s="22" t="s">
        <v>2113</v>
      </c>
      <c r="E977" s="22" t="s">
        <v>159</v>
      </c>
      <c r="F977" s="22" t="s">
        <v>1892</v>
      </c>
      <c r="G977" s="21" t="s">
        <v>106</v>
      </c>
      <c r="H977" s="21"/>
      <c r="I977" s="22" t="s">
        <v>2090</v>
      </c>
      <c r="J977" s="32">
        <v>0.66</v>
      </c>
      <c r="K977" s="32"/>
      <c r="L977" s="21">
        <v>0.66</v>
      </c>
      <c r="M977" s="21">
        <v>0.88</v>
      </c>
      <c r="N977" s="31">
        <v>0.25</v>
      </c>
      <c r="O977" s="22" t="s">
        <v>107</v>
      </c>
      <c r="P977" s="22" t="s">
        <v>71</v>
      </c>
      <c r="Q977" s="22" t="s">
        <v>29</v>
      </c>
      <c r="R977" s="21" t="s">
        <v>1862</v>
      </c>
      <c r="S977" s="21"/>
    </row>
    <row r="978" s="2" customFormat="1" ht="12.95" customHeight="1" spans="1:19">
      <c r="A978" s="21">
        <v>997</v>
      </c>
      <c r="B978" s="24" t="s">
        <v>20</v>
      </c>
      <c r="C978" s="21">
        <v>36491</v>
      </c>
      <c r="D978" s="22" t="s">
        <v>2080</v>
      </c>
      <c r="E978" s="21" t="s">
        <v>2114</v>
      </c>
      <c r="F978" s="22" t="s">
        <v>101</v>
      </c>
      <c r="G978" s="22" t="s">
        <v>150</v>
      </c>
      <c r="H978" s="21"/>
      <c r="I978" s="22" t="s">
        <v>2090</v>
      </c>
      <c r="J978" s="32">
        <v>0.55</v>
      </c>
      <c r="K978" s="32"/>
      <c r="L978" s="21">
        <v>0.55</v>
      </c>
      <c r="M978" s="21">
        <v>0.86</v>
      </c>
      <c r="N978" s="31">
        <v>0.36046511627907</v>
      </c>
      <c r="O978" s="22" t="s">
        <v>27</v>
      </c>
      <c r="P978" s="22" t="s">
        <v>71</v>
      </c>
      <c r="Q978" s="22" t="s">
        <v>29</v>
      </c>
      <c r="R978" s="21" t="s">
        <v>1862</v>
      </c>
      <c r="S978" s="21"/>
    </row>
    <row r="979" s="2" customFormat="1" ht="12.95" customHeight="1" spans="1:19">
      <c r="A979" s="21">
        <v>998</v>
      </c>
      <c r="B979" s="24" t="s">
        <v>20</v>
      </c>
      <c r="C979" s="21">
        <v>36496</v>
      </c>
      <c r="D979" s="22" t="s">
        <v>2015</v>
      </c>
      <c r="E979" s="21" t="s">
        <v>2115</v>
      </c>
      <c r="F979" s="22" t="s">
        <v>101</v>
      </c>
      <c r="G979" s="22" t="s">
        <v>150</v>
      </c>
      <c r="H979" s="21"/>
      <c r="I979" s="22" t="s">
        <v>2090</v>
      </c>
      <c r="J979" s="32">
        <v>0.51</v>
      </c>
      <c r="K979" s="32"/>
      <c r="L979" s="21">
        <v>0.51</v>
      </c>
      <c r="M979" s="21">
        <v>0.8</v>
      </c>
      <c r="N979" s="31">
        <v>0.3625</v>
      </c>
      <c r="O979" s="22" t="s">
        <v>27</v>
      </c>
      <c r="P979" s="22" t="s">
        <v>71</v>
      </c>
      <c r="Q979" s="22" t="s">
        <v>29</v>
      </c>
      <c r="R979" s="21" t="s">
        <v>1862</v>
      </c>
      <c r="S979" s="21"/>
    </row>
    <row r="980" s="2" customFormat="1" ht="12.95" customHeight="1" spans="1:19">
      <c r="A980" s="21">
        <v>999</v>
      </c>
      <c r="B980" s="24" t="s">
        <v>20</v>
      </c>
      <c r="C980" s="21">
        <v>36499</v>
      </c>
      <c r="D980" s="22" t="s">
        <v>2116</v>
      </c>
      <c r="E980" s="21" t="s">
        <v>2117</v>
      </c>
      <c r="F980" s="22" t="s">
        <v>177</v>
      </c>
      <c r="G980" s="22" t="s">
        <v>150</v>
      </c>
      <c r="H980" s="21"/>
      <c r="I980" s="22" t="s">
        <v>2090</v>
      </c>
      <c r="J980" s="32">
        <v>2.12</v>
      </c>
      <c r="K980" s="32"/>
      <c r="L980" s="21">
        <v>2.12</v>
      </c>
      <c r="M980" s="21">
        <v>3.31</v>
      </c>
      <c r="N980" s="31">
        <v>0.359516616314199</v>
      </c>
      <c r="O980" s="22" t="s">
        <v>27</v>
      </c>
      <c r="P980" s="22" t="s">
        <v>71</v>
      </c>
      <c r="Q980" s="22" t="s">
        <v>29</v>
      </c>
      <c r="R980" s="21" t="s">
        <v>1862</v>
      </c>
      <c r="S980" s="21"/>
    </row>
    <row r="981" s="2" customFormat="1" ht="12.95" customHeight="1" spans="1:19">
      <c r="A981" s="21">
        <v>1000</v>
      </c>
      <c r="B981" s="24" t="s">
        <v>20</v>
      </c>
      <c r="C981" s="21">
        <v>36507</v>
      </c>
      <c r="D981" s="22" t="s">
        <v>2118</v>
      </c>
      <c r="E981" s="21" t="s">
        <v>2114</v>
      </c>
      <c r="F981" s="22" t="s">
        <v>101</v>
      </c>
      <c r="G981" s="22" t="s">
        <v>150</v>
      </c>
      <c r="H981" s="21"/>
      <c r="I981" s="22" t="s">
        <v>2090</v>
      </c>
      <c r="J981" s="32">
        <v>0.69</v>
      </c>
      <c r="K981" s="32"/>
      <c r="L981" s="21">
        <v>0.69</v>
      </c>
      <c r="M981" s="21">
        <v>1.07</v>
      </c>
      <c r="N981" s="31">
        <v>0.355140186915888</v>
      </c>
      <c r="O981" s="22" t="s">
        <v>27</v>
      </c>
      <c r="P981" s="22" t="s">
        <v>71</v>
      </c>
      <c r="Q981" s="22" t="s">
        <v>29</v>
      </c>
      <c r="R981" s="21" t="s">
        <v>1862</v>
      </c>
      <c r="S981" s="21"/>
    </row>
    <row r="982" s="2" customFormat="1" ht="12.95" customHeight="1" spans="1:19">
      <c r="A982" s="21">
        <v>1001</v>
      </c>
      <c r="B982" s="24" t="s">
        <v>20</v>
      </c>
      <c r="C982" s="21">
        <v>36510</v>
      </c>
      <c r="D982" s="22" t="s">
        <v>2119</v>
      </c>
      <c r="E982" s="21" t="s">
        <v>2120</v>
      </c>
      <c r="F982" s="22" t="s">
        <v>101</v>
      </c>
      <c r="G982" s="22" t="s">
        <v>150</v>
      </c>
      <c r="H982" s="21"/>
      <c r="I982" s="22" t="s">
        <v>2090</v>
      </c>
      <c r="J982" s="32">
        <v>0.52</v>
      </c>
      <c r="K982" s="32"/>
      <c r="L982" s="21">
        <v>0.52</v>
      </c>
      <c r="M982" s="21">
        <v>0.81</v>
      </c>
      <c r="N982" s="31">
        <v>0.358024691358025</v>
      </c>
      <c r="O982" s="22" t="s">
        <v>27</v>
      </c>
      <c r="P982" s="22" t="s">
        <v>71</v>
      </c>
      <c r="Q982" s="22" t="s">
        <v>29</v>
      </c>
      <c r="R982" s="21" t="s">
        <v>1862</v>
      </c>
      <c r="S982" s="21"/>
    </row>
    <row r="983" s="2" customFormat="1" ht="12.95" customHeight="1" spans="1:19">
      <c r="A983" s="21">
        <v>1002</v>
      </c>
      <c r="B983" s="24" t="s">
        <v>20</v>
      </c>
      <c r="C983" s="21">
        <v>36620</v>
      </c>
      <c r="D983" s="22" t="s">
        <v>1905</v>
      </c>
      <c r="E983" s="21" t="s">
        <v>2121</v>
      </c>
      <c r="F983" s="22" t="s">
        <v>218</v>
      </c>
      <c r="G983" s="22" t="s">
        <v>150</v>
      </c>
      <c r="H983" s="21"/>
      <c r="I983" s="22" t="s">
        <v>2090</v>
      </c>
      <c r="J983" s="32">
        <v>1.04</v>
      </c>
      <c r="K983" s="32"/>
      <c r="L983" s="21">
        <v>1.04</v>
      </c>
      <c r="M983" s="21">
        <v>1.62</v>
      </c>
      <c r="N983" s="31">
        <v>0.358024691358025</v>
      </c>
      <c r="O983" s="22" t="s">
        <v>27</v>
      </c>
      <c r="P983" s="22" t="s">
        <v>71</v>
      </c>
      <c r="Q983" s="22" t="s">
        <v>29</v>
      </c>
      <c r="R983" s="21" t="s">
        <v>1862</v>
      </c>
      <c r="S983" s="21"/>
    </row>
    <row r="984" s="2" customFormat="1" ht="12.95" customHeight="1" spans="1:19">
      <c r="A984" s="21">
        <v>1003</v>
      </c>
      <c r="B984" s="24" t="s">
        <v>20</v>
      </c>
      <c r="C984" s="21">
        <v>36629</v>
      </c>
      <c r="D984" s="22" t="s">
        <v>2122</v>
      </c>
      <c r="E984" s="21" t="s">
        <v>2123</v>
      </c>
      <c r="F984" s="22" t="s">
        <v>243</v>
      </c>
      <c r="G984" s="22" t="s">
        <v>150</v>
      </c>
      <c r="H984" s="21"/>
      <c r="I984" s="22" t="s">
        <v>2090</v>
      </c>
      <c r="J984" s="32">
        <v>0.76</v>
      </c>
      <c r="K984" s="32"/>
      <c r="L984" s="21">
        <v>0.76</v>
      </c>
      <c r="M984" s="21">
        <v>1.19</v>
      </c>
      <c r="N984" s="31">
        <v>0.361344537815126</v>
      </c>
      <c r="O984" s="22" t="s">
        <v>27</v>
      </c>
      <c r="P984" s="22" t="s">
        <v>71</v>
      </c>
      <c r="Q984" s="22" t="s">
        <v>29</v>
      </c>
      <c r="R984" s="21" t="s">
        <v>1862</v>
      </c>
      <c r="S984" s="21"/>
    </row>
    <row r="985" s="2" customFormat="1" ht="12.95" customHeight="1" spans="1:19">
      <c r="A985" s="21">
        <v>1004</v>
      </c>
      <c r="B985" s="24" t="s">
        <v>20</v>
      </c>
      <c r="C985" s="21">
        <v>36641</v>
      </c>
      <c r="D985" s="22" t="s">
        <v>2124</v>
      </c>
      <c r="E985" s="21" t="s">
        <v>2114</v>
      </c>
      <c r="F985" s="22" t="s">
        <v>101</v>
      </c>
      <c r="G985" s="22" t="s">
        <v>150</v>
      </c>
      <c r="H985" s="21"/>
      <c r="I985" s="22" t="s">
        <v>2090</v>
      </c>
      <c r="J985" s="32">
        <v>0.91</v>
      </c>
      <c r="K985" s="32"/>
      <c r="L985" s="21">
        <v>0.91</v>
      </c>
      <c r="M985" s="21">
        <v>1.42</v>
      </c>
      <c r="N985" s="31">
        <v>0.359154929577465</v>
      </c>
      <c r="O985" s="22" t="s">
        <v>27</v>
      </c>
      <c r="P985" s="22" t="s">
        <v>71</v>
      </c>
      <c r="Q985" s="22" t="s">
        <v>29</v>
      </c>
      <c r="R985" s="21" t="s">
        <v>1862</v>
      </c>
      <c r="S985" s="21"/>
    </row>
    <row r="986" s="2" customFormat="1" ht="12.95" customHeight="1" spans="1:19">
      <c r="A986" s="21">
        <v>1005</v>
      </c>
      <c r="B986" s="24" t="s">
        <v>20</v>
      </c>
      <c r="C986" s="21">
        <v>36703</v>
      </c>
      <c r="D986" s="22" t="s">
        <v>2125</v>
      </c>
      <c r="E986" s="21" t="s">
        <v>2126</v>
      </c>
      <c r="F986" s="22" t="s">
        <v>101</v>
      </c>
      <c r="G986" s="22" t="s">
        <v>150</v>
      </c>
      <c r="H986" s="21"/>
      <c r="I986" s="22" t="s">
        <v>2090</v>
      </c>
      <c r="J986" s="32">
        <v>3.2</v>
      </c>
      <c r="K986" s="32"/>
      <c r="L986" s="21">
        <v>3.2</v>
      </c>
      <c r="M986" s="21">
        <v>5</v>
      </c>
      <c r="N986" s="31">
        <v>0.36</v>
      </c>
      <c r="O986" s="22" t="s">
        <v>27</v>
      </c>
      <c r="P986" s="22" t="s">
        <v>71</v>
      </c>
      <c r="Q986" s="22" t="s">
        <v>29</v>
      </c>
      <c r="R986" s="21" t="s">
        <v>1862</v>
      </c>
      <c r="S986" s="21"/>
    </row>
    <row r="987" s="2" customFormat="1" ht="12.95" customHeight="1" spans="1:19">
      <c r="A987" s="21">
        <v>1006</v>
      </c>
      <c r="B987" s="24" t="s">
        <v>20</v>
      </c>
      <c r="C987" s="21">
        <v>36735</v>
      </c>
      <c r="D987" s="22" t="s">
        <v>2127</v>
      </c>
      <c r="E987" s="21" t="s">
        <v>2115</v>
      </c>
      <c r="F987" s="22" t="s">
        <v>101</v>
      </c>
      <c r="G987" s="22" t="s">
        <v>150</v>
      </c>
      <c r="H987" s="21"/>
      <c r="I987" s="22" t="s">
        <v>2090</v>
      </c>
      <c r="J987" s="32">
        <v>0.42</v>
      </c>
      <c r="K987" s="32"/>
      <c r="L987" s="21">
        <v>0.42</v>
      </c>
      <c r="M987" s="21">
        <v>0.65</v>
      </c>
      <c r="N987" s="31">
        <v>0.353846153846154</v>
      </c>
      <c r="O987" s="22" t="s">
        <v>27</v>
      </c>
      <c r="P987" s="22" t="s">
        <v>71</v>
      </c>
      <c r="Q987" s="22" t="s">
        <v>29</v>
      </c>
      <c r="R987" s="21" t="s">
        <v>1862</v>
      </c>
      <c r="S987" s="21"/>
    </row>
    <row r="988" s="2" customFormat="1" ht="12.95" customHeight="1" spans="1:19">
      <c r="A988" s="21">
        <v>1007</v>
      </c>
      <c r="B988" s="24" t="s">
        <v>20</v>
      </c>
      <c r="C988" s="21">
        <v>36770</v>
      </c>
      <c r="D988" s="22" t="s">
        <v>2128</v>
      </c>
      <c r="E988" s="21" t="s">
        <v>2117</v>
      </c>
      <c r="F988" s="22" t="s">
        <v>101</v>
      </c>
      <c r="G988" s="22" t="s">
        <v>150</v>
      </c>
      <c r="H988" s="21"/>
      <c r="I988" s="22" t="s">
        <v>2090</v>
      </c>
      <c r="J988" s="32">
        <v>0.84</v>
      </c>
      <c r="K988" s="32"/>
      <c r="L988" s="21">
        <v>0.84</v>
      </c>
      <c r="M988" s="21">
        <v>1.31</v>
      </c>
      <c r="N988" s="31">
        <v>0.358778625954199</v>
      </c>
      <c r="O988" s="22" t="s">
        <v>27</v>
      </c>
      <c r="P988" s="22" t="s">
        <v>71</v>
      </c>
      <c r="Q988" s="22" t="s">
        <v>29</v>
      </c>
      <c r="R988" s="21" t="s">
        <v>1862</v>
      </c>
      <c r="S988" s="21"/>
    </row>
    <row r="989" s="2" customFormat="1" ht="12.95" customHeight="1" spans="1:19">
      <c r="A989" s="21">
        <v>1008</v>
      </c>
      <c r="B989" s="24" t="s">
        <v>20</v>
      </c>
      <c r="C989" s="21">
        <v>36808</v>
      </c>
      <c r="D989" s="22" t="s">
        <v>2129</v>
      </c>
      <c r="E989" s="21" t="s">
        <v>2130</v>
      </c>
      <c r="F989" s="22" t="s">
        <v>114</v>
      </c>
      <c r="G989" s="22" t="s">
        <v>150</v>
      </c>
      <c r="H989" s="21"/>
      <c r="I989" s="22" t="s">
        <v>2090</v>
      </c>
      <c r="J989" s="32">
        <v>0.38</v>
      </c>
      <c r="K989" s="32"/>
      <c r="L989" s="21">
        <v>0.38</v>
      </c>
      <c r="M989" s="21">
        <v>0.6</v>
      </c>
      <c r="N989" s="31">
        <v>0.366666666666667</v>
      </c>
      <c r="O989" s="22" t="s">
        <v>27</v>
      </c>
      <c r="P989" s="22" t="s">
        <v>71</v>
      </c>
      <c r="Q989" s="22" t="s">
        <v>29</v>
      </c>
      <c r="R989" s="21" t="s">
        <v>1862</v>
      </c>
      <c r="S989" s="21"/>
    </row>
    <row r="990" s="2" customFormat="1" ht="12.95" customHeight="1" spans="1:19">
      <c r="A990" s="21">
        <v>1009</v>
      </c>
      <c r="B990" s="24" t="s">
        <v>20</v>
      </c>
      <c r="C990" s="21">
        <v>36825</v>
      </c>
      <c r="D990" s="22" t="s">
        <v>2131</v>
      </c>
      <c r="E990" s="21" t="s">
        <v>2114</v>
      </c>
      <c r="F990" s="22" t="s">
        <v>114</v>
      </c>
      <c r="G990" s="22" t="s">
        <v>150</v>
      </c>
      <c r="H990" s="21"/>
      <c r="I990" s="22" t="s">
        <v>2090</v>
      </c>
      <c r="J990" s="32">
        <v>0.43</v>
      </c>
      <c r="K990" s="32"/>
      <c r="L990" s="21">
        <v>0.43</v>
      </c>
      <c r="M990" s="21">
        <v>0.68</v>
      </c>
      <c r="N990" s="31">
        <v>0.367647058823529</v>
      </c>
      <c r="O990" s="22" t="s">
        <v>27</v>
      </c>
      <c r="P990" s="22" t="s">
        <v>71</v>
      </c>
      <c r="Q990" s="22" t="s">
        <v>29</v>
      </c>
      <c r="R990" s="21" t="s">
        <v>1862</v>
      </c>
      <c r="S990" s="21"/>
    </row>
    <row r="991" s="2" customFormat="1" ht="12.95" customHeight="1" spans="1:19">
      <c r="A991" s="21">
        <v>1010</v>
      </c>
      <c r="B991" s="24" t="s">
        <v>20</v>
      </c>
      <c r="C991" s="21">
        <v>36827</v>
      </c>
      <c r="D991" s="22" t="s">
        <v>2132</v>
      </c>
      <c r="E991" s="21" t="s">
        <v>2133</v>
      </c>
      <c r="F991" s="22" t="s">
        <v>168</v>
      </c>
      <c r="G991" s="22" t="s">
        <v>150</v>
      </c>
      <c r="H991" s="21"/>
      <c r="I991" s="22" t="s">
        <v>2090</v>
      </c>
      <c r="J991" s="32">
        <v>0.22</v>
      </c>
      <c r="K991" s="32"/>
      <c r="L991" s="21">
        <v>0.22</v>
      </c>
      <c r="M991" s="21">
        <v>0.66</v>
      </c>
      <c r="N991" s="31">
        <v>0.666666666666667</v>
      </c>
      <c r="O991" s="22" t="s">
        <v>27</v>
      </c>
      <c r="P991" s="22" t="s">
        <v>71</v>
      </c>
      <c r="Q991" s="22" t="s">
        <v>29</v>
      </c>
      <c r="R991" s="21" t="s">
        <v>1862</v>
      </c>
      <c r="S991" s="21"/>
    </row>
    <row r="992" s="2" customFormat="1" ht="12.95" customHeight="1" spans="1:19">
      <c r="A992" s="21">
        <v>1011</v>
      </c>
      <c r="B992" s="24" t="s">
        <v>20</v>
      </c>
      <c r="C992" s="21">
        <v>38430</v>
      </c>
      <c r="D992" s="22" t="s">
        <v>103</v>
      </c>
      <c r="E992" s="21" t="s">
        <v>2134</v>
      </c>
      <c r="F992" s="22" t="s">
        <v>105</v>
      </c>
      <c r="G992" s="22" t="s">
        <v>50</v>
      </c>
      <c r="H992" s="21"/>
      <c r="I992" s="22" t="s">
        <v>2090</v>
      </c>
      <c r="J992" s="32">
        <v>624</v>
      </c>
      <c r="K992" s="32"/>
      <c r="L992" s="21">
        <v>624</v>
      </c>
      <c r="M992" s="21">
        <v>1079</v>
      </c>
      <c r="N992" s="31">
        <v>0.421686746987952</v>
      </c>
      <c r="O992" s="22" t="s">
        <v>107</v>
      </c>
      <c r="P992" s="22" t="s">
        <v>71</v>
      </c>
      <c r="Q992" s="22" t="s">
        <v>29</v>
      </c>
      <c r="R992" s="21" t="s">
        <v>1862</v>
      </c>
      <c r="S992" s="21"/>
    </row>
    <row r="993" s="2" customFormat="1" ht="12.95" customHeight="1" spans="1:19">
      <c r="A993" s="21">
        <v>1012</v>
      </c>
      <c r="B993" s="24" t="s">
        <v>20</v>
      </c>
      <c r="C993" s="21">
        <v>38475</v>
      </c>
      <c r="D993" s="22" t="s">
        <v>2135</v>
      </c>
      <c r="E993" s="22" t="s">
        <v>1977</v>
      </c>
      <c r="F993" s="22" t="s">
        <v>101</v>
      </c>
      <c r="G993" s="21" t="s">
        <v>106</v>
      </c>
      <c r="H993" s="21"/>
      <c r="I993" s="22" t="s">
        <v>2090</v>
      </c>
      <c r="J993" s="32">
        <v>0.0476</v>
      </c>
      <c r="K993" s="32"/>
      <c r="L993" s="21">
        <v>0.0476</v>
      </c>
      <c r="M993" s="21">
        <v>0.09</v>
      </c>
      <c r="N993" s="31">
        <v>0.471111111111111</v>
      </c>
      <c r="O993" s="22" t="s">
        <v>107</v>
      </c>
      <c r="P993" s="22" t="s">
        <v>71</v>
      </c>
      <c r="Q993" s="22" t="s">
        <v>29</v>
      </c>
      <c r="R993" s="21" t="s">
        <v>1862</v>
      </c>
      <c r="S993" s="21"/>
    </row>
    <row r="994" s="2" customFormat="1" ht="12.95" customHeight="1" spans="1:19">
      <c r="A994" s="21">
        <v>1013</v>
      </c>
      <c r="B994" s="24" t="s">
        <v>20</v>
      </c>
      <c r="C994" s="21">
        <v>38830</v>
      </c>
      <c r="D994" s="22" t="s">
        <v>2136</v>
      </c>
      <c r="E994" s="21" t="s">
        <v>2130</v>
      </c>
      <c r="F994" s="22" t="s">
        <v>114</v>
      </c>
      <c r="G994" s="22" t="s">
        <v>150</v>
      </c>
      <c r="H994" s="21"/>
      <c r="I994" s="22" t="s">
        <v>2090</v>
      </c>
      <c r="J994" s="32">
        <v>0.49</v>
      </c>
      <c r="K994" s="32"/>
      <c r="L994" s="21">
        <v>0.49</v>
      </c>
      <c r="M994" s="21">
        <v>0.76</v>
      </c>
      <c r="N994" s="31">
        <v>0.355263157894737</v>
      </c>
      <c r="O994" s="22" t="s">
        <v>27</v>
      </c>
      <c r="P994" s="22" t="s">
        <v>71</v>
      </c>
      <c r="Q994" s="22" t="s">
        <v>29</v>
      </c>
      <c r="R994" s="21" t="s">
        <v>1862</v>
      </c>
      <c r="S994" s="21"/>
    </row>
    <row r="995" s="2" customFormat="1" ht="12.95" customHeight="1" spans="1:19">
      <c r="A995" s="21">
        <v>1014</v>
      </c>
      <c r="B995" s="24" t="s">
        <v>20</v>
      </c>
      <c r="C995" s="21">
        <v>39720</v>
      </c>
      <c r="D995" s="22" t="s">
        <v>208</v>
      </c>
      <c r="E995" s="21" t="s">
        <v>2115</v>
      </c>
      <c r="F995" s="22" t="s">
        <v>213</v>
      </c>
      <c r="G995" s="22" t="s">
        <v>150</v>
      </c>
      <c r="H995" s="21"/>
      <c r="I995" s="22" t="s">
        <v>2090</v>
      </c>
      <c r="J995" s="32">
        <v>0.56</v>
      </c>
      <c r="K995" s="32"/>
      <c r="L995" s="21">
        <v>0.56</v>
      </c>
      <c r="M995" s="21">
        <v>0.88</v>
      </c>
      <c r="N995" s="31">
        <v>0.363636363636364</v>
      </c>
      <c r="O995" s="22" t="s">
        <v>27</v>
      </c>
      <c r="P995" s="22" t="s">
        <v>71</v>
      </c>
      <c r="Q995" s="22" t="s">
        <v>29</v>
      </c>
      <c r="R995" s="21" t="s">
        <v>1862</v>
      </c>
      <c r="S995" s="21"/>
    </row>
    <row r="996" s="2" customFormat="1" ht="12.95" customHeight="1" spans="1:19">
      <c r="A996" s="21">
        <v>1015</v>
      </c>
      <c r="B996" s="24" t="s">
        <v>20</v>
      </c>
      <c r="C996" s="21">
        <v>40747</v>
      </c>
      <c r="D996" s="22" t="s">
        <v>2137</v>
      </c>
      <c r="E996" s="22" t="s">
        <v>159</v>
      </c>
      <c r="F996" s="22" t="s">
        <v>149</v>
      </c>
      <c r="G996" s="21" t="s">
        <v>106</v>
      </c>
      <c r="H996" s="21"/>
      <c r="I996" s="22" t="s">
        <v>2090</v>
      </c>
      <c r="J996" s="32">
        <v>2.276</v>
      </c>
      <c r="K996" s="32"/>
      <c r="L996" s="21">
        <v>2.276</v>
      </c>
      <c r="M996" s="21">
        <v>4.2</v>
      </c>
      <c r="N996" s="31">
        <v>0.458095238095238</v>
      </c>
      <c r="O996" s="22" t="s">
        <v>27</v>
      </c>
      <c r="P996" s="22" t="s">
        <v>71</v>
      </c>
      <c r="Q996" s="22" t="s">
        <v>29</v>
      </c>
      <c r="R996" s="21" t="s">
        <v>1862</v>
      </c>
      <c r="S996" s="21"/>
    </row>
    <row r="997" s="2" customFormat="1" ht="12.95" customHeight="1" spans="1:19">
      <c r="A997" s="21">
        <v>1016</v>
      </c>
      <c r="B997" s="24" t="s">
        <v>20</v>
      </c>
      <c r="C997" s="21">
        <v>41015</v>
      </c>
      <c r="D997" s="22" t="s">
        <v>2138</v>
      </c>
      <c r="E997" s="22" t="s">
        <v>163</v>
      </c>
      <c r="F997" s="22" t="s">
        <v>101</v>
      </c>
      <c r="G997" s="21" t="s">
        <v>106</v>
      </c>
      <c r="H997" s="21"/>
      <c r="I997" s="22" t="s">
        <v>2090</v>
      </c>
      <c r="J997" s="32">
        <v>0.15</v>
      </c>
      <c r="K997" s="32"/>
      <c r="L997" s="21">
        <v>0.15</v>
      </c>
      <c r="M997" s="21">
        <v>0.25</v>
      </c>
      <c r="N997" s="31">
        <v>0.4</v>
      </c>
      <c r="O997" s="22" t="s">
        <v>27</v>
      </c>
      <c r="P997" s="22" t="s">
        <v>71</v>
      </c>
      <c r="Q997" s="22" t="s">
        <v>29</v>
      </c>
      <c r="R997" s="21" t="s">
        <v>1862</v>
      </c>
      <c r="S997" s="21"/>
    </row>
    <row r="998" s="2" customFormat="1" ht="12.95" customHeight="1" spans="1:19">
      <c r="A998" s="21">
        <v>1017</v>
      </c>
      <c r="B998" s="24" t="s">
        <v>20</v>
      </c>
      <c r="C998" s="21">
        <v>43056</v>
      </c>
      <c r="D998" s="22" t="s">
        <v>2139</v>
      </c>
      <c r="E998" s="22" t="s">
        <v>174</v>
      </c>
      <c r="F998" s="22" t="s">
        <v>101</v>
      </c>
      <c r="G998" s="21" t="s">
        <v>106</v>
      </c>
      <c r="H998" s="21"/>
      <c r="I998" s="22" t="s">
        <v>2090</v>
      </c>
      <c r="J998" s="32">
        <v>0.294</v>
      </c>
      <c r="K998" s="32"/>
      <c r="L998" s="21">
        <v>0.294</v>
      </c>
      <c r="M998" s="21">
        <v>0.64</v>
      </c>
      <c r="N998" s="31">
        <v>0.540625</v>
      </c>
      <c r="O998" s="22" t="s">
        <v>27</v>
      </c>
      <c r="P998" s="22" t="s">
        <v>71</v>
      </c>
      <c r="Q998" s="22" t="s">
        <v>29</v>
      </c>
      <c r="R998" s="21" t="s">
        <v>1862</v>
      </c>
      <c r="S998" s="21"/>
    </row>
    <row r="999" s="2" customFormat="1" ht="12.95" customHeight="1" spans="1:19">
      <c r="A999" s="21">
        <v>1018</v>
      </c>
      <c r="B999" s="24" t="s">
        <v>20</v>
      </c>
      <c r="C999" s="21">
        <v>44228</v>
      </c>
      <c r="D999" s="22" t="s">
        <v>2088</v>
      </c>
      <c r="E999" s="22" t="s">
        <v>2140</v>
      </c>
      <c r="F999" s="22" t="s">
        <v>188</v>
      </c>
      <c r="G999" s="21" t="s">
        <v>106</v>
      </c>
      <c r="H999" s="21"/>
      <c r="I999" s="22" t="s">
        <v>2090</v>
      </c>
      <c r="J999" s="32">
        <v>1.887</v>
      </c>
      <c r="K999" s="32"/>
      <c r="L999" s="21">
        <v>1.887</v>
      </c>
      <c r="M999" s="21">
        <v>3</v>
      </c>
      <c r="N999" s="31">
        <v>0.371</v>
      </c>
      <c r="O999" s="22" t="s">
        <v>107</v>
      </c>
      <c r="P999" s="22" t="s">
        <v>71</v>
      </c>
      <c r="Q999" s="22" t="s">
        <v>29</v>
      </c>
      <c r="R999" s="21" t="s">
        <v>1862</v>
      </c>
      <c r="S999" s="21"/>
    </row>
    <row r="1000" s="2" customFormat="1" ht="12.95" customHeight="1" spans="1:19">
      <c r="A1000" s="21">
        <v>1019</v>
      </c>
      <c r="B1000" s="24" t="s">
        <v>20</v>
      </c>
      <c r="C1000" s="21">
        <v>47191</v>
      </c>
      <c r="D1000" s="22" t="s">
        <v>1060</v>
      </c>
      <c r="E1000" s="22" t="s">
        <v>2141</v>
      </c>
      <c r="F1000" s="22" t="s">
        <v>2142</v>
      </c>
      <c r="G1000" s="21" t="s">
        <v>106</v>
      </c>
      <c r="H1000" s="21"/>
      <c r="I1000" s="22" t="s">
        <v>2090</v>
      </c>
      <c r="J1000" s="32">
        <v>1.554</v>
      </c>
      <c r="K1000" s="32"/>
      <c r="L1000" s="21">
        <v>1.554</v>
      </c>
      <c r="M1000" s="21">
        <v>2.8</v>
      </c>
      <c r="N1000" s="31">
        <v>0.445</v>
      </c>
      <c r="O1000" s="22" t="s">
        <v>107</v>
      </c>
      <c r="P1000" s="22" t="s">
        <v>71</v>
      </c>
      <c r="Q1000" s="22" t="s">
        <v>29</v>
      </c>
      <c r="R1000" s="21" t="s">
        <v>1862</v>
      </c>
      <c r="S1000" s="21"/>
    </row>
    <row r="1001" s="2" customFormat="1" ht="12.95" customHeight="1" spans="1:19">
      <c r="A1001" s="21">
        <v>1020</v>
      </c>
      <c r="B1001" s="24" t="s">
        <v>20</v>
      </c>
      <c r="C1001" s="21">
        <v>47787</v>
      </c>
      <c r="D1001" s="22" t="s">
        <v>1113</v>
      </c>
      <c r="E1001" s="21" t="s">
        <v>2143</v>
      </c>
      <c r="F1001" s="22" t="s">
        <v>273</v>
      </c>
      <c r="G1001" s="22" t="s">
        <v>150</v>
      </c>
      <c r="H1001" s="21"/>
      <c r="I1001" s="22" t="s">
        <v>2090</v>
      </c>
      <c r="J1001" s="32">
        <v>19</v>
      </c>
      <c r="K1001" s="32"/>
      <c r="L1001" s="21">
        <v>19</v>
      </c>
      <c r="M1001" s="21">
        <v>38</v>
      </c>
      <c r="N1001" s="31">
        <v>0.5</v>
      </c>
      <c r="O1001" s="22" t="s">
        <v>107</v>
      </c>
      <c r="P1001" s="22" t="s">
        <v>71</v>
      </c>
      <c r="Q1001" s="22" t="s">
        <v>29</v>
      </c>
      <c r="R1001" s="21" t="s">
        <v>1862</v>
      </c>
      <c r="S1001" s="21"/>
    </row>
    <row r="1002" s="2" customFormat="1" ht="12.95" customHeight="1" spans="1:19">
      <c r="A1002" s="21">
        <v>1021</v>
      </c>
      <c r="B1002" s="24" t="s">
        <v>20</v>
      </c>
      <c r="C1002" s="21">
        <v>51624</v>
      </c>
      <c r="D1002" s="22" t="s">
        <v>2144</v>
      </c>
      <c r="E1002" s="21" t="s">
        <v>2145</v>
      </c>
      <c r="F1002" s="22" t="s">
        <v>2146</v>
      </c>
      <c r="G1002" s="22" t="s">
        <v>50</v>
      </c>
      <c r="H1002" s="21"/>
      <c r="I1002" s="22" t="s">
        <v>2090</v>
      </c>
      <c r="J1002" s="32">
        <v>132</v>
      </c>
      <c r="K1002" s="32"/>
      <c r="L1002" s="21">
        <v>132</v>
      </c>
      <c r="M1002" s="21">
        <v>240</v>
      </c>
      <c r="N1002" s="31">
        <v>0.45</v>
      </c>
      <c r="O1002" s="22" t="s">
        <v>107</v>
      </c>
      <c r="P1002" s="22" t="s">
        <v>71</v>
      </c>
      <c r="Q1002" s="22" t="s">
        <v>29</v>
      </c>
      <c r="R1002" s="21" t="s">
        <v>1862</v>
      </c>
      <c r="S1002" s="21"/>
    </row>
    <row r="1003" s="2" customFormat="1" ht="12.95" customHeight="1" spans="1:19">
      <c r="A1003" s="21">
        <v>1022</v>
      </c>
      <c r="B1003" s="24" t="s">
        <v>20</v>
      </c>
      <c r="C1003" s="21">
        <v>54612</v>
      </c>
      <c r="D1003" s="22" t="s">
        <v>2147</v>
      </c>
      <c r="E1003" s="22" t="s">
        <v>159</v>
      </c>
      <c r="F1003" s="22" t="s">
        <v>239</v>
      </c>
      <c r="G1003" s="21" t="s">
        <v>106</v>
      </c>
      <c r="H1003" s="21"/>
      <c r="I1003" s="22" t="s">
        <v>2090</v>
      </c>
      <c r="J1003" s="32">
        <v>1.358</v>
      </c>
      <c r="K1003" s="32"/>
      <c r="L1003" s="21">
        <v>1.358</v>
      </c>
      <c r="M1003" s="21">
        <v>2.47</v>
      </c>
      <c r="N1003" s="31">
        <v>0.450202429149798</v>
      </c>
      <c r="O1003" s="22" t="s">
        <v>107</v>
      </c>
      <c r="P1003" s="22" t="s">
        <v>71</v>
      </c>
      <c r="Q1003" s="22" t="s">
        <v>29</v>
      </c>
      <c r="R1003" s="21" t="s">
        <v>1862</v>
      </c>
      <c r="S1003" s="21"/>
    </row>
    <row r="1004" s="2" customFormat="1" ht="12.95" customHeight="1" spans="1:19">
      <c r="A1004" s="21">
        <v>1023</v>
      </c>
      <c r="B1004" s="24" t="s">
        <v>20</v>
      </c>
      <c r="C1004" s="21">
        <v>54827</v>
      </c>
      <c r="D1004" s="22" t="s">
        <v>2088</v>
      </c>
      <c r="E1004" s="21" t="s">
        <v>2148</v>
      </c>
      <c r="F1004" s="22" t="s">
        <v>101</v>
      </c>
      <c r="G1004" s="22" t="s">
        <v>50</v>
      </c>
      <c r="H1004" s="21"/>
      <c r="I1004" s="22" t="s">
        <v>2090</v>
      </c>
      <c r="J1004" s="32">
        <v>1293</v>
      </c>
      <c r="K1004" s="32"/>
      <c r="L1004" s="21">
        <v>1293</v>
      </c>
      <c r="M1004" s="21">
        <v>2220</v>
      </c>
      <c r="N1004" s="31">
        <v>0.417567567567568</v>
      </c>
      <c r="O1004" s="22" t="s">
        <v>107</v>
      </c>
      <c r="P1004" s="22" t="s">
        <v>71</v>
      </c>
      <c r="Q1004" s="22" t="s">
        <v>29</v>
      </c>
      <c r="R1004" s="21" t="s">
        <v>1862</v>
      </c>
      <c r="S1004" s="21"/>
    </row>
    <row r="1005" s="2" customFormat="1" ht="12.95" customHeight="1" spans="1:19">
      <c r="A1005" s="21">
        <v>1024</v>
      </c>
      <c r="B1005" s="24" t="s">
        <v>20</v>
      </c>
      <c r="C1005" s="21">
        <v>54892</v>
      </c>
      <c r="D1005" s="22" t="s">
        <v>2088</v>
      </c>
      <c r="E1005" s="21" t="s">
        <v>2149</v>
      </c>
      <c r="F1005" s="22" t="s">
        <v>101</v>
      </c>
      <c r="G1005" s="21" t="s">
        <v>106</v>
      </c>
      <c r="H1005" s="21"/>
      <c r="I1005" s="22" t="s">
        <v>2090</v>
      </c>
      <c r="J1005" s="32">
        <v>7</v>
      </c>
      <c r="K1005" s="32"/>
      <c r="L1005" s="21">
        <v>7</v>
      </c>
      <c r="M1005" s="21">
        <v>14</v>
      </c>
      <c r="N1005" s="31">
        <v>0.5</v>
      </c>
      <c r="O1005" s="22" t="s">
        <v>107</v>
      </c>
      <c r="P1005" s="22" t="s">
        <v>71</v>
      </c>
      <c r="Q1005" s="22" t="s">
        <v>29</v>
      </c>
      <c r="R1005" s="21" t="s">
        <v>1862</v>
      </c>
      <c r="S1005" s="21"/>
    </row>
    <row r="1006" s="2" customFormat="1" ht="12.95" customHeight="1" spans="1:19">
      <c r="A1006" s="21">
        <v>1025</v>
      </c>
      <c r="B1006" s="24" t="s">
        <v>20</v>
      </c>
      <c r="C1006" s="21">
        <v>54905</v>
      </c>
      <c r="D1006" s="22" t="s">
        <v>2088</v>
      </c>
      <c r="E1006" s="21" t="s">
        <v>2150</v>
      </c>
      <c r="F1006" s="22" t="s">
        <v>101</v>
      </c>
      <c r="G1006" s="21" t="s">
        <v>106</v>
      </c>
      <c r="H1006" s="21"/>
      <c r="I1006" s="22" t="s">
        <v>2090</v>
      </c>
      <c r="J1006" s="32">
        <v>3</v>
      </c>
      <c r="K1006" s="32"/>
      <c r="L1006" s="21">
        <v>3</v>
      </c>
      <c r="M1006" s="21">
        <v>7.5</v>
      </c>
      <c r="N1006" s="31">
        <v>0.6</v>
      </c>
      <c r="O1006" s="22" t="s">
        <v>107</v>
      </c>
      <c r="P1006" s="22" t="s">
        <v>71</v>
      </c>
      <c r="Q1006" s="22" t="s">
        <v>29</v>
      </c>
      <c r="R1006" s="21" t="s">
        <v>1862</v>
      </c>
      <c r="S1006" s="21"/>
    </row>
    <row r="1007" s="2" customFormat="1" ht="12.95" customHeight="1" spans="1:19">
      <c r="A1007" s="21">
        <v>1026</v>
      </c>
      <c r="B1007" s="24" t="s">
        <v>20</v>
      </c>
      <c r="C1007" s="21">
        <v>67960</v>
      </c>
      <c r="D1007" s="22" t="s">
        <v>2088</v>
      </c>
      <c r="E1007" s="22" t="s">
        <v>2151</v>
      </c>
      <c r="F1007" s="22" t="s">
        <v>101</v>
      </c>
      <c r="G1007" s="22" t="s">
        <v>150</v>
      </c>
      <c r="H1007" s="21"/>
      <c r="I1007" s="22" t="s">
        <v>2090</v>
      </c>
      <c r="J1007" s="32">
        <v>41</v>
      </c>
      <c r="K1007" s="32"/>
      <c r="L1007" s="21">
        <v>41</v>
      </c>
      <c r="M1007" s="21">
        <v>82</v>
      </c>
      <c r="N1007" s="31">
        <v>0.5</v>
      </c>
      <c r="O1007" s="22" t="s">
        <v>107</v>
      </c>
      <c r="P1007" s="22" t="s">
        <v>71</v>
      </c>
      <c r="Q1007" s="22" t="s">
        <v>29</v>
      </c>
      <c r="R1007" s="21" t="s">
        <v>1862</v>
      </c>
      <c r="S1007" s="21"/>
    </row>
    <row r="1008" s="2" customFormat="1" ht="12.95" customHeight="1" spans="1:19">
      <c r="A1008" s="21">
        <v>1027</v>
      </c>
      <c r="B1008" s="24" t="s">
        <v>20</v>
      </c>
      <c r="C1008" s="21">
        <v>68503</v>
      </c>
      <c r="D1008" s="22" t="s">
        <v>2088</v>
      </c>
      <c r="E1008" s="21" t="s">
        <v>2152</v>
      </c>
      <c r="F1008" s="22" t="s">
        <v>101</v>
      </c>
      <c r="G1008" s="21" t="s">
        <v>106</v>
      </c>
      <c r="H1008" s="21"/>
      <c r="I1008" s="22" t="s">
        <v>2090</v>
      </c>
      <c r="J1008" s="32">
        <v>12</v>
      </c>
      <c r="K1008" s="32"/>
      <c r="L1008" s="21">
        <v>12</v>
      </c>
      <c r="M1008" s="21">
        <v>29.8</v>
      </c>
      <c r="N1008" s="31">
        <v>0.597315436241611</v>
      </c>
      <c r="O1008" s="22" t="s">
        <v>107</v>
      </c>
      <c r="P1008" s="22" t="s">
        <v>71</v>
      </c>
      <c r="Q1008" s="22" t="s">
        <v>29</v>
      </c>
      <c r="R1008" s="21" t="s">
        <v>1862</v>
      </c>
      <c r="S1008" s="21"/>
    </row>
    <row r="1009" s="2" customFormat="1" ht="12.95" customHeight="1" spans="1:19">
      <c r="A1009" s="21">
        <v>1028</v>
      </c>
      <c r="B1009" s="24" t="s">
        <v>20</v>
      </c>
      <c r="C1009" s="21">
        <v>72779</v>
      </c>
      <c r="D1009" s="22" t="s">
        <v>2153</v>
      </c>
      <c r="E1009" s="21" t="s">
        <v>2154</v>
      </c>
      <c r="F1009" s="22" t="s">
        <v>177</v>
      </c>
      <c r="G1009" s="22" t="s">
        <v>150</v>
      </c>
      <c r="H1009" s="21"/>
      <c r="I1009" s="22" t="s">
        <v>2090</v>
      </c>
      <c r="J1009" s="32">
        <v>0.51</v>
      </c>
      <c r="K1009" s="32"/>
      <c r="L1009" s="21">
        <v>0.51</v>
      </c>
      <c r="M1009" s="21">
        <v>0.8</v>
      </c>
      <c r="N1009" s="31">
        <v>0.3625</v>
      </c>
      <c r="O1009" s="22" t="s">
        <v>27</v>
      </c>
      <c r="P1009" s="22" t="s">
        <v>71</v>
      </c>
      <c r="Q1009" s="22" t="s">
        <v>29</v>
      </c>
      <c r="R1009" s="21" t="s">
        <v>1862</v>
      </c>
      <c r="S1009" s="21"/>
    </row>
    <row r="1010" s="2" customFormat="1" ht="12.95" customHeight="1" spans="1:19">
      <c r="A1010" s="21">
        <v>1029</v>
      </c>
      <c r="B1010" s="24" t="s">
        <v>20</v>
      </c>
      <c r="C1010" s="21">
        <v>73346</v>
      </c>
      <c r="D1010" s="22" t="s">
        <v>141</v>
      </c>
      <c r="E1010" s="22" t="s">
        <v>2155</v>
      </c>
      <c r="F1010" s="22" t="s">
        <v>218</v>
      </c>
      <c r="G1010" s="21" t="s">
        <v>106</v>
      </c>
      <c r="H1010" s="21"/>
      <c r="I1010" s="22" t="s">
        <v>2090</v>
      </c>
      <c r="J1010" s="32">
        <v>51.912</v>
      </c>
      <c r="K1010" s="32"/>
      <c r="L1010" s="21">
        <v>51.912</v>
      </c>
      <c r="M1010" s="21">
        <v>69.2</v>
      </c>
      <c r="N1010" s="31">
        <v>0.249826589595376</v>
      </c>
      <c r="O1010" s="22" t="s">
        <v>107</v>
      </c>
      <c r="P1010" s="22" t="s">
        <v>71</v>
      </c>
      <c r="Q1010" s="22" t="s">
        <v>29</v>
      </c>
      <c r="R1010" s="21" t="s">
        <v>1862</v>
      </c>
      <c r="S1010" s="21"/>
    </row>
    <row r="1011" s="2" customFormat="1" ht="12.95" customHeight="1" spans="1:19">
      <c r="A1011" s="21">
        <v>1030</v>
      </c>
      <c r="B1011" s="24" t="s">
        <v>20</v>
      </c>
      <c r="C1011" s="21">
        <v>73578</v>
      </c>
      <c r="D1011" s="22" t="s">
        <v>1113</v>
      </c>
      <c r="E1011" s="22" t="s">
        <v>2156</v>
      </c>
      <c r="F1011" s="22" t="s">
        <v>273</v>
      </c>
      <c r="G1011" s="22" t="s">
        <v>214</v>
      </c>
      <c r="H1011" s="21"/>
      <c r="I1011" s="22" t="s">
        <v>2090</v>
      </c>
      <c r="J1011" s="32">
        <v>12.5</v>
      </c>
      <c r="K1011" s="32"/>
      <c r="L1011" s="21">
        <v>12.5</v>
      </c>
      <c r="M1011" s="21">
        <v>25</v>
      </c>
      <c r="N1011" s="31">
        <v>0.5</v>
      </c>
      <c r="O1011" s="22" t="s">
        <v>107</v>
      </c>
      <c r="P1011" s="22" t="s">
        <v>71</v>
      </c>
      <c r="Q1011" s="22" t="s">
        <v>29</v>
      </c>
      <c r="R1011" s="21" t="s">
        <v>1862</v>
      </c>
      <c r="S1011" s="21"/>
    </row>
    <row r="1012" s="2" customFormat="1" ht="12.95" customHeight="1" spans="1:19">
      <c r="A1012" s="21">
        <v>1031</v>
      </c>
      <c r="B1012" s="24" t="s">
        <v>20</v>
      </c>
      <c r="C1012" s="21">
        <v>73629</v>
      </c>
      <c r="D1012" s="22" t="s">
        <v>189</v>
      </c>
      <c r="E1012" s="22" t="s">
        <v>2157</v>
      </c>
      <c r="F1012" s="22" t="s">
        <v>2158</v>
      </c>
      <c r="G1012" s="21" t="s">
        <v>106</v>
      </c>
      <c r="H1012" s="21"/>
      <c r="I1012" s="22" t="s">
        <v>2090</v>
      </c>
      <c r="J1012" s="32">
        <v>190</v>
      </c>
      <c r="K1012" s="32"/>
      <c r="L1012" s="21">
        <v>190</v>
      </c>
      <c r="M1012" s="21">
        <v>400</v>
      </c>
      <c r="N1012" s="31">
        <v>0.525</v>
      </c>
      <c r="O1012" s="22" t="s">
        <v>107</v>
      </c>
      <c r="P1012" s="22" t="s">
        <v>71</v>
      </c>
      <c r="Q1012" s="22" t="s">
        <v>29</v>
      </c>
      <c r="R1012" s="21" t="s">
        <v>1862</v>
      </c>
      <c r="S1012" s="21"/>
    </row>
    <row r="1013" s="2" customFormat="1" ht="12.95" customHeight="1" spans="1:19">
      <c r="A1013" s="21">
        <v>1032</v>
      </c>
      <c r="B1013" s="24" t="s">
        <v>20</v>
      </c>
      <c r="C1013" s="21">
        <v>73716</v>
      </c>
      <c r="D1013" s="22" t="s">
        <v>103</v>
      </c>
      <c r="E1013" s="21" t="s">
        <v>2159</v>
      </c>
      <c r="F1013" s="22" t="s">
        <v>105</v>
      </c>
      <c r="G1013" s="22" t="s">
        <v>50</v>
      </c>
      <c r="H1013" s="21"/>
      <c r="I1013" s="22" t="s">
        <v>2090</v>
      </c>
      <c r="J1013" s="32">
        <v>358</v>
      </c>
      <c r="K1013" s="32"/>
      <c r="L1013" s="21">
        <v>358</v>
      </c>
      <c r="M1013" s="21">
        <v>619</v>
      </c>
      <c r="N1013" s="31">
        <v>0.421647819063005</v>
      </c>
      <c r="O1013" s="22" t="s">
        <v>107</v>
      </c>
      <c r="P1013" s="22" t="s">
        <v>71</v>
      </c>
      <c r="Q1013" s="22" t="s">
        <v>29</v>
      </c>
      <c r="R1013" s="21" t="s">
        <v>1862</v>
      </c>
      <c r="S1013" s="21"/>
    </row>
    <row r="1014" s="2" customFormat="1" ht="12.95" customHeight="1" spans="1:19">
      <c r="A1014" s="21">
        <v>1033</v>
      </c>
      <c r="B1014" s="24" t="s">
        <v>20</v>
      </c>
      <c r="C1014" s="21">
        <v>83149</v>
      </c>
      <c r="D1014" s="22" t="s">
        <v>2160</v>
      </c>
      <c r="E1014" s="21" t="s">
        <v>2161</v>
      </c>
      <c r="F1014" s="22" t="s">
        <v>101</v>
      </c>
      <c r="G1014" s="22" t="s">
        <v>24</v>
      </c>
      <c r="H1014" s="21"/>
      <c r="I1014" s="22" t="s">
        <v>2090</v>
      </c>
      <c r="J1014" s="32">
        <v>8.1</v>
      </c>
      <c r="K1014" s="32"/>
      <c r="L1014" s="21">
        <v>8.1</v>
      </c>
      <c r="M1014" s="21">
        <v>16.1</v>
      </c>
      <c r="N1014" s="31">
        <v>0.496894409937888</v>
      </c>
      <c r="O1014" s="22" t="s">
        <v>107</v>
      </c>
      <c r="P1014" s="22" t="s">
        <v>71</v>
      </c>
      <c r="Q1014" s="22" t="s">
        <v>29</v>
      </c>
      <c r="R1014" s="21" t="s">
        <v>1862</v>
      </c>
      <c r="S1014" s="21"/>
    </row>
    <row r="1015" s="2" customFormat="1" ht="12.95" customHeight="1" spans="1:19">
      <c r="A1015" s="21">
        <v>1034</v>
      </c>
      <c r="B1015" s="24" t="s">
        <v>20</v>
      </c>
      <c r="C1015" s="21">
        <v>85823</v>
      </c>
      <c r="D1015" s="22" t="s">
        <v>2162</v>
      </c>
      <c r="E1015" s="22" t="s">
        <v>2163</v>
      </c>
      <c r="F1015" s="22" t="s">
        <v>177</v>
      </c>
      <c r="G1015" s="21" t="s">
        <v>106</v>
      </c>
      <c r="H1015" s="21"/>
      <c r="I1015" s="22" t="s">
        <v>2090</v>
      </c>
      <c r="J1015" s="32">
        <v>0.29</v>
      </c>
      <c r="K1015" s="32"/>
      <c r="L1015" s="21">
        <v>0.29</v>
      </c>
      <c r="M1015" s="21">
        <v>0.7</v>
      </c>
      <c r="N1015" s="31">
        <v>0.585714285714286</v>
      </c>
      <c r="O1015" s="22" t="s">
        <v>107</v>
      </c>
      <c r="P1015" s="22" t="s">
        <v>71</v>
      </c>
      <c r="Q1015" s="22" t="s">
        <v>29</v>
      </c>
      <c r="R1015" s="21" t="s">
        <v>1862</v>
      </c>
      <c r="S1015" s="21"/>
    </row>
    <row r="1016" s="2" customFormat="1" ht="12.95" customHeight="1" spans="1:19">
      <c r="A1016" s="21">
        <v>1035</v>
      </c>
      <c r="B1016" s="24" t="s">
        <v>20</v>
      </c>
      <c r="C1016" s="21">
        <v>86213</v>
      </c>
      <c r="D1016" s="22" t="s">
        <v>2164</v>
      </c>
      <c r="E1016" s="22" t="s">
        <v>2165</v>
      </c>
      <c r="F1016" s="22" t="s">
        <v>218</v>
      </c>
      <c r="G1016" s="21" t="s">
        <v>219</v>
      </c>
      <c r="H1016" s="21"/>
      <c r="I1016" s="22" t="s">
        <v>2090</v>
      </c>
      <c r="J1016" s="32">
        <v>1800</v>
      </c>
      <c r="K1016" s="32"/>
      <c r="L1016" s="21">
        <v>1800</v>
      </c>
      <c r="M1016" s="21">
        <v>3024</v>
      </c>
      <c r="N1016" s="31">
        <v>0.404761904761905</v>
      </c>
      <c r="O1016" s="22" t="s">
        <v>107</v>
      </c>
      <c r="P1016" s="22" t="s">
        <v>71</v>
      </c>
      <c r="Q1016" s="22" t="s">
        <v>29</v>
      </c>
      <c r="R1016" s="21" t="s">
        <v>1862</v>
      </c>
      <c r="S1016" s="21"/>
    </row>
    <row r="1017" s="2" customFormat="1" ht="12.95" customHeight="1" spans="1:19">
      <c r="A1017" s="21">
        <v>1036</v>
      </c>
      <c r="B1017" s="24" t="s">
        <v>20</v>
      </c>
      <c r="C1017" s="21">
        <v>87400</v>
      </c>
      <c r="D1017" s="22" t="s">
        <v>2166</v>
      </c>
      <c r="E1017" s="21" t="s">
        <v>2167</v>
      </c>
      <c r="F1017" s="21" t="s">
        <v>2168</v>
      </c>
      <c r="G1017" s="22" t="s">
        <v>150</v>
      </c>
      <c r="H1017" s="21"/>
      <c r="I1017" s="22" t="s">
        <v>2090</v>
      </c>
      <c r="J1017" s="32">
        <v>50.6</v>
      </c>
      <c r="K1017" s="32"/>
      <c r="L1017" s="21">
        <v>50.6</v>
      </c>
      <c r="M1017" s="21">
        <v>92</v>
      </c>
      <c r="N1017" s="31">
        <v>0.45</v>
      </c>
      <c r="O1017" s="22" t="s">
        <v>107</v>
      </c>
      <c r="P1017" s="22" t="s">
        <v>71</v>
      </c>
      <c r="Q1017" s="22" t="s">
        <v>29</v>
      </c>
      <c r="R1017" s="21" t="s">
        <v>1862</v>
      </c>
      <c r="S1017" s="21"/>
    </row>
    <row r="1018" s="2" customFormat="1" ht="12.95" customHeight="1" spans="1:19">
      <c r="A1018" s="21">
        <v>1037</v>
      </c>
      <c r="B1018" s="24" t="s">
        <v>20</v>
      </c>
      <c r="C1018" s="21">
        <v>88163</v>
      </c>
      <c r="D1018" s="22" t="s">
        <v>1060</v>
      </c>
      <c r="E1018" s="22" t="s">
        <v>2169</v>
      </c>
      <c r="F1018" s="22" t="s">
        <v>111</v>
      </c>
      <c r="G1018" s="21" t="s">
        <v>219</v>
      </c>
      <c r="H1018" s="21"/>
      <c r="I1018" s="22" t="s">
        <v>2090</v>
      </c>
      <c r="J1018" s="32">
        <v>145</v>
      </c>
      <c r="K1018" s="32"/>
      <c r="L1018" s="21">
        <v>145</v>
      </c>
      <c r="M1018" s="21">
        <v>350</v>
      </c>
      <c r="N1018" s="31">
        <v>0.585714285714286</v>
      </c>
      <c r="O1018" s="22" t="s">
        <v>27</v>
      </c>
      <c r="P1018" s="22" t="s">
        <v>71</v>
      </c>
      <c r="Q1018" s="22" t="s">
        <v>29</v>
      </c>
      <c r="R1018" s="21" t="s">
        <v>1862</v>
      </c>
      <c r="S1018" s="21"/>
    </row>
    <row r="1019" s="2" customFormat="1" ht="12.95" customHeight="1" spans="1:19">
      <c r="A1019" s="21">
        <v>1038</v>
      </c>
      <c r="B1019" s="24" t="s">
        <v>20</v>
      </c>
      <c r="C1019" s="21">
        <v>91265</v>
      </c>
      <c r="D1019" s="22" t="s">
        <v>103</v>
      </c>
      <c r="E1019" s="21" t="s">
        <v>2170</v>
      </c>
      <c r="F1019" s="22" t="s">
        <v>74</v>
      </c>
      <c r="G1019" s="22" t="s">
        <v>150</v>
      </c>
      <c r="H1019" s="21"/>
      <c r="I1019" s="22" t="s">
        <v>2090</v>
      </c>
      <c r="J1019" s="32">
        <v>107.8</v>
      </c>
      <c r="K1019" s="32"/>
      <c r="L1019" s="21">
        <v>107.8</v>
      </c>
      <c r="M1019" s="21">
        <v>196</v>
      </c>
      <c r="N1019" s="31">
        <v>0.45</v>
      </c>
      <c r="O1019" s="22" t="s">
        <v>107</v>
      </c>
      <c r="P1019" s="22" t="s">
        <v>71</v>
      </c>
      <c r="Q1019" s="22" t="s">
        <v>29</v>
      </c>
      <c r="R1019" s="21" t="s">
        <v>1862</v>
      </c>
      <c r="S1019" s="21"/>
    </row>
    <row r="1020" s="2" customFormat="1" ht="12.95" customHeight="1" spans="1:19">
      <c r="A1020" s="21">
        <v>1039</v>
      </c>
      <c r="B1020" s="24" t="s">
        <v>20</v>
      </c>
      <c r="C1020" s="21">
        <v>91511</v>
      </c>
      <c r="D1020" s="22" t="s">
        <v>2171</v>
      </c>
      <c r="E1020" s="21" t="s">
        <v>2121</v>
      </c>
      <c r="F1020" s="22" t="s">
        <v>101</v>
      </c>
      <c r="G1020" s="22" t="s">
        <v>150</v>
      </c>
      <c r="H1020" s="21"/>
      <c r="I1020" s="22" t="s">
        <v>2090</v>
      </c>
      <c r="J1020" s="32">
        <v>0.46</v>
      </c>
      <c r="K1020" s="32"/>
      <c r="L1020" s="21">
        <v>0.46</v>
      </c>
      <c r="M1020" s="21">
        <v>0.71</v>
      </c>
      <c r="N1020" s="31">
        <v>0.352112676056338</v>
      </c>
      <c r="O1020" s="22" t="s">
        <v>27</v>
      </c>
      <c r="P1020" s="22" t="s">
        <v>71</v>
      </c>
      <c r="Q1020" s="22" t="s">
        <v>29</v>
      </c>
      <c r="R1020" s="21" t="s">
        <v>1862</v>
      </c>
      <c r="S1020" s="21"/>
    </row>
    <row r="1021" s="2" customFormat="1" ht="12.95" customHeight="1" spans="1:19">
      <c r="A1021" s="21">
        <v>1040</v>
      </c>
      <c r="B1021" s="24" t="s">
        <v>20</v>
      </c>
      <c r="C1021" s="21">
        <v>91579</v>
      </c>
      <c r="D1021" s="22" t="s">
        <v>2172</v>
      </c>
      <c r="E1021" s="21" t="s">
        <v>2115</v>
      </c>
      <c r="F1021" s="22" t="s">
        <v>177</v>
      </c>
      <c r="G1021" s="22" t="s">
        <v>150</v>
      </c>
      <c r="H1021" s="21"/>
      <c r="I1021" s="22" t="s">
        <v>2090</v>
      </c>
      <c r="J1021" s="32">
        <v>0.33</v>
      </c>
      <c r="K1021" s="32"/>
      <c r="L1021" s="21">
        <v>0.33</v>
      </c>
      <c r="M1021" s="21">
        <v>0.51</v>
      </c>
      <c r="N1021" s="31">
        <v>0.352941176470588</v>
      </c>
      <c r="O1021" s="22" t="s">
        <v>27</v>
      </c>
      <c r="P1021" s="22" t="s">
        <v>71</v>
      </c>
      <c r="Q1021" s="22" t="s">
        <v>29</v>
      </c>
      <c r="R1021" s="21" t="s">
        <v>1862</v>
      </c>
      <c r="S1021" s="21"/>
    </row>
    <row r="1022" s="2" customFormat="1" ht="12.95" customHeight="1" spans="1:19">
      <c r="A1022" s="21">
        <v>1041</v>
      </c>
      <c r="B1022" s="24" t="s">
        <v>20</v>
      </c>
      <c r="C1022" s="21">
        <v>91688</v>
      </c>
      <c r="D1022" s="22" t="s">
        <v>2173</v>
      </c>
      <c r="E1022" s="21" t="s">
        <v>2114</v>
      </c>
      <c r="F1022" s="22" t="s">
        <v>177</v>
      </c>
      <c r="G1022" s="22" t="s">
        <v>150</v>
      </c>
      <c r="H1022" s="21"/>
      <c r="I1022" s="22" t="s">
        <v>2090</v>
      </c>
      <c r="J1022" s="32">
        <v>0.7</v>
      </c>
      <c r="K1022" s="32"/>
      <c r="L1022" s="21">
        <v>0.7</v>
      </c>
      <c r="M1022" s="21">
        <v>1.09</v>
      </c>
      <c r="N1022" s="31">
        <v>0.357798165137615</v>
      </c>
      <c r="O1022" s="22" t="s">
        <v>27</v>
      </c>
      <c r="P1022" s="22" t="s">
        <v>71</v>
      </c>
      <c r="Q1022" s="22" t="s">
        <v>29</v>
      </c>
      <c r="R1022" s="21" t="s">
        <v>1862</v>
      </c>
      <c r="S1022" s="21"/>
    </row>
    <row r="1023" s="2" customFormat="1" ht="12.95" customHeight="1" spans="1:19">
      <c r="A1023" s="21">
        <v>1042</v>
      </c>
      <c r="B1023" s="24" t="s">
        <v>20</v>
      </c>
      <c r="C1023" s="21">
        <v>93361</v>
      </c>
      <c r="D1023" s="22" t="s">
        <v>2174</v>
      </c>
      <c r="E1023" s="22" t="s">
        <v>1054</v>
      </c>
      <c r="F1023" s="22" t="s">
        <v>2175</v>
      </c>
      <c r="G1023" s="21" t="s">
        <v>219</v>
      </c>
      <c r="H1023" s="21"/>
      <c r="I1023" s="22" t="s">
        <v>2090</v>
      </c>
      <c r="J1023" s="32">
        <v>80</v>
      </c>
      <c r="K1023" s="32"/>
      <c r="L1023" s="21">
        <v>80</v>
      </c>
      <c r="M1023" s="21">
        <v>160</v>
      </c>
      <c r="N1023" s="31">
        <v>0.5</v>
      </c>
      <c r="O1023" s="22" t="s">
        <v>107</v>
      </c>
      <c r="P1023" s="22" t="s">
        <v>71</v>
      </c>
      <c r="Q1023" s="22" t="s">
        <v>29</v>
      </c>
      <c r="R1023" s="21" t="s">
        <v>1862</v>
      </c>
      <c r="S1023" s="21"/>
    </row>
    <row r="1024" s="2" customFormat="1" ht="12.95" customHeight="1" spans="1:19">
      <c r="A1024" s="21">
        <v>1043</v>
      </c>
      <c r="B1024" s="24" t="s">
        <v>20</v>
      </c>
      <c r="C1024" s="21">
        <v>93494</v>
      </c>
      <c r="D1024" s="22" t="s">
        <v>119</v>
      </c>
      <c r="E1024" s="21" t="s">
        <v>2176</v>
      </c>
      <c r="F1024" s="22" t="s">
        <v>114</v>
      </c>
      <c r="G1024" s="22" t="s">
        <v>150</v>
      </c>
      <c r="H1024" s="21"/>
      <c r="I1024" s="22" t="s">
        <v>2090</v>
      </c>
      <c r="J1024" s="32">
        <v>7.8</v>
      </c>
      <c r="K1024" s="32"/>
      <c r="L1024" s="21">
        <v>7.8</v>
      </c>
      <c r="M1024" s="21">
        <v>10.8</v>
      </c>
      <c r="N1024" s="31">
        <v>0.277777777777778</v>
      </c>
      <c r="O1024" s="22" t="s">
        <v>107</v>
      </c>
      <c r="P1024" s="22" t="s">
        <v>71</v>
      </c>
      <c r="Q1024" s="22" t="s">
        <v>29</v>
      </c>
      <c r="R1024" s="21" t="s">
        <v>1862</v>
      </c>
      <c r="S1024" s="21"/>
    </row>
    <row r="1025" s="2" customFormat="1" ht="12.95" customHeight="1" spans="1:19">
      <c r="A1025" s="21">
        <v>1044</v>
      </c>
      <c r="B1025" s="24" t="s">
        <v>20</v>
      </c>
      <c r="C1025" s="21">
        <v>93559</v>
      </c>
      <c r="D1025" s="22" t="s">
        <v>2177</v>
      </c>
      <c r="E1025" s="22" t="s">
        <v>1054</v>
      </c>
      <c r="F1025" s="22" t="s">
        <v>101</v>
      </c>
      <c r="G1025" s="21" t="s">
        <v>219</v>
      </c>
      <c r="H1025" s="21"/>
      <c r="I1025" s="22" t="s">
        <v>2090</v>
      </c>
      <c r="J1025" s="32">
        <v>78.8</v>
      </c>
      <c r="K1025" s="32"/>
      <c r="L1025" s="21">
        <v>78.8</v>
      </c>
      <c r="M1025" s="21">
        <v>150</v>
      </c>
      <c r="N1025" s="31">
        <v>0.474666666666667</v>
      </c>
      <c r="O1025" s="22" t="s">
        <v>107</v>
      </c>
      <c r="P1025" s="22" t="s">
        <v>71</v>
      </c>
      <c r="Q1025" s="22" t="s">
        <v>29</v>
      </c>
      <c r="R1025" s="21" t="s">
        <v>1862</v>
      </c>
      <c r="S1025" s="21"/>
    </row>
    <row r="1026" s="2" customFormat="1" ht="12.95" customHeight="1" spans="1:19">
      <c r="A1026" s="21">
        <v>1046</v>
      </c>
      <c r="B1026" s="24" t="s">
        <v>20</v>
      </c>
      <c r="C1026" s="21">
        <v>97362</v>
      </c>
      <c r="D1026" s="22" t="s">
        <v>236</v>
      </c>
      <c r="E1026" s="21" t="s">
        <v>2178</v>
      </c>
      <c r="F1026" s="22" t="s">
        <v>101</v>
      </c>
      <c r="G1026" s="22" t="s">
        <v>150</v>
      </c>
      <c r="H1026" s="21"/>
      <c r="I1026" s="22" t="s">
        <v>2090</v>
      </c>
      <c r="J1026" s="32">
        <v>12.9</v>
      </c>
      <c r="K1026" s="32"/>
      <c r="L1026" s="21">
        <v>12.9</v>
      </c>
      <c r="M1026" s="21">
        <v>25.8</v>
      </c>
      <c r="N1026" s="31">
        <v>0.5</v>
      </c>
      <c r="O1026" s="22" t="s">
        <v>107</v>
      </c>
      <c r="P1026" s="22" t="s">
        <v>71</v>
      </c>
      <c r="Q1026" s="22" t="s">
        <v>29</v>
      </c>
      <c r="R1026" s="21" t="s">
        <v>1862</v>
      </c>
      <c r="S1026" s="21"/>
    </row>
    <row r="1027" s="2" customFormat="1" ht="12.95" customHeight="1" spans="1:19">
      <c r="A1027" s="21">
        <v>1047</v>
      </c>
      <c r="B1027" s="24" t="s">
        <v>20</v>
      </c>
      <c r="C1027" s="21">
        <v>98027</v>
      </c>
      <c r="D1027" s="22" t="s">
        <v>2116</v>
      </c>
      <c r="E1027" s="22" t="s">
        <v>1054</v>
      </c>
      <c r="F1027" s="22" t="s">
        <v>177</v>
      </c>
      <c r="G1027" s="21" t="s">
        <v>106</v>
      </c>
      <c r="H1027" s="21"/>
      <c r="I1027" s="22" t="s">
        <v>2090</v>
      </c>
      <c r="J1027" s="32">
        <v>1.029</v>
      </c>
      <c r="K1027" s="32"/>
      <c r="L1027" s="21">
        <v>1.029</v>
      </c>
      <c r="M1027" s="21">
        <v>2.5</v>
      </c>
      <c r="N1027" s="31">
        <v>0.5884</v>
      </c>
      <c r="O1027" s="22" t="s">
        <v>107</v>
      </c>
      <c r="P1027" s="22" t="s">
        <v>71</v>
      </c>
      <c r="Q1027" s="22" t="s">
        <v>29</v>
      </c>
      <c r="R1027" s="21" t="s">
        <v>1862</v>
      </c>
      <c r="S1027" s="21"/>
    </row>
    <row r="1028" s="2" customFormat="1" ht="12.95" customHeight="1" spans="1:19">
      <c r="A1028" s="21">
        <v>1048</v>
      </c>
      <c r="B1028" s="24" t="s">
        <v>20</v>
      </c>
      <c r="C1028" s="21">
        <v>99298</v>
      </c>
      <c r="D1028" s="22" t="s">
        <v>2179</v>
      </c>
      <c r="E1028" s="21" t="s">
        <v>2180</v>
      </c>
      <c r="F1028" s="22" t="s">
        <v>2181</v>
      </c>
      <c r="G1028" s="22" t="s">
        <v>24</v>
      </c>
      <c r="H1028" s="21"/>
      <c r="I1028" s="22" t="s">
        <v>2090</v>
      </c>
      <c r="J1028" s="32">
        <v>28.75</v>
      </c>
      <c r="K1028" s="32"/>
      <c r="L1028" s="21">
        <v>28.75</v>
      </c>
      <c r="M1028" s="21">
        <v>66</v>
      </c>
      <c r="N1028" s="31">
        <v>0.564393939393939</v>
      </c>
      <c r="O1028" s="22" t="s">
        <v>107</v>
      </c>
      <c r="P1028" s="22" t="s">
        <v>71</v>
      </c>
      <c r="Q1028" s="22" t="s">
        <v>29</v>
      </c>
      <c r="R1028" s="21" t="s">
        <v>1862</v>
      </c>
      <c r="S1028" s="21"/>
    </row>
    <row r="1029" s="2" customFormat="1" ht="12.95" customHeight="1" spans="1:19">
      <c r="A1029" s="21">
        <v>1049</v>
      </c>
      <c r="B1029" s="24" t="s">
        <v>20</v>
      </c>
      <c r="C1029" s="21">
        <v>102599</v>
      </c>
      <c r="D1029" s="22" t="s">
        <v>103</v>
      </c>
      <c r="E1029" s="22" t="s">
        <v>2182</v>
      </c>
      <c r="F1029" s="22" t="s">
        <v>1124</v>
      </c>
      <c r="G1029" s="21" t="s">
        <v>106</v>
      </c>
      <c r="H1029" s="21"/>
      <c r="I1029" s="22" t="s">
        <v>2090</v>
      </c>
      <c r="J1029" s="32">
        <v>14.175</v>
      </c>
      <c r="K1029" s="32"/>
      <c r="L1029" s="21">
        <v>14.175</v>
      </c>
      <c r="M1029" s="21">
        <v>32</v>
      </c>
      <c r="N1029" s="31">
        <v>0.55703125</v>
      </c>
      <c r="O1029" s="22" t="s">
        <v>107</v>
      </c>
      <c r="P1029" s="22" t="s">
        <v>71</v>
      </c>
      <c r="Q1029" s="22" t="s">
        <v>29</v>
      </c>
      <c r="R1029" s="21" t="s">
        <v>1862</v>
      </c>
      <c r="S1029" s="21"/>
    </row>
    <row r="1030" s="2" customFormat="1" ht="12.95" customHeight="1" spans="1:19">
      <c r="A1030" s="21">
        <v>1050</v>
      </c>
      <c r="B1030" s="24" t="s">
        <v>20</v>
      </c>
      <c r="C1030" s="21">
        <v>106510</v>
      </c>
      <c r="D1030" s="22" t="s">
        <v>1085</v>
      </c>
      <c r="E1030" s="21" t="s">
        <v>2183</v>
      </c>
      <c r="F1030" s="22" t="s">
        <v>1071</v>
      </c>
      <c r="G1030" s="22" t="s">
        <v>50</v>
      </c>
      <c r="H1030" s="21"/>
      <c r="I1030" s="22" t="s">
        <v>2090</v>
      </c>
      <c r="J1030" s="32">
        <v>715</v>
      </c>
      <c r="K1030" s="32"/>
      <c r="L1030" s="21">
        <v>715</v>
      </c>
      <c r="M1030" s="21">
        <v>1300</v>
      </c>
      <c r="N1030" s="31">
        <v>0.45</v>
      </c>
      <c r="O1030" s="22" t="s">
        <v>107</v>
      </c>
      <c r="P1030" s="22" t="s">
        <v>71</v>
      </c>
      <c r="Q1030" s="22" t="s">
        <v>29</v>
      </c>
      <c r="R1030" s="21" t="s">
        <v>1862</v>
      </c>
      <c r="S1030" s="21"/>
    </row>
    <row r="1031" s="2" customFormat="1" ht="12.95" customHeight="1" spans="1:19">
      <c r="A1031" s="21">
        <v>1051</v>
      </c>
      <c r="B1031" s="24" t="s">
        <v>20</v>
      </c>
      <c r="C1031" s="21">
        <v>109141</v>
      </c>
      <c r="D1031" s="22" t="s">
        <v>2184</v>
      </c>
      <c r="E1031" s="22" t="s">
        <v>2185</v>
      </c>
      <c r="F1031" s="22" t="s">
        <v>1871</v>
      </c>
      <c r="G1031" s="21" t="s">
        <v>106</v>
      </c>
      <c r="H1031" s="21"/>
      <c r="I1031" s="22" t="s">
        <v>2090</v>
      </c>
      <c r="J1031" s="32">
        <v>18</v>
      </c>
      <c r="K1031" s="32"/>
      <c r="L1031" s="21">
        <v>18</v>
      </c>
      <c r="M1031" s="21">
        <v>30</v>
      </c>
      <c r="N1031" s="31">
        <v>0.4</v>
      </c>
      <c r="O1031" s="22" t="s">
        <v>27</v>
      </c>
      <c r="P1031" s="22" t="s">
        <v>71</v>
      </c>
      <c r="Q1031" s="22" t="s">
        <v>29</v>
      </c>
      <c r="R1031" s="21" t="s">
        <v>1862</v>
      </c>
      <c r="S1031" s="21"/>
    </row>
    <row r="1032" s="2" customFormat="1" ht="12.95" customHeight="1" spans="1:19">
      <c r="A1032" s="21">
        <v>1052</v>
      </c>
      <c r="B1032" s="24" t="s">
        <v>20</v>
      </c>
      <c r="C1032" s="21">
        <v>109142</v>
      </c>
      <c r="D1032" s="22" t="s">
        <v>2184</v>
      </c>
      <c r="E1032" s="22" t="s">
        <v>2186</v>
      </c>
      <c r="F1032" s="22" t="s">
        <v>1871</v>
      </c>
      <c r="G1032" s="21" t="s">
        <v>106</v>
      </c>
      <c r="H1032" s="21"/>
      <c r="I1032" s="22" t="s">
        <v>2090</v>
      </c>
      <c r="J1032" s="32">
        <v>12</v>
      </c>
      <c r="K1032" s="32"/>
      <c r="L1032" s="21">
        <v>12</v>
      </c>
      <c r="M1032" s="21">
        <v>20</v>
      </c>
      <c r="N1032" s="31">
        <v>0.4</v>
      </c>
      <c r="O1032" s="22" t="s">
        <v>27</v>
      </c>
      <c r="P1032" s="22" t="s">
        <v>71</v>
      </c>
      <c r="Q1032" s="22" t="s">
        <v>29</v>
      </c>
      <c r="R1032" s="21" t="s">
        <v>1862</v>
      </c>
      <c r="S1032" s="21"/>
    </row>
    <row r="1033" s="2" customFormat="1" ht="12.95" customHeight="1" spans="1:19">
      <c r="A1033" s="21">
        <v>1053</v>
      </c>
      <c r="B1033" s="24" t="s">
        <v>20</v>
      </c>
      <c r="C1033" s="21">
        <v>114329</v>
      </c>
      <c r="D1033" s="22" t="s">
        <v>236</v>
      </c>
      <c r="E1033" s="21" t="s">
        <v>2187</v>
      </c>
      <c r="F1033" s="22" t="s">
        <v>101</v>
      </c>
      <c r="G1033" s="22" t="s">
        <v>150</v>
      </c>
      <c r="H1033" s="21"/>
      <c r="I1033" s="22" t="s">
        <v>2090</v>
      </c>
      <c r="J1033" s="32">
        <v>1.9908</v>
      </c>
      <c r="K1033" s="32"/>
      <c r="L1033" s="21">
        <v>1.9908</v>
      </c>
      <c r="M1033" s="21">
        <v>3.6</v>
      </c>
      <c r="N1033" s="31">
        <v>0.447</v>
      </c>
      <c r="O1033" s="22" t="s">
        <v>107</v>
      </c>
      <c r="P1033" s="22" t="s">
        <v>71</v>
      </c>
      <c r="Q1033" s="22" t="s">
        <v>29</v>
      </c>
      <c r="R1033" s="21" t="s">
        <v>1862</v>
      </c>
      <c r="S1033" s="21"/>
    </row>
    <row r="1034" s="2" customFormat="1" ht="12.95" customHeight="1" spans="1:19">
      <c r="A1034" s="21">
        <v>1054</v>
      </c>
      <c r="B1034" s="24" t="s">
        <v>20</v>
      </c>
      <c r="C1034" s="21">
        <v>114332</v>
      </c>
      <c r="D1034" s="22" t="s">
        <v>2188</v>
      </c>
      <c r="E1034" s="21" t="s">
        <v>2189</v>
      </c>
      <c r="F1034" s="22" t="s">
        <v>118</v>
      </c>
      <c r="G1034" s="22" t="s">
        <v>150</v>
      </c>
      <c r="H1034" s="21"/>
      <c r="I1034" s="22" t="s">
        <v>2090</v>
      </c>
      <c r="J1034" s="32">
        <v>0.6895</v>
      </c>
      <c r="K1034" s="32"/>
      <c r="L1034" s="21">
        <v>0.6895</v>
      </c>
      <c r="M1034" s="21">
        <v>1.25</v>
      </c>
      <c r="N1034" s="31">
        <v>0.4484</v>
      </c>
      <c r="O1034" s="22" t="s">
        <v>107</v>
      </c>
      <c r="P1034" s="22" t="s">
        <v>71</v>
      </c>
      <c r="Q1034" s="22" t="s">
        <v>29</v>
      </c>
      <c r="R1034" s="21" t="s">
        <v>1862</v>
      </c>
      <c r="S1034" s="21"/>
    </row>
    <row r="1035" s="2" customFormat="1" ht="12.95" customHeight="1" spans="1:19">
      <c r="A1035" s="21">
        <v>1055</v>
      </c>
      <c r="B1035" s="24" t="s">
        <v>20</v>
      </c>
      <c r="C1035" s="21">
        <v>115339</v>
      </c>
      <c r="D1035" s="22" t="s">
        <v>117</v>
      </c>
      <c r="E1035" s="21" t="s">
        <v>2190</v>
      </c>
      <c r="F1035" s="22" t="s">
        <v>118</v>
      </c>
      <c r="G1035" s="22" t="s">
        <v>150</v>
      </c>
      <c r="H1035" s="21"/>
      <c r="I1035" s="22" t="s">
        <v>2090</v>
      </c>
      <c r="J1035" s="32">
        <v>1.9999</v>
      </c>
      <c r="K1035" s="32"/>
      <c r="L1035" s="21">
        <v>1.9999</v>
      </c>
      <c r="M1035" s="21">
        <v>3.6</v>
      </c>
      <c r="N1035" s="31">
        <v>0.444472222222222</v>
      </c>
      <c r="O1035" s="22" t="s">
        <v>107</v>
      </c>
      <c r="P1035" s="22" t="s">
        <v>71</v>
      </c>
      <c r="Q1035" s="22" t="s">
        <v>29</v>
      </c>
      <c r="R1035" s="21" t="s">
        <v>1862</v>
      </c>
      <c r="S1035" s="21"/>
    </row>
    <row r="1036" s="2" customFormat="1" ht="12.95" customHeight="1" spans="1:19">
      <c r="A1036" s="21">
        <v>1056</v>
      </c>
      <c r="B1036" s="24" t="s">
        <v>20</v>
      </c>
      <c r="C1036" s="21">
        <v>117007</v>
      </c>
      <c r="D1036" s="22" t="s">
        <v>2191</v>
      </c>
      <c r="E1036" s="21" t="s">
        <v>2190</v>
      </c>
      <c r="F1036" s="22" t="s">
        <v>101</v>
      </c>
      <c r="G1036" s="22" t="s">
        <v>150</v>
      </c>
      <c r="H1036" s="21"/>
      <c r="I1036" s="22" t="s">
        <v>2090</v>
      </c>
      <c r="J1036" s="32">
        <v>8.6324</v>
      </c>
      <c r="K1036" s="32"/>
      <c r="L1036" s="21">
        <v>8.6324</v>
      </c>
      <c r="M1036" s="21">
        <v>13.4</v>
      </c>
      <c r="N1036" s="31">
        <v>0.355791044776119</v>
      </c>
      <c r="O1036" s="22" t="s">
        <v>107</v>
      </c>
      <c r="P1036" s="22" t="s">
        <v>71</v>
      </c>
      <c r="Q1036" s="22" t="s">
        <v>29</v>
      </c>
      <c r="R1036" s="21" t="s">
        <v>1862</v>
      </c>
      <c r="S1036" s="21"/>
    </row>
    <row r="1037" s="2" customFormat="1" ht="12.95" customHeight="1" spans="1:19">
      <c r="A1037" s="21">
        <v>1057</v>
      </c>
      <c r="B1037" s="24" t="s">
        <v>20</v>
      </c>
      <c r="C1037" s="21">
        <v>117651</v>
      </c>
      <c r="D1037" s="22" t="s">
        <v>2192</v>
      </c>
      <c r="E1037" s="21" t="s">
        <v>2123</v>
      </c>
      <c r="F1037" s="22" t="s">
        <v>101</v>
      </c>
      <c r="G1037" s="22" t="s">
        <v>150</v>
      </c>
      <c r="H1037" s="21"/>
      <c r="I1037" s="22" t="s">
        <v>2090</v>
      </c>
      <c r="J1037" s="32">
        <v>1.39</v>
      </c>
      <c r="K1037" s="32"/>
      <c r="L1037" s="21">
        <v>1.39</v>
      </c>
      <c r="M1037" s="21">
        <v>2.18</v>
      </c>
      <c r="N1037" s="31">
        <v>0.362385321100918</v>
      </c>
      <c r="O1037" s="22" t="s">
        <v>27</v>
      </c>
      <c r="P1037" s="22" t="s">
        <v>71</v>
      </c>
      <c r="Q1037" s="22" t="s">
        <v>29</v>
      </c>
      <c r="R1037" s="21" t="s">
        <v>1862</v>
      </c>
      <c r="S1037" s="21"/>
    </row>
    <row r="1038" s="2" customFormat="1" ht="12.95" customHeight="1" spans="1:19">
      <c r="A1038" s="21">
        <v>1058</v>
      </c>
      <c r="B1038" s="24" t="s">
        <v>20</v>
      </c>
      <c r="C1038" s="21">
        <v>117923</v>
      </c>
      <c r="D1038" s="22" t="s">
        <v>246</v>
      </c>
      <c r="E1038" s="21" t="s">
        <v>2190</v>
      </c>
      <c r="F1038" s="22" t="s">
        <v>101</v>
      </c>
      <c r="G1038" s="22" t="s">
        <v>150</v>
      </c>
      <c r="H1038" s="21"/>
      <c r="I1038" s="22" t="s">
        <v>2090</v>
      </c>
      <c r="J1038" s="32">
        <v>3.81</v>
      </c>
      <c r="K1038" s="32"/>
      <c r="L1038" s="21">
        <v>3.81</v>
      </c>
      <c r="M1038" s="21">
        <v>7.5</v>
      </c>
      <c r="N1038" s="31">
        <v>0.492</v>
      </c>
      <c r="O1038" s="22" t="s">
        <v>107</v>
      </c>
      <c r="P1038" s="22" t="s">
        <v>71</v>
      </c>
      <c r="Q1038" s="22" t="s">
        <v>29</v>
      </c>
      <c r="R1038" s="21" t="s">
        <v>1862</v>
      </c>
      <c r="S1038" s="21"/>
    </row>
    <row r="1039" s="2" customFormat="1" ht="12.95" customHeight="1" spans="1:19">
      <c r="A1039" s="21">
        <v>1059</v>
      </c>
      <c r="B1039" s="24" t="s">
        <v>20</v>
      </c>
      <c r="C1039" s="21">
        <v>121519</v>
      </c>
      <c r="D1039" s="22" t="s">
        <v>2193</v>
      </c>
      <c r="E1039" s="22" t="s">
        <v>1054</v>
      </c>
      <c r="F1039" s="22" t="s">
        <v>101</v>
      </c>
      <c r="G1039" s="21" t="s">
        <v>106</v>
      </c>
      <c r="H1039" s="21"/>
      <c r="I1039" s="22" t="s">
        <v>2090</v>
      </c>
      <c r="J1039" s="32">
        <v>0.81</v>
      </c>
      <c r="K1039" s="32"/>
      <c r="L1039" s="21">
        <v>0.81</v>
      </c>
      <c r="M1039" s="21">
        <v>1.8</v>
      </c>
      <c r="N1039" s="31">
        <v>0.55</v>
      </c>
      <c r="O1039" s="22" t="s">
        <v>27</v>
      </c>
      <c r="P1039" s="22" t="s">
        <v>71</v>
      </c>
      <c r="Q1039" s="22" t="s">
        <v>29</v>
      </c>
      <c r="R1039" s="21" t="s">
        <v>1862</v>
      </c>
      <c r="S1039" s="21"/>
    </row>
    <row r="1040" s="2" customFormat="1" ht="12.95" customHeight="1" spans="1:19">
      <c r="A1040" s="21">
        <v>1060</v>
      </c>
      <c r="B1040" s="24" t="s">
        <v>20</v>
      </c>
      <c r="C1040" s="21">
        <v>124304</v>
      </c>
      <c r="D1040" s="22" t="s">
        <v>103</v>
      </c>
      <c r="E1040" s="22" t="s">
        <v>2194</v>
      </c>
      <c r="F1040" s="22" t="s">
        <v>105</v>
      </c>
      <c r="G1040" s="22" t="s">
        <v>50</v>
      </c>
      <c r="H1040" s="21"/>
      <c r="I1040" s="22" t="s">
        <v>2090</v>
      </c>
      <c r="J1040" s="32">
        <v>861</v>
      </c>
      <c r="K1040" s="32"/>
      <c r="L1040" s="21">
        <v>861</v>
      </c>
      <c r="M1040" s="21">
        <v>1489</v>
      </c>
      <c r="N1040" s="31">
        <v>0.42175957018133</v>
      </c>
      <c r="O1040" s="22" t="s">
        <v>107</v>
      </c>
      <c r="P1040" s="22" t="s">
        <v>71</v>
      </c>
      <c r="Q1040" s="22" t="s">
        <v>29</v>
      </c>
      <c r="R1040" s="21" t="s">
        <v>1862</v>
      </c>
      <c r="S1040" s="21"/>
    </row>
    <row r="1041" s="2" customFormat="1" ht="12.95" customHeight="1" spans="1:19">
      <c r="A1041" s="21">
        <v>1061</v>
      </c>
      <c r="B1041" s="24" t="s">
        <v>20</v>
      </c>
      <c r="C1041" s="21">
        <v>132003</v>
      </c>
      <c r="D1041" s="22" t="s">
        <v>2195</v>
      </c>
      <c r="E1041" s="21" t="s">
        <v>2196</v>
      </c>
      <c r="F1041" s="22" t="s">
        <v>101</v>
      </c>
      <c r="G1041" s="22" t="s">
        <v>150</v>
      </c>
      <c r="H1041" s="21"/>
      <c r="I1041" s="22" t="s">
        <v>2090</v>
      </c>
      <c r="J1041" s="32">
        <v>0.3234</v>
      </c>
      <c r="K1041" s="32"/>
      <c r="L1041" s="21">
        <v>0.3234</v>
      </c>
      <c r="M1041" s="21">
        <v>0.59</v>
      </c>
      <c r="N1041" s="31">
        <v>0.451864406779661</v>
      </c>
      <c r="O1041" s="22" t="s">
        <v>107</v>
      </c>
      <c r="P1041" s="22" t="s">
        <v>71</v>
      </c>
      <c r="Q1041" s="22" t="s">
        <v>29</v>
      </c>
      <c r="R1041" s="21" t="s">
        <v>1862</v>
      </c>
      <c r="S1041" s="21"/>
    </row>
    <row r="1042" s="2" customFormat="1" ht="12.95" customHeight="1" spans="1:19">
      <c r="A1042" s="21">
        <v>1062</v>
      </c>
      <c r="B1042" s="24" t="s">
        <v>20</v>
      </c>
      <c r="C1042" s="21">
        <v>132006</v>
      </c>
      <c r="D1042" s="22" t="s">
        <v>2119</v>
      </c>
      <c r="E1042" s="21" t="s">
        <v>2197</v>
      </c>
      <c r="F1042" s="22" t="s">
        <v>101</v>
      </c>
      <c r="G1042" s="22" t="s">
        <v>150</v>
      </c>
      <c r="H1042" s="21"/>
      <c r="I1042" s="22" t="s">
        <v>2090</v>
      </c>
      <c r="J1042" s="32">
        <v>0.3437</v>
      </c>
      <c r="K1042" s="32"/>
      <c r="L1042" s="21">
        <v>0.3437</v>
      </c>
      <c r="M1042" s="21">
        <v>0.68</v>
      </c>
      <c r="N1042" s="31">
        <v>0.494558823529412</v>
      </c>
      <c r="O1042" s="22" t="s">
        <v>107</v>
      </c>
      <c r="P1042" s="22" t="s">
        <v>71</v>
      </c>
      <c r="Q1042" s="22" t="s">
        <v>29</v>
      </c>
      <c r="R1042" s="21" t="s">
        <v>1862</v>
      </c>
      <c r="S1042" s="21"/>
    </row>
    <row r="1043" s="2" customFormat="1" ht="12.95" customHeight="1" spans="1:19">
      <c r="A1043" s="21">
        <v>1063</v>
      </c>
      <c r="B1043" s="24" t="s">
        <v>20</v>
      </c>
      <c r="C1043" s="21">
        <v>132021</v>
      </c>
      <c r="D1043" s="22" t="s">
        <v>2198</v>
      </c>
      <c r="E1043" s="21" t="s">
        <v>2197</v>
      </c>
      <c r="F1043" s="22" t="s">
        <v>101</v>
      </c>
      <c r="G1043" s="22" t="s">
        <v>150</v>
      </c>
      <c r="H1043" s="21"/>
      <c r="I1043" s="22" t="s">
        <v>2090</v>
      </c>
      <c r="J1043" s="32">
        <v>3.0828</v>
      </c>
      <c r="K1043" s="32"/>
      <c r="L1043" s="21">
        <v>3.0828</v>
      </c>
      <c r="M1043" s="21">
        <v>4.4</v>
      </c>
      <c r="N1043" s="31">
        <v>0.299363636363636</v>
      </c>
      <c r="O1043" s="22" t="s">
        <v>107</v>
      </c>
      <c r="P1043" s="22" t="s">
        <v>71</v>
      </c>
      <c r="Q1043" s="22" t="s">
        <v>29</v>
      </c>
      <c r="R1043" s="21" t="s">
        <v>1862</v>
      </c>
      <c r="S1043" s="21"/>
    </row>
    <row r="1044" s="2" customFormat="1" ht="12.95" customHeight="1" spans="1:19">
      <c r="A1044" s="21">
        <v>1064</v>
      </c>
      <c r="B1044" s="24" t="s">
        <v>20</v>
      </c>
      <c r="C1044" s="21">
        <v>132058</v>
      </c>
      <c r="D1044" s="22" t="s">
        <v>2199</v>
      </c>
      <c r="E1044" s="21" t="s">
        <v>2197</v>
      </c>
      <c r="F1044" s="22" t="s">
        <v>101</v>
      </c>
      <c r="G1044" s="22" t="s">
        <v>150</v>
      </c>
      <c r="H1044" s="21"/>
      <c r="I1044" s="22" t="s">
        <v>2090</v>
      </c>
      <c r="J1044" s="32">
        <v>0.3402</v>
      </c>
      <c r="K1044" s="32"/>
      <c r="L1044" s="21">
        <v>0.3402</v>
      </c>
      <c r="M1044" s="21">
        <v>0.62</v>
      </c>
      <c r="N1044" s="31">
        <v>0.451290322580645</v>
      </c>
      <c r="O1044" s="22" t="s">
        <v>107</v>
      </c>
      <c r="P1044" s="22" t="s">
        <v>71</v>
      </c>
      <c r="Q1044" s="22" t="s">
        <v>29</v>
      </c>
      <c r="R1044" s="21" t="s">
        <v>1862</v>
      </c>
      <c r="S1044" s="21"/>
    </row>
    <row r="1045" s="2" customFormat="1" ht="12.95" customHeight="1" spans="1:19">
      <c r="A1045" s="21">
        <v>1065</v>
      </c>
      <c r="B1045" s="24" t="s">
        <v>20</v>
      </c>
      <c r="C1045" s="21">
        <v>132085</v>
      </c>
      <c r="D1045" s="22" t="s">
        <v>2200</v>
      </c>
      <c r="E1045" s="21" t="s">
        <v>2196</v>
      </c>
      <c r="F1045" s="22" t="s">
        <v>101</v>
      </c>
      <c r="G1045" s="22" t="s">
        <v>150</v>
      </c>
      <c r="H1045" s="21"/>
      <c r="I1045" s="22" t="s">
        <v>2090</v>
      </c>
      <c r="J1045" s="32">
        <v>0.9947</v>
      </c>
      <c r="K1045" s="32"/>
      <c r="L1045" s="21">
        <v>0.9947</v>
      </c>
      <c r="M1045" s="21">
        <v>1.81</v>
      </c>
      <c r="N1045" s="31">
        <v>0.450441988950276</v>
      </c>
      <c r="O1045" s="22" t="s">
        <v>107</v>
      </c>
      <c r="P1045" s="22" t="s">
        <v>71</v>
      </c>
      <c r="Q1045" s="22" t="s">
        <v>29</v>
      </c>
      <c r="R1045" s="21" t="s">
        <v>1862</v>
      </c>
      <c r="S1045" s="21"/>
    </row>
    <row r="1046" s="2" customFormat="1" ht="12.95" customHeight="1" spans="1:19">
      <c r="A1046" s="21">
        <v>1066</v>
      </c>
      <c r="B1046" s="24" t="s">
        <v>20</v>
      </c>
      <c r="C1046" s="21">
        <v>132092</v>
      </c>
      <c r="D1046" s="22" t="s">
        <v>2201</v>
      </c>
      <c r="E1046" s="21" t="s">
        <v>2197</v>
      </c>
      <c r="F1046" s="22" t="s">
        <v>101</v>
      </c>
      <c r="G1046" s="22" t="s">
        <v>150</v>
      </c>
      <c r="H1046" s="21"/>
      <c r="I1046" s="22" t="s">
        <v>2090</v>
      </c>
      <c r="J1046" s="32">
        <v>3.0562</v>
      </c>
      <c r="K1046" s="32"/>
      <c r="L1046" s="21">
        <v>3.0562</v>
      </c>
      <c r="M1046" s="21">
        <v>5.56</v>
      </c>
      <c r="N1046" s="31">
        <v>0.450323741007194</v>
      </c>
      <c r="O1046" s="22" t="s">
        <v>107</v>
      </c>
      <c r="P1046" s="22" t="s">
        <v>71</v>
      </c>
      <c r="Q1046" s="22" t="s">
        <v>29</v>
      </c>
      <c r="R1046" s="21" t="s">
        <v>1862</v>
      </c>
      <c r="S1046" s="21"/>
    </row>
    <row r="1047" s="2" customFormat="1" ht="12.95" customHeight="1" spans="1:19">
      <c r="A1047" s="21">
        <v>1067</v>
      </c>
      <c r="B1047" s="24" t="s">
        <v>20</v>
      </c>
      <c r="C1047" s="21">
        <v>132103</v>
      </c>
      <c r="D1047" s="22" t="s">
        <v>2202</v>
      </c>
      <c r="E1047" s="21" t="s">
        <v>2203</v>
      </c>
      <c r="F1047" s="22" t="s">
        <v>101</v>
      </c>
      <c r="G1047" s="22" t="s">
        <v>150</v>
      </c>
      <c r="H1047" s="21"/>
      <c r="I1047" s="22" t="s">
        <v>2090</v>
      </c>
      <c r="J1047" s="32">
        <v>0.661</v>
      </c>
      <c r="K1047" s="32"/>
      <c r="L1047" s="21">
        <v>0.661</v>
      </c>
      <c r="M1047" s="21">
        <v>1.26</v>
      </c>
      <c r="N1047" s="31">
        <v>0.475396825396825</v>
      </c>
      <c r="O1047" s="22" t="s">
        <v>107</v>
      </c>
      <c r="P1047" s="22" t="s">
        <v>71</v>
      </c>
      <c r="Q1047" s="22" t="s">
        <v>29</v>
      </c>
      <c r="R1047" s="21" t="s">
        <v>1862</v>
      </c>
      <c r="S1047" s="21"/>
    </row>
    <row r="1048" s="2" customFormat="1" ht="12.95" customHeight="1" spans="1:19">
      <c r="A1048" s="21">
        <v>1068</v>
      </c>
      <c r="B1048" s="24" t="s">
        <v>20</v>
      </c>
      <c r="C1048" s="21">
        <v>132105</v>
      </c>
      <c r="D1048" s="22" t="s">
        <v>2204</v>
      </c>
      <c r="E1048" s="21" t="s">
        <v>2203</v>
      </c>
      <c r="F1048" s="22" t="s">
        <v>101</v>
      </c>
      <c r="G1048" s="22" t="s">
        <v>150</v>
      </c>
      <c r="H1048" s="21"/>
      <c r="I1048" s="22" t="s">
        <v>2090</v>
      </c>
      <c r="J1048" s="32">
        <v>0.4417</v>
      </c>
      <c r="K1048" s="32"/>
      <c r="L1048" s="21">
        <v>0.4417</v>
      </c>
      <c r="M1048" s="21">
        <v>0.8</v>
      </c>
      <c r="N1048" s="31">
        <v>0.447875</v>
      </c>
      <c r="O1048" s="22" t="s">
        <v>107</v>
      </c>
      <c r="P1048" s="22" t="s">
        <v>71</v>
      </c>
      <c r="Q1048" s="22" t="s">
        <v>29</v>
      </c>
      <c r="R1048" s="21" t="s">
        <v>1862</v>
      </c>
      <c r="S1048" s="21"/>
    </row>
    <row r="1049" s="2" customFormat="1" ht="12.95" customHeight="1" spans="1:19">
      <c r="A1049" s="21">
        <v>1069</v>
      </c>
      <c r="B1049" s="24" t="s">
        <v>20</v>
      </c>
      <c r="C1049" s="21">
        <v>132122</v>
      </c>
      <c r="D1049" s="22" t="s">
        <v>2160</v>
      </c>
      <c r="E1049" s="21" t="s">
        <v>2205</v>
      </c>
      <c r="F1049" s="22" t="s">
        <v>276</v>
      </c>
      <c r="G1049" s="22" t="s">
        <v>150</v>
      </c>
      <c r="H1049" s="21"/>
      <c r="I1049" s="22" t="s">
        <v>2090</v>
      </c>
      <c r="J1049" s="32">
        <v>0.6685</v>
      </c>
      <c r="K1049" s="32"/>
      <c r="L1049" s="21">
        <v>0.6685</v>
      </c>
      <c r="M1049" s="21">
        <v>1.22</v>
      </c>
      <c r="N1049" s="31">
        <v>0.452049180327869</v>
      </c>
      <c r="O1049" s="22" t="s">
        <v>107</v>
      </c>
      <c r="P1049" s="22" t="s">
        <v>71</v>
      </c>
      <c r="Q1049" s="22" t="s">
        <v>29</v>
      </c>
      <c r="R1049" s="21" t="s">
        <v>1862</v>
      </c>
      <c r="S1049" s="21"/>
    </row>
    <row r="1050" s="2" customFormat="1" ht="12.95" customHeight="1" spans="1:19">
      <c r="A1050" s="21">
        <v>1070</v>
      </c>
      <c r="B1050" s="24" t="s">
        <v>20</v>
      </c>
      <c r="C1050" s="21">
        <v>132132</v>
      </c>
      <c r="D1050" s="22" t="s">
        <v>2206</v>
      </c>
      <c r="E1050" s="21" t="s">
        <v>2207</v>
      </c>
      <c r="F1050" s="22" t="s">
        <v>276</v>
      </c>
      <c r="G1050" s="22" t="s">
        <v>150</v>
      </c>
      <c r="H1050" s="21"/>
      <c r="I1050" s="22" t="s">
        <v>2090</v>
      </c>
      <c r="J1050" s="32">
        <v>0.336</v>
      </c>
      <c r="K1050" s="32"/>
      <c r="L1050" s="21">
        <v>0.336</v>
      </c>
      <c r="M1050" s="21">
        <v>0.67</v>
      </c>
      <c r="N1050" s="31">
        <v>0.498507462686567</v>
      </c>
      <c r="O1050" s="22" t="s">
        <v>107</v>
      </c>
      <c r="P1050" s="22" t="s">
        <v>71</v>
      </c>
      <c r="Q1050" s="22" t="s">
        <v>29</v>
      </c>
      <c r="R1050" s="21" t="s">
        <v>1862</v>
      </c>
      <c r="S1050" s="21"/>
    </row>
    <row r="1051" s="2" customFormat="1" ht="12.95" customHeight="1" spans="1:19">
      <c r="A1051" s="21">
        <v>1071</v>
      </c>
      <c r="B1051" s="24" t="s">
        <v>20</v>
      </c>
      <c r="C1051" s="21">
        <v>132136</v>
      </c>
      <c r="D1051" s="22" t="s">
        <v>2208</v>
      </c>
      <c r="E1051" s="21" t="s">
        <v>2209</v>
      </c>
      <c r="F1051" s="22" t="s">
        <v>276</v>
      </c>
      <c r="G1051" s="22" t="s">
        <v>150</v>
      </c>
      <c r="H1051" s="21"/>
      <c r="I1051" s="22" t="s">
        <v>2090</v>
      </c>
      <c r="J1051" s="32">
        <v>0.5075</v>
      </c>
      <c r="K1051" s="32"/>
      <c r="L1051" s="21">
        <v>0.5075</v>
      </c>
      <c r="M1051" s="21">
        <v>0.92</v>
      </c>
      <c r="N1051" s="31">
        <v>0.448369565217391</v>
      </c>
      <c r="O1051" s="22" t="s">
        <v>107</v>
      </c>
      <c r="P1051" s="22" t="s">
        <v>71</v>
      </c>
      <c r="Q1051" s="22" t="s">
        <v>29</v>
      </c>
      <c r="R1051" s="21" t="s">
        <v>1862</v>
      </c>
      <c r="S1051" s="21"/>
    </row>
    <row r="1052" s="2" customFormat="1" ht="12.95" customHeight="1" spans="1:19">
      <c r="A1052" s="21">
        <v>1072</v>
      </c>
      <c r="B1052" s="24" t="s">
        <v>20</v>
      </c>
      <c r="C1052" s="21">
        <v>132137</v>
      </c>
      <c r="D1052" s="22" t="s">
        <v>2210</v>
      </c>
      <c r="E1052" s="21" t="s">
        <v>2209</v>
      </c>
      <c r="F1052" s="22" t="s">
        <v>276</v>
      </c>
      <c r="G1052" s="22" t="s">
        <v>150</v>
      </c>
      <c r="H1052" s="21"/>
      <c r="I1052" s="22" t="s">
        <v>2090</v>
      </c>
      <c r="J1052" s="32">
        <v>0.762</v>
      </c>
      <c r="K1052" s="32"/>
      <c r="L1052" s="21">
        <v>0.762</v>
      </c>
      <c r="M1052" s="21">
        <v>1.42</v>
      </c>
      <c r="N1052" s="31">
        <v>0.463380281690141</v>
      </c>
      <c r="O1052" s="22" t="s">
        <v>107</v>
      </c>
      <c r="P1052" s="22" t="s">
        <v>71</v>
      </c>
      <c r="Q1052" s="22" t="s">
        <v>29</v>
      </c>
      <c r="R1052" s="21" t="s">
        <v>1862</v>
      </c>
      <c r="S1052" s="21"/>
    </row>
    <row r="1053" s="2" customFormat="1" ht="12.95" customHeight="1" spans="1:19">
      <c r="A1053" s="21">
        <v>1073</v>
      </c>
      <c r="B1053" s="24" t="s">
        <v>20</v>
      </c>
      <c r="C1053" s="21">
        <v>132138</v>
      </c>
      <c r="D1053" s="22" t="s">
        <v>2211</v>
      </c>
      <c r="E1053" s="21" t="s">
        <v>2207</v>
      </c>
      <c r="F1053" s="22" t="s">
        <v>276</v>
      </c>
      <c r="G1053" s="22" t="s">
        <v>150</v>
      </c>
      <c r="H1053" s="21"/>
      <c r="I1053" s="22" t="s">
        <v>2090</v>
      </c>
      <c r="J1053" s="32">
        <v>0.404</v>
      </c>
      <c r="K1053" s="32"/>
      <c r="L1053" s="21">
        <v>0.404</v>
      </c>
      <c r="M1053" s="21">
        <v>0.63</v>
      </c>
      <c r="N1053" s="31">
        <v>0.358730158730159</v>
      </c>
      <c r="O1053" s="22" t="s">
        <v>107</v>
      </c>
      <c r="P1053" s="22" t="s">
        <v>71</v>
      </c>
      <c r="Q1053" s="22" t="s">
        <v>29</v>
      </c>
      <c r="R1053" s="21" t="s">
        <v>1862</v>
      </c>
      <c r="S1053" s="21"/>
    </row>
    <row r="1054" s="2" customFormat="1" ht="12.95" customHeight="1" spans="1:19">
      <c r="A1054" s="21">
        <v>1074</v>
      </c>
      <c r="B1054" s="24" t="s">
        <v>20</v>
      </c>
      <c r="C1054" s="21">
        <v>132143</v>
      </c>
      <c r="D1054" s="22" t="s">
        <v>2212</v>
      </c>
      <c r="E1054" s="21" t="s">
        <v>2209</v>
      </c>
      <c r="F1054" s="22" t="s">
        <v>2213</v>
      </c>
      <c r="G1054" s="22" t="s">
        <v>150</v>
      </c>
      <c r="H1054" s="21"/>
      <c r="I1054" s="22" t="s">
        <v>2090</v>
      </c>
      <c r="J1054" s="32">
        <v>25.984</v>
      </c>
      <c r="K1054" s="32"/>
      <c r="L1054" s="21">
        <v>25.984</v>
      </c>
      <c r="M1054" s="21">
        <v>36.8</v>
      </c>
      <c r="N1054" s="31">
        <v>0.293913043478261</v>
      </c>
      <c r="O1054" s="22" t="s">
        <v>107</v>
      </c>
      <c r="P1054" s="22" t="s">
        <v>71</v>
      </c>
      <c r="Q1054" s="22" t="s">
        <v>29</v>
      </c>
      <c r="R1054" s="21" t="s">
        <v>1862</v>
      </c>
      <c r="S1054" s="21"/>
    </row>
    <row r="1055" s="2" customFormat="1" ht="12.95" customHeight="1" spans="1:19">
      <c r="A1055" s="21">
        <v>1075</v>
      </c>
      <c r="B1055" s="24" t="s">
        <v>20</v>
      </c>
      <c r="C1055" s="21">
        <v>132153</v>
      </c>
      <c r="D1055" s="22" t="s">
        <v>2214</v>
      </c>
      <c r="E1055" s="21" t="s">
        <v>2207</v>
      </c>
      <c r="F1055" s="22" t="s">
        <v>276</v>
      </c>
      <c r="G1055" s="22" t="s">
        <v>150</v>
      </c>
      <c r="H1055" s="21"/>
      <c r="I1055" s="22" t="s">
        <v>2090</v>
      </c>
      <c r="J1055" s="32">
        <v>0.4249</v>
      </c>
      <c r="K1055" s="32"/>
      <c r="L1055" s="21">
        <v>0.4249</v>
      </c>
      <c r="M1055" s="21">
        <v>0.77</v>
      </c>
      <c r="N1055" s="31">
        <v>0.448181818181818</v>
      </c>
      <c r="O1055" s="22" t="s">
        <v>107</v>
      </c>
      <c r="P1055" s="22" t="s">
        <v>71</v>
      </c>
      <c r="Q1055" s="22" t="s">
        <v>29</v>
      </c>
      <c r="R1055" s="21" t="s">
        <v>1862</v>
      </c>
      <c r="S1055" s="21"/>
    </row>
    <row r="1056" s="2" customFormat="1" ht="12.95" customHeight="1" spans="1:19">
      <c r="A1056" s="21">
        <v>1076</v>
      </c>
      <c r="B1056" s="24" t="s">
        <v>20</v>
      </c>
      <c r="C1056" s="21">
        <v>132161</v>
      </c>
      <c r="D1056" s="22" t="s">
        <v>2215</v>
      </c>
      <c r="E1056" s="21" t="s">
        <v>2207</v>
      </c>
      <c r="F1056" s="22" t="s">
        <v>276</v>
      </c>
      <c r="G1056" s="22" t="s">
        <v>150</v>
      </c>
      <c r="H1056" s="21"/>
      <c r="I1056" s="22" t="s">
        <v>2090</v>
      </c>
      <c r="J1056" s="32">
        <v>0.4123</v>
      </c>
      <c r="K1056" s="32"/>
      <c r="L1056" s="21">
        <v>0.4123</v>
      </c>
      <c r="M1056" s="21">
        <v>0.75</v>
      </c>
      <c r="N1056" s="31">
        <v>0.450266666666667</v>
      </c>
      <c r="O1056" s="22" t="s">
        <v>107</v>
      </c>
      <c r="P1056" s="22" t="s">
        <v>71</v>
      </c>
      <c r="Q1056" s="22" t="s">
        <v>29</v>
      </c>
      <c r="R1056" s="21" t="s">
        <v>1862</v>
      </c>
      <c r="S1056" s="21"/>
    </row>
    <row r="1057" s="2" customFormat="1" ht="12.95" customHeight="1" spans="1:19">
      <c r="A1057" s="21">
        <v>1077</v>
      </c>
      <c r="B1057" s="24" t="s">
        <v>20</v>
      </c>
      <c r="C1057" s="21">
        <v>132162</v>
      </c>
      <c r="D1057" s="22" t="s">
        <v>2216</v>
      </c>
      <c r="E1057" s="21" t="s">
        <v>2209</v>
      </c>
      <c r="F1057" s="22" t="s">
        <v>276</v>
      </c>
      <c r="G1057" s="22" t="s">
        <v>150</v>
      </c>
      <c r="H1057" s="21"/>
      <c r="I1057" s="22" t="s">
        <v>2090</v>
      </c>
      <c r="J1057" s="32">
        <v>0.8001</v>
      </c>
      <c r="K1057" s="32"/>
      <c r="L1057" s="21">
        <v>0.8001</v>
      </c>
      <c r="M1057" s="21">
        <v>1.45</v>
      </c>
      <c r="N1057" s="31">
        <v>0.448206896551724</v>
      </c>
      <c r="O1057" s="22" t="s">
        <v>107</v>
      </c>
      <c r="P1057" s="22" t="s">
        <v>71</v>
      </c>
      <c r="Q1057" s="22" t="s">
        <v>29</v>
      </c>
      <c r="R1057" s="21" t="s">
        <v>1862</v>
      </c>
      <c r="S1057" s="21"/>
    </row>
    <row r="1058" s="2" customFormat="1" ht="12.95" customHeight="1" spans="1:19">
      <c r="A1058" s="21">
        <v>1078</v>
      </c>
      <c r="B1058" s="24" t="s">
        <v>20</v>
      </c>
      <c r="C1058" s="21">
        <v>132178</v>
      </c>
      <c r="D1058" s="22" t="s">
        <v>2217</v>
      </c>
      <c r="E1058" s="21" t="s">
        <v>2207</v>
      </c>
      <c r="F1058" s="22" t="s">
        <v>276</v>
      </c>
      <c r="G1058" s="22" t="s">
        <v>150</v>
      </c>
      <c r="H1058" s="21"/>
      <c r="I1058" s="22" t="s">
        <v>2090</v>
      </c>
      <c r="J1058" s="32">
        <v>0.4046</v>
      </c>
      <c r="K1058" s="32"/>
      <c r="L1058" s="21">
        <v>0.4046</v>
      </c>
      <c r="M1058" s="21">
        <v>0.74</v>
      </c>
      <c r="N1058" s="31">
        <v>0.453243243243243</v>
      </c>
      <c r="O1058" s="22" t="s">
        <v>107</v>
      </c>
      <c r="P1058" s="22" t="s">
        <v>71</v>
      </c>
      <c r="Q1058" s="22" t="s">
        <v>29</v>
      </c>
      <c r="R1058" s="21" t="s">
        <v>1862</v>
      </c>
      <c r="S1058" s="21"/>
    </row>
    <row r="1059" s="2" customFormat="1" ht="12.95" customHeight="1" spans="1:19">
      <c r="A1059" s="21">
        <v>1079</v>
      </c>
      <c r="B1059" s="24" t="s">
        <v>20</v>
      </c>
      <c r="C1059" s="21">
        <v>132186</v>
      </c>
      <c r="D1059" s="22" t="s">
        <v>2218</v>
      </c>
      <c r="E1059" s="21" t="s">
        <v>2205</v>
      </c>
      <c r="F1059" s="22" t="s">
        <v>276</v>
      </c>
      <c r="G1059" s="22" t="s">
        <v>150</v>
      </c>
      <c r="H1059" s="21"/>
      <c r="I1059" s="22" t="s">
        <v>2090</v>
      </c>
      <c r="J1059" s="32">
        <v>0.5509</v>
      </c>
      <c r="K1059" s="32"/>
      <c r="L1059" s="21">
        <v>0.5509</v>
      </c>
      <c r="M1059" s="21">
        <v>1</v>
      </c>
      <c r="N1059" s="31">
        <v>0.4491</v>
      </c>
      <c r="O1059" s="22" t="s">
        <v>107</v>
      </c>
      <c r="P1059" s="22" t="s">
        <v>71</v>
      </c>
      <c r="Q1059" s="22" t="s">
        <v>29</v>
      </c>
      <c r="R1059" s="21" t="s">
        <v>1862</v>
      </c>
      <c r="S1059" s="21"/>
    </row>
    <row r="1060" s="2" customFormat="1" ht="12.95" customHeight="1" spans="1:19">
      <c r="A1060" s="21">
        <v>1080</v>
      </c>
      <c r="B1060" s="24" t="s">
        <v>20</v>
      </c>
      <c r="C1060" s="21">
        <v>132200</v>
      </c>
      <c r="D1060" s="22" t="s">
        <v>2219</v>
      </c>
      <c r="E1060" s="21" t="s">
        <v>2205</v>
      </c>
      <c r="F1060" s="22" t="s">
        <v>276</v>
      </c>
      <c r="G1060" s="22" t="s">
        <v>150</v>
      </c>
      <c r="H1060" s="21"/>
      <c r="I1060" s="22" t="s">
        <v>2090</v>
      </c>
      <c r="J1060" s="32">
        <v>0.506</v>
      </c>
      <c r="K1060" s="32"/>
      <c r="L1060" s="21">
        <v>0.506</v>
      </c>
      <c r="M1060" s="21">
        <v>1.52</v>
      </c>
      <c r="N1060" s="31">
        <v>0.667105263157895</v>
      </c>
      <c r="O1060" s="22" t="s">
        <v>107</v>
      </c>
      <c r="P1060" s="22" t="s">
        <v>71</v>
      </c>
      <c r="Q1060" s="22" t="s">
        <v>29</v>
      </c>
      <c r="R1060" s="21" t="s">
        <v>1862</v>
      </c>
      <c r="S1060" s="21"/>
    </row>
    <row r="1061" s="2" customFormat="1" ht="12.95" customHeight="1" spans="1:19">
      <c r="A1061" s="21">
        <v>1081</v>
      </c>
      <c r="B1061" s="24" t="s">
        <v>20</v>
      </c>
      <c r="C1061" s="21">
        <v>134360</v>
      </c>
      <c r="D1061" s="22" t="s">
        <v>1060</v>
      </c>
      <c r="E1061" s="21" t="s">
        <v>2196</v>
      </c>
      <c r="F1061" s="22" t="s">
        <v>111</v>
      </c>
      <c r="G1061" s="22" t="s">
        <v>150</v>
      </c>
      <c r="H1061" s="21"/>
      <c r="I1061" s="22" t="s">
        <v>2090</v>
      </c>
      <c r="J1061" s="32">
        <v>1.2768</v>
      </c>
      <c r="K1061" s="32"/>
      <c r="L1061" s="21">
        <v>1.2768</v>
      </c>
      <c r="M1061" s="21">
        <v>2.32</v>
      </c>
      <c r="N1061" s="31">
        <v>0.449655172413793</v>
      </c>
      <c r="O1061" s="22" t="s">
        <v>107</v>
      </c>
      <c r="P1061" s="22" t="s">
        <v>71</v>
      </c>
      <c r="Q1061" s="22" t="s">
        <v>29</v>
      </c>
      <c r="R1061" s="21" t="s">
        <v>1862</v>
      </c>
      <c r="S1061" s="21"/>
    </row>
    <row r="1062" s="2" customFormat="1" ht="12.95" customHeight="1" spans="1:19">
      <c r="A1062" s="21">
        <v>1082</v>
      </c>
      <c r="B1062" s="24" t="s">
        <v>20</v>
      </c>
      <c r="C1062" s="21">
        <v>134961</v>
      </c>
      <c r="D1062" s="22" t="s">
        <v>2220</v>
      </c>
      <c r="E1062" s="21" t="s">
        <v>2197</v>
      </c>
      <c r="F1062" s="22" t="s">
        <v>101</v>
      </c>
      <c r="G1062" s="22" t="s">
        <v>150</v>
      </c>
      <c r="H1062" s="21"/>
      <c r="I1062" s="22" t="s">
        <v>2090</v>
      </c>
      <c r="J1062" s="32">
        <v>0.43</v>
      </c>
      <c r="K1062" s="32"/>
      <c r="L1062" s="21">
        <v>0.43</v>
      </c>
      <c r="M1062" s="21">
        <v>1.56</v>
      </c>
      <c r="N1062" s="31">
        <v>0.724358974358974</v>
      </c>
      <c r="O1062" s="22" t="s">
        <v>107</v>
      </c>
      <c r="P1062" s="22" t="s">
        <v>71</v>
      </c>
      <c r="Q1062" s="22" t="s">
        <v>29</v>
      </c>
      <c r="R1062" s="21" t="s">
        <v>1862</v>
      </c>
      <c r="S1062" s="21"/>
    </row>
    <row r="1063" s="2" customFormat="1" ht="12.95" customHeight="1" spans="1:19">
      <c r="A1063" s="21">
        <v>1083</v>
      </c>
      <c r="B1063" s="24" t="s">
        <v>20</v>
      </c>
      <c r="C1063" s="21">
        <v>134971</v>
      </c>
      <c r="D1063" s="22" t="s">
        <v>2127</v>
      </c>
      <c r="E1063" s="21" t="s">
        <v>2197</v>
      </c>
      <c r="F1063" s="22" t="s">
        <v>101</v>
      </c>
      <c r="G1063" s="22" t="s">
        <v>150</v>
      </c>
      <c r="H1063" s="21"/>
      <c r="I1063" s="22" t="s">
        <v>2090</v>
      </c>
      <c r="J1063" s="32">
        <v>0.413</v>
      </c>
      <c r="K1063" s="32"/>
      <c r="L1063" s="21">
        <v>0.413</v>
      </c>
      <c r="M1063" s="21">
        <v>0.83</v>
      </c>
      <c r="N1063" s="31">
        <v>0.502409638554217</v>
      </c>
      <c r="O1063" s="22" t="s">
        <v>107</v>
      </c>
      <c r="P1063" s="22" t="s">
        <v>71</v>
      </c>
      <c r="Q1063" s="22" t="s">
        <v>29</v>
      </c>
      <c r="R1063" s="21" t="s">
        <v>1862</v>
      </c>
      <c r="S1063" s="21"/>
    </row>
    <row r="1064" s="2" customFormat="1" ht="12.95" customHeight="1" spans="1:19">
      <c r="A1064" s="21">
        <v>1085</v>
      </c>
      <c r="B1064" s="24" t="s">
        <v>20</v>
      </c>
      <c r="C1064" s="21">
        <v>138876</v>
      </c>
      <c r="D1064" s="22" t="s">
        <v>2221</v>
      </c>
      <c r="E1064" s="21" t="s">
        <v>2196</v>
      </c>
      <c r="F1064" s="22" t="s">
        <v>1871</v>
      </c>
      <c r="G1064" s="22" t="s">
        <v>150</v>
      </c>
      <c r="H1064" s="21"/>
      <c r="I1064" s="22" t="s">
        <v>2090</v>
      </c>
      <c r="J1064" s="32">
        <v>1.1522</v>
      </c>
      <c r="K1064" s="32"/>
      <c r="L1064" s="21">
        <v>1.1522</v>
      </c>
      <c r="M1064" s="21">
        <v>3.1</v>
      </c>
      <c r="N1064" s="31">
        <v>0.628322580645161</v>
      </c>
      <c r="O1064" s="22" t="s">
        <v>107</v>
      </c>
      <c r="P1064" s="22" t="s">
        <v>71</v>
      </c>
      <c r="Q1064" s="22" t="s">
        <v>29</v>
      </c>
      <c r="R1064" s="21" t="s">
        <v>1862</v>
      </c>
      <c r="S1064" s="21"/>
    </row>
    <row r="1065" s="2" customFormat="1" ht="12.95" customHeight="1" spans="1:19">
      <c r="A1065" s="21">
        <v>1086</v>
      </c>
      <c r="B1065" s="24" t="s">
        <v>20</v>
      </c>
      <c r="C1065" s="21">
        <v>139014</v>
      </c>
      <c r="D1065" s="22" t="s">
        <v>2222</v>
      </c>
      <c r="E1065" s="21" t="s">
        <v>2223</v>
      </c>
      <c r="F1065" s="22" t="s">
        <v>114</v>
      </c>
      <c r="G1065" s="22" t="s">
        <v>150</v>
      </c>
      <c r="H1065" s="21"/>
      <c r="I1065" s="22" t="s">
        <v>2090</v>
      </c>
      <c r="J1065" s="32">
        <v>2.8434</v>
      </c>
      <c r="K1065" s="32"/>
      <c r="L1065" s="21">
        <v>2.8434</v>
      </c>
      <c r="M1065" s="21">
        <v>5.17</v>
      </c>
      <c r="N1065" s="31">
        <v>0.450019342359768</v>
      </c>
      <c r="O1065" s="22" t="s">
        <v>107</v>
      </c>
      <c r="P1065" s="22" t="s">
        <v>71</v>
      </c>
      <c r="Q1065" s="22" t="s">
        <v>29</v>
      </c>
      <c r="R1065" s="21" t="s">
        <v>1862</v>
      </c>
      <c r="S1065" s="21"/>
    </row>
    <row r="1066" s="2" customFormat="1" ht="12.95" customHeight="1" spans="1:19">
      <c r="A1066" s="21">
        <v>1087</v>
      </c>
      <c r="B1066" s="24" t="s">
        <v>20</v>
      </c>
      <c r="C1066" s="21">
        <v>143264</v>
      </c>
      <c r="D1066" s="22" t="s">
        <v>2224</v>
      </c>
      <c r="E1066" s="21" t="s">
        <v>131</v>
      </c>
      <c r="F1066" s="22" t="s">
        <v>2225</v>
      </c>
      <c r="G1066" s="22" t="s">
        <v>297</v>
      </c>
      <c r="H1066" s="21"/>
      <c r="I1066" s="22" t="s">
        <v>2090</v>
      </c>
      <c r="J1066" s="32">
        <v>33</v>
      </c>
      <c r="K1066" s="32"/>
      <c r="L1066" s="21">
        <v>33</v>
      </c>
      <c r="M1066" s="21">
        <v>72</v>
      </c>
      <c r="N1066" s="31">
        <v>0.541666666666667</v>
      </c>
      <c r="O1066" s="22" t="s">
        <v>107</v>
      </c>
      <c r="P1066" s="22" t="s">
        <v>71</v>
      </c>
      <c r="Q1066" s="22" t="s">
        <v>29</v>
      </c>
      <c r="R1066" s="21" t="s">
        <v>1862</v>
      </c>
      <c r="S1066" s="21"/>
    </row>
    <row r="1067" s="2" customFormat="1" ht="12.95" customHeight="1" spans="1:19">
      <c r="A1067" s="21">
        <v>1088</v>
      </c>
      <c r="B1067" s="24" t="s">
        <v>20</v>
      </c>
      <c r="C1067" s="21">
        <v>143927</v>
      </c>
      <c r="D1067" s="22" t="s">
        <v>2226</v>
      </c>
      <c r="E1067" s="22" t="s">
        <v>2227</v>
      </c>
      <c r="F1067" s="22" t="s">
        <v>231</v>
      </c>
      <c r="G1067" s="22" t="s">
        <v>150</v>
      </c>
      <c r="H1067" s="21"/>
      <c r="I1067" s="22" t="s">
        <v>2090</v>
      </c>
      <c r="J1067" s="32">
        <v>2.6138</v>
      </c>
      <c r="K1067" s="32"/>
      <c r="L1067" s="21">
        <v>2.6138</v>
      </c>
      <c r="M1067" s="21">
        <v>4.75</v>
      </c>
      <c r="N1067" s="31">
        <v>0.449726315789474</v>
      </c>
      <c r="O1067" s="22" t="s">
        <v>107</v>
      </c>
      <c r="P1067" s="22" t="s">
        <v>71</v>
      </c>
      <c r="Q1067" s="22" t="s">
        <v>29</v>
      </c>
      <c r="R1067" s="21" t="s">
        <v>1862</v>
      </c>
      <c r="S1067" s="21"/>
    </row>
    <row r="1068" s="2" customFormat="1" ht="12.95" customHeight="1" spans="1:19">
      <c r="A1068" s="21">
        <v>1089</v>
      </c>
      <c r="B1068" s="24" t="s">
        <v>20</v>
      </c>
      <c r="C1068" s="21">
        <v>143945</v>
      </c>
      <c r="D1068" s="22" t="s">
        <v>2228</v>
      </c>
      <c r="E1068" s="22" t="s">
        <v>2229</v>
      </c>
      <c r="F1068" s="22" t="s">
        <v>101</v>
      </c>
      <c r="G1068" s="22" t="s">
        <v>150</v>
      </c>
      <c r="H1068" s="21"/>
      <c r="I1068" s="22" t="s">
        <v>2090</v>
      </c>
      <c r="J1068" s="32">
        <v>1.3909</v>
      </c>
      <c r="K1068" s="32"/>
      <c r="L1068" s="21">
        <v>1.3909</v>
      </c>
      <c r="M1068" s="21">
        <v>2.53</v>
      </c>
      <c r="N1068" s="31">
        <v>0.450237154150198</v>
      </c>
      <c r="O1068" s="22" t="s">
        <v>107</v>
      </c>
      <c r="P1068" s="22" t="s">
        <v>71</v>
      </c>
      <c r="Q1068" s="22" t="s">
        <v>29</v>
      </c>
      <c r="R1068" s="21" t="s">
        <v>1862</v>
      </c>
      <c r="S1068" s="21"/>
    </row>
    <row r="1069" s="2" customFormat="1" ht="12.95" customHeight="1" spans="1:19">
      <c r="A1069" s="21">
        <v>1090</v>
      </c>
      <c r="B1069" s="24" t="s">
        <v>20</v>
      </c>
      <c r="C1069" s="21">
        <v>143988</v>
      </c>
      <c r="D1069" s="22" t="s">
        <v>2177</v>
      </c>
      <c r="E1069" s="22" t="s">
        <v>2230</v>
      </c>
      <c r="F1069" s="22" t="s">
        <v>101</v>
      </c>
      <c r="G1069" s="22" t="s">
        <v>150</v>
      </c>
      <c r="H1069" s="21"/>
      <c r="I1069" s="22" t="s">
        <v>2090</v>
      </c>
      <c r="J1069" s="32">
        <v>0.742</v>
      </c>
      <c r="K1069" s="32"/>
      <c r="L1069" s="21">
        <v>0.742</v>
      </c>
      <c r="M1069" s="21">
        <v>1.92</v>
      </c>
      <c r="N1069" s="31">
        <v>0.613541666666667</v>
      </c>
      <c r="O1069" s="22" t="s">
        <v>107</v>
      </c>
      <c r="P1069" s="22" t="s">
        <v>71</v>
      </c>
      <c r="Q1069" s="22" t="s">
        <v>29</v>
      </c>
      <c r="R1069" s="21" t="s">
        <v>1862</v>
      </c>
      <c r="S1069" s="21"/>
    </row>
    <row r="1070" s="2" customFormat="1" ht="12.95" customHeight="1" spans="1:19">
      <c r="A1070" s="21">
        <v>1091</v>
      </c>
      <c r="B1070" s="24" t="s">
        <v>20</v>
      </c>
      <c r="C1070" s="21">
        <v>144036</v>
      </c>
      <c r="D1070" s="22" t="s">
        <v>1117</v>
      </c>
      <c r="E1070" s="22" t="s">
        <v>2231</v>
      </c>
      <c r="F1070" s="22" t="s">
        <v>204</v>
      </c>
      <c r="G1070" s="22" t="s">
        <v>488</v>
      </c>
      <c r="H1070" s="21"/>
      <c r="I1070" s="22" t="s">
        <v>2090</v>
      </c>
      <c r="J1070" s="32">
        <v>36</v>
      </c>
      <c r="K1070" s="32"/>
      <c r="L1070" s="21">
        <v>36</v>
      </c>
      <c r="M1070" s="21">
        <v>98</v>
      </c>
      <c r="N1070" s="31">
        <v>0.63265306122449</v>
      </c>
      <c r="O1070" s="22" t="s">
        <v>107</v>
      </c>
      <c r="P1070" s="22" t="s">
        <v>71</v>
      </c>
      <c r="Q1070" s="22" t="s">
        <v>29</v>
      </c>
      <c r="R1070" s="21" t="s">
        <v>1862</v>
      </c>
      <c r="S1070" s="21"/>
    </row>
    <row r="1071" s="2" customFormat="1" ht="12.95" customHeight="1" spans="1:19">
      <c r="A1071" s="21">
        <v>1092</v>
      </c>
      <c r="B1071" s="24" t="s">
        <v>20</v>
      </c>
      <c r="C1071" s="21">
        <v>144038</v>
      </c>
      <c r="D1071" s="22" t="s">
        <v>1117</v>
      </c>
      <c r="E1071" s="22" t="s">
        <v>2232</v>
      </c>
      <c r="F1071" s="22" t="s">
        <v>204</v>
      </c>
      <c r="G1071" s="22" t="s">
        <v>488</v>
      </c>
      <c r="H1071" s="21"/>
      <c r="I1071" s="22" t="s">
        <v>2090</v>
      </c>
      <c r="J1071" s="32">
        <v>13.8</v>
      </c>
      <c r="K1071" s="32"/>
      <c r="L1071" s="21">
        <v>13.8</v>
      </c>
      <c r="M1071" s="21">
        <v>68</v>
      </c>
      <c r="N1071" s="31">
        <v>0.797058823529412</v>
      </c>
      <c r="O1071" s="22" t="s">
        <v>107</v>
      </c>
      <c r="P1071" s="22" t="s">
        <v>71</v>
      </c>
      <c r="Q1071" s="22" t="s">
        <v>29</v>
      </c>
      <c r="R1071" s="21" t="s">
        <v>1862</v>
      </c>
      <c r="S1071" s="21"/>
    </row>
    <row r="1072" s="2" customFormat="1" ht="12.95" customHeight="1" spans="1:19">
      <c r="A1072" s="21">
        <v>1093</v>
      </c>
      <c r="B1072" s="24" t="s">
        <v>20</v>
      </c>
      <c r="C1072" s="21">
        <v>144039</v>
      </c>
      <c r="D1072" s="22" t="s">
        <v>2233</v>
      </c>
      <c r="E1072" s="22" t="s">
        <v>2227</v>
      </c>
      <c r="F1072" s="22" t="s">
        <v>101</v>
      </c>
      <c r="G1072" s="22" t="s">
        <v>150</v>
      </c>
      <c r="H1072" s="21"/>
      <c r="I1072" s="22" t="s">
        <v>2090</v>
      </c>
      <c r="J1072" s="32">
        <v>0.813</v>
      </c>
      <c r="K1072" s="32"/>
      <c r="L1072" s="21">
        <v>0.813</v>
      </c>
      <c r="M1072" s="21">
        <v>1.5</v>
      </c>
      <c r="N1072" s="31">
        <v>0.458</v>
      </c>
      <c r="O1072" s="22" t="s">
        <v>107</v>
      </c>
      <c r="P1072" s="22" t="s">
        <v>71</v>
      </c>
      <c r="Q1072" s="22" t="s">
        <v>29</v>
      </c>
      <c r="R1072" s="21" t="s">
        <v>1862</v>
      </c>
      <c r="S1072" s="21"/>
    </row>
    <row r="1073" s="2" customFormat="1" ht="12.95" customHeight="1" spans="1:19">
      <c r="A1073" s="21">
        <v>1094</v>
      </c>
      <c r="B1073" s="24" t="s">
        <v>20</v>
      </c>
      <c r="C1073" s="21">
        <v>145648</v>
      </c>
      <c r="D1073" s="22" t="s">
        <v>2234</v>
      </c>
      <c r="E1073" s="21" t="s">
        <v>2235</v>
      </c>
      <c r="F1073" s="22" t="s">
        <v>114</v>
      </c>
      <c r="G1073" s="22" t="s">
        <v>150</v>
      </c>
      <c r="H1073" s="21"/>
      <c r="I1073" s="22" t="s">
        <v>2090</v>
      </c>
      <c r="J1073" s="32">
        <v>0.7301</v>
      </c>
      <c r="K1073" s="32"/>
      <c r="L1073" s="21">
        <v>0.7301</v>
      </c>
      <c r="M1073" s="21">
        <v>1.33</v>
      </c>
      <c r="N1073" s="31">
        <v>0.451052631578947</v>
      </c>
      <c r="O1073" s="22" t="s">
        <v>107</v>
      </c>
      <c r="P1073" s="22" t="s">
        <v>71</v>
      </c>
      <c r="Q1073" s="22" t="s">
        <v>29</v>
      </c>
      <c r="R1073" s="21" t="s">
        <v>1862</v>
      </c>
      <c r="S1073" s="21"/>
    </row>
    <row r="1074" s="2" customFormat="1" ht="12.95" customHeight="1" spans="1:19">
      <c r="A1074" s="21">
        <v>1095</v>
      </c>
      <c r="B1074" s="24" t="s">
        <v>20</v>
      </c>
      <c r="C1074" s="21">
        <v>145656</v>
      </c>
      <c r="D1074" s="22" t="s">
        <v>2128</v>
      </c>
      <c r="E1074" s="21" t="s">
        <v>2235</v>
      </c>
      <c r="F1074" s="22" t="s">
        <v>101</v>
      </c>
      <c r="G1074" s="22" t="s">
        <v>150</v>
      </c>
      <c r="H1074" s="21"/>
      <c r="I1074" s="22" t="s">
        <v>2090</v>
      </c>
      <c r="J1074" s="32">
        <v>0.7042</v>
      </c>
      <c r="K1074" s="32"/>
      <c r="L1074" s="21">
        <v>0.7042</v>
      </c>
      <c r="M1074" s="21">
        <v>1.28</v>
      </c>
      <c r="N1074" s="31">
        <v>0.44984375</v>
      </c>
      <c r="O1074" s="22" t="s">
        <v>107</v>
      </c>
      <c r="P1074" s="22" t="s">
        <v>71</v>
      </c>
      <c r="Q1074" s="22" t="s">
        <v>29</v>
      </c>
      <c r="R1074" s="21" t="s">
        <v>1862</v>
      </c>
      <c r="S1074" s="21"/>
    </row>
    <row r="1075" s="2" customFormat="1" ht="12.95" customHeight="1" spans="1:19">
      <c r="A1075" s="21">
        <v>1096</v>
      </c>
      <c r="B1075" s="24" t="s">
        <v>20</v>
      </c>
      <c r="C1075" s="21">
        <v>145733</v>
      </c>
      <c r="D1075" s="22" t="s">
        <v>2236</v>
      </c>
      <c r="E1075" s="21" t="s">
        <v>138</v>
      </c>
      <c r="F1075" s="22" t="s">
        <v>114</v>
      </c>
      <c r="G1075" s="22" t="s">
        <v>150</v>
      </c>
      <c r="H1075" s="21"/>
      <c r="I1075" s="22" t="s">
        <v>2090</v>
      </c>
      <c r="J1075" s="32">
        <v>7.41</v>
      </c>
      <c r="K1075" s="32"/>
      <c r="L1075" s="21">
        <v>7.41</v>
      </c>
      <c r="M1075" s="21">
        <v>19.5</v>
      </c>
      <c r="N1075" s="31">
        <v>0.62</v>
      </c>
      <c r="O1075" s="22" t="s">
        <v>27</v>
      </c>
      <c r="P1075" s="22" t="s">
        <v>71</v>
      </c>
      <c r="Q1075" s="22" t="s">
        <v>29</v>
      </c>
      <c r="R1075" s="21" t="s">
        <v>1862</v>
      </c>
      <c r="S1075" s="21"/>
    </row>
    <row r="1076" s="2" customFormat="1" ht="12.95" customHeight="1" spans="1:19">
      <c r="A1076" s="21">
        <v>1097</v>
      </c>
      <c r="B1076" s="24" t="s">
        <v>20</v>
      </c>
      <c r="C1076" s="21">
        <v>145749</v>
      </c>
      <c r="D1076" s="22" t="s">
        <v>2237</v>
      </c>
      <c r="E1076" s="22" t="s">
        <v>2229</v>
      </c>
      <c r="F1076" s="22" t="s">
        <v>239</v>
      </c>
      <c r="G1076" s="22" t="s">
        <v>150</v>
      </c>
      <c r="H1076" s="21"/>
      <c r="I1076" s="22" t="s">
        <v>2090</v>
      </c>
      <c r="J1076" s="32">
        <v>3.4524</v>
      </c>
      <c r="K1076" s="32"/>
      <c r="L1076" s="21">
        <v>3.4524</v>
      </c>
      <c r="M1076" s="21">
        <v>6.28</v>
      </c>
      <c r="N1076" s="31">
        <v>0.450254777070064</v>
      </c>
      <c r="O1076" s="22" t="s">
        <v>107</v>
      </c>
      <c r="P1076" s="22" t="s">
        <v>71</v>
      </c>
      <c r="Q1076" s="22" t="s">
        <v>29</v>
      </c>
      <c r="R1076" s="21" t="s">
        <v>1862</v>
      </c>
      <c r="S1076" s="21"/>
    </row>
    <row r="1077" s="2" customFormat="1" ht="12.95" customHeight="1" spans="1:19">
      <c r="A1077" s="21">
        <v>1098</v>
      </c>
      <c r="B1077" s="24" t="s">
        <v>20</v>
      </c>
      <c r="C1077" s="21">
        <v>145861</v>
      </c>
      <c r="D1077" s="22" t="s">
        <v>2238</v>
      </c>
      <c r="E1077" s="22" t="s">
        <v>2230</v>
      </c>
      <c r="F1077" s="22" t="s">
        <v>101</v>
      </c>
      <c r="G1077" s="22" t="s">
        <v>150</v>
      </c>
      <c r="H1077" s="21"/>
      <c r="I1077" s="22" t="s">
        <v>2090</v>
      </c>
      <c r="J1077" s="32">
        <v>0.3703</v>
      </c>
      <c r="K1077" s="32"/>
      <c r="L1077" s="21">
        <v>0.3703</v>
      </c>
      <c r="M1077" s="21">
        <v>0.67</v>
      </c>
      <c r="N1077" s="31">
        <v>0.447313432835821</v>
      </c>
      <c r="O1077" s="22" t="s">
        <v>107</v>
      </c>
      <c r="P1077" s="22" t="s">
        <v>71</v>
      </c>
      <c r="Q1077" s="22" t="s">
        <v>29</v>
      </c>
      <c r="R1077" s="21" t="s">
        <v>1862</v>
      </c>
      <c r="S1077" s="21"/>
    </row>
    <row r="1078" s="2" customFormat="1" ht="12.95" customHeight="1" spans="1:19">
      <c r="A1078" s="21">
        <v>1099</v>
      </c>
      <c r="B1078" s="24" t="s">
        <v>20</v>
      </c>
      <c r="C1078" s="21">
        <v>146242</v>
      </c>
      <c r="D1078" s="22" t="s">
        <v>2239</v>
      </c>
      <c r="E1078" s="22" t="s">
        <v>2227</v>
      </c>
      <c r="F1078" s="22" t="s">
        <v>101</v>
      </c>
      <c r="G1078" s="22" t="s">
        <v>150</v>
      </c>
      <c r="H1078" s="21"/>
      <c r="I1078" s="22" t="s">
        <v>2090</v>
      </c>
      <c r="J1078" s="32">
        <v>0.3374</v>
      </c>
      <c r="K1078" s="32"/>
      <c r="L1078" s="21">
        <v>0.3374</v>
      </c>
      <c r="M1078" s="21">
        <v>0.61</v>
      </c>
      <c r="N1078" s="31">
        <v>0.446885245901639</v>
      </c>
      <c r="O1078" s="22" t="s">
        <v>107</v>
      </c>
      <c r="P1078" s="22" t="s">
        <v>71</v>
      </c>
      <c r="Q1078" s="22" t="s">
        <v>29</v>
      </c>
      <c r="R1078" s="21" t="s">
        <v>1862</v>
      </c>
      <c r="S1078" s="21"/>
    </row>
    <row r="1079" s="2" customFormat="1" ht="12.95" customHeight="1" spans="1:19">
      <c r="A1079" s="21">
        <v>1100</v>
      </c>
      <c r="B1079" s="24" t="s">
        <v>20</v>
      </c>
      <c r="C1079" s="21">
        <v>146425</v>
      </c>
      <c r="D1079" s="22" t="s">
        <v>2240</v>
      </c>
      <c r="E1079" s="22" t="s">
        <v>2241</v>
      </c>
      <c r="F1079" s="22" t="s">
        <v>101</v>
      </c>
      <c r="G1079" s="22" t="s">
        <v>150</v>
      </c>
      <c r="H1079" s="21"/>
      <c r="I1079" s="22" t="s">
        <v>2090</v>
      </c>
      <c r="J1079" s="32">
        <v>0.5481</v>
      </c>
      <c r="K1079" s="32"/>
      <c r="L1079" s="21">
        <v>0.5481</v>
      </c>
      <c r="M1079" s="21">
        <v>1</v>
      </c>
      <c r="N1079" s="31">
        <v>0.4519</v>
      </c>
      <c r="O1079" s="22" t="s">
        <v>107</v>
      </c>
      <c r="P1079" s="22" t="s">
        <v>71</v>
      </c>
      <c r="Q1079" s="22" t="s">
        <v>29</v>
      </c>
      <c r="R1079" s="21" t="s">
        <v>1862</v>
      </c>
      <c r="S1079" s="21"/>
    </row>
    <row r="1080" s="2" customFormat="1" ht="12.95" customHeight="1" spans="1:19">
      <c r="A1080" s="21">
        <v>1101</v>
      </c>
      <c r="B1080" s="24" t="s">
        <v>20</v>
      </c>
      <c r="C1080" s="21">
        <v>146427</v>
      </c>
      <c r="D1080" s="22" t="s">
        <v>2242</v>
      </c>
      <c r="E1080" s="22" t="s">
        <v>2243</v>
      </c>
      <c r="F1080" s="22" t="s">
        <v>101</v>
      </c>
      <c r="G1080" s="22" t="s">
        <v>150</v>
      </c>
      <c r="H1080" s="21"/>
      <c r="I1080" s="22" t="s">
        <v>2090</v>
      </c>
      <c r="J1080" s="32">
        <v>0.4172</v>
      </c>
      <c r="K1080" s="32"/>
      <c r="L1080" s="21">
        <v>0.4172</v>
      </c>
      <c r="M1080" s="21">
        <v>0.76</v>
      </c>
      <c r="N1080" s="31">
        <v>0.451052631578947</v>
      </c>
      <c r="O1080" s="22" t="s">
        <v>107</v>
      </c>
      <c r="P1080" s="22" t="s">
        <v>71</v>
      </c>
      <c r="Q1080" s="22" t="s">
        <v>29</v>
      </c>
      <c r="R1080" s="21" t="s">
        <v>1862</v>
      </c>
      <c r="S1080" s="21"/>
    </row>
    <row r="1081" s="2" customFormat="1" ht="12.95" customHeight="1" spans="1:19">
      <c r="A1081" s="21">
        <v>1102</v>
      </c>
      <c r="B1081" s="24" t="s">
        <v>20</v>
      </c>
      <c r="C1081" s="21">
        <v>146428</v>
      </c>
      <c r="D1081" s="22" t="s">
        <v>2244</v>
      </c>
      <c r="E1081" s="22" t="s">
        <v>2245</v>
      </c>
      <c r="F1081" s="22" t="s">
        <v>101</v>
      </c>
      <c r="G1081" s="22" t="s">
        <v>150</v>
      </c>
      <c r="H1081" s="21"/>
      <c r="I1081" s="22" t="s">
        <v>2090</v>
      </c>
      <c r="J1081" s="32">
        <v>0.8764</v>
      </c>
      <c r="K1081" s="32"/>
      <c r="L1081" s="21">
        <v>0.8764</v>
      </c>
      <c r="M1081" s="21">
        <v>1.59</v>
      </c>
      <c r="N1081" s="31">
        <v>0.448805031446541</v>
      </c>
      <c r="O1081" s="22" t="s">
        <v>107</v>
      </c>
      <c r="P1081" s="22" t="s">
        <v>71</v>
      </c>
      <c r="Q1081" s="22" t="s">
        <v>29</v>
      </c>
      <c r="R1081" s="21" t="s">
        <v>1862</v>
      </c>
      <c r="S1081" s="21"/>
    </row>
    <row r="1082" s="2" customFormat="1" ht="12.95" customHeight="1" spans="1:19">
      <c r="A1082" s="21">
        <v>1103</v>
      </c>
      <c r="B1082" s="24" t="s">
        <v>20</v>
      </c>
      <c r="C1082" s="21">
        <v>146433</v>
      </c>
      <c r="D1082" s="22" t="s">
        <v>1891</v>
      </c>
      <c r="E1082" s="22" t="s">
        <v>2243</v>
      </c>
      <c r="F1082" s="22" t="s">
        <v>101</v>
      </c>
      <c r="G1082" s="22" t="s">
        <v>150</v>
      </c>
      <c r="H1082" s="21"/>
      <c r="I1082" s="22" t="s">
        <v>2090</v>
      </c>
      <c r="J1082" s="32">
        <v>6.2622</v>
      </c>
      <c r="K1082" s="32"/>
      <c r="L1082" s="21">
        <v>6.2622</v>
      </c>
      <c r="M1082" s="21">
        <v>11.39</v>
      </c>
      <c r="N1082" s="31">
        <v>0.450201931518876</v>
      </c>
      <c r="O1082" s="22" t="s">
        <v>107</v>
      </c>
      <c r="P1082" s="22" t="s">
        <v>71</v>
      </c>
      <c r="Q1082" s="22" t="s">
        <v>29</v>
      </c>
      <c r="R1082" s="21" t="s">
        <v>1862</v>
      </c>
      <c r="S1082" s="21"/>
    </row>
    <row r="1083" s="2" customFormat="1" ht="12.95" customHeight="1" spans="1:19">
      <c r="A1083" s="21">
        <v>1104</v>
      </c>
      <c r="B1083" s="24" t="s">
        <v>20</v>
      </c>
      <c r="C1083" s="21">
        <v>146435</v>
      </c>
      <c r="D1083" s="22" t="s">
        <v>2246</v>
      </c>
      <c r="E1083" s="22" t="s">
        <v>2247</v>
      </c>
      <c r="F1083" s="22" t="s">
        <v>233</v>
      </c>
      <c r="G1083" s="22" t="s">
        <v>150</v>
      </c>
      <c r="H1083" s="21"/>
      <c r="I1083" s="22" t="s">
        <v>2090</v>
      </c>
      <c r="J1083" s="32">
        <v>1.4609</v>
      </c>
      <c r="K1083" s="32"/>
      <c r="L1083" s="21">
        <v>1.4609</v>
      </c>
      <c r="M1083" s="21">
        <v>2.66</v>
      </c>
      <c r="N1083" s="31">
        <v>0.450789473684211</v>
      </c>
      <c r="O1083" s="22" t="s">
        <v>107</v>
      </c>
      <c r="P1083" s="22" t="s">
        <v>71</v>
      </c>
      <c r="Q1083" s="22" t="s">
        <v>29</v>
      </c>
      <c r="R1083" s="21" t="s">
        <v>1862</v>
      </c>
      <c r="S1083" s="21"/>
    </row>
    <row r="1084" s="2" customFormat="1" ht="12.95" customHeight="1" spans="1:19">
      <c r="A1084" s="21">
        <v>1105</v>
      </c>
      <c r="B1084" s="24" t="s">
        <v>20</v>
      </c>
      <c r="C1084" s="21">
        <v>146490</v>
      </c>
      <c r="D1084" s="22" t="s">
        <v>2248</v>
      </c>
      <c r="E1084" s="22" t="s">
        <v>2243</v>
      </c>
      <c r="F1084" s="22" t="s">
        <v>1871</v>
      </c>
      <c r="G1084" s="22" t="s">
        <v>150</v>
      </c>
      <c r="H1084" s="21"/>
      <c r="I1084" s="22" t="s">
        <v>2090</v>
      </c>
      <c r="J1084" s="32">
        <v>1.7724</v>
      </c>
      <c r="K1084" s="32"/>
      <c r="L1084" s="21">
        <v>1.7724</v>
      </c>
      <c r="M1084" s="21">
        <v>3.22</v>
      </c>
      <c r="N1084" s="31">
        <v>0.449565217391304</v>
      </c>
      <c r="O1084" s="22" t="s">
        <v>107</v>
      </c>
      <c r="P1084" s="22" t="s">
        <v>71</v>
      </c>
      <c r="Q1084" s="22" t="s">
        <v>29</v>
      </c>
      <c r="R1084" s="21" t="s">
        <v>1862</v>
      </c>
      <c r="S1084" s="21"/>
    </row>
    <row r="1085" s="2" customFormat="1" ht="12.95" customHeight="1" spans="1:19">
      <c r="A1085" s="21">
        <v>1106</v>
      </c>
      <c r="B1085" s="24" t="s">
        <v>20</v>
      </c>
      <c r="C1085" s="21">
        <v>146491</v>
      </c>
      <c r="D1085" s="22" t="s">
        <v>2249</v>
      </c>
      <c r="E1085" s="22" t="s">
        <v>2241</v>
      </c>
      <c r="F1085" s="22" t="s">
        <v>101</v>
      </c>
      <c r="G1085" s="22" t="s">
        <v>150</v>
      </c>
      <c r="H1085" s="21"/>
      <c r="I1085" s="22" t="s">
        <v>2090</v>
      </c>
      <c r="J1085" s="32">
        <v>0.4004</v>
      </c>
      <c r="K1085" s="32"/>
      <c r="L1085" s="21">
        <v>0.4004</v>
      </c>
      <c r="M1085" s="21">
        <v>0.73</v>
      </c>
      <c r="N1085" s="31">
        <v>0.451506849315069</v>
      </c>
      <c r="O1085" s="22" t="s">
        <v>107</v>
      </c>
      <c r="P1085" s="22" t="s">
        <v>71</v>
      </c>
      <c r="Q1085" s="22" t="s">
        <v>29</v>
      </c>
      <c r="R1085" s="21" t="s">
        <v>1862</v>
      </c>
      <c r="S1085" s="21"/>
    </row>
    <row r="1086" s="2" customFormat="1" ht="12.95" customHeight="1" spans="1:19">
      <c r="A1086" s="21">
        <v>1107</v>
      </c>
      <c r="B1086" s="24" t="s">
        <v>20</v>
      </c>
      <c r="C1086" s="21">
        <v>146494</v>
      </c>
      <c r="D1086" s="22" t="s">
        <v>2184</v>
      </c>
      <c r="E1086" s="22" t="s">
        <v>2250</v>
      </c>
      <c r="F1086" s="22" t="s">
        <v>101</v>
      </c>
      <c r="G1086" s="22" t="s">
        <v>150</v>
      </c>
      <c r="H1086" s="21"/>
      <c r="I1086" s="22" t="s">
        <v>2090</v>
      </c>
      <c r="J1086" s="32">
        <v>0.8785</v>
      </c>
      <c r="K1086" s="32"/>
      <c r="L1086" s="21">
        <v>0.8785</v>
      </c>
      <c r="M1086" s="21">
        <v>1.6</v>
      </c>
      <c r="N1086" s="31">
        <v>0.4509375</v>
      </c>
      <c r="O1086" s="22" t="s">
        <v>107</v>
      </c>
      <c r="P1086" s="22" t="s">
        <v>71</v>
      </c>
      <c r="Q1086" s="22" t="s">
        <v>29</v>
      </c>
      <c r="R1086" s="21" t="s">
        <v>1862</v>
      </c>
      <c r="S1086" s="21"/>
    </row>
    <row r="1087" s="2" customFormat="1" ht="12.95" customHeight="1" spans="1:19">
      <c r="A1087" s="21">
        <v>1108</v>
      </c>
      <c r="B1087" s="24" t="s">
        <v>20</v>
      </c>
      <c r="C1087" s="21">
        <v>146500</v>
      </c>
      <c r="D1087" s="22" t="s">
        <v>1997</v>
      </c>
      <c r="E1087" s="22" t="s">
        <v>2251</v>
      </c>
      <c r="F1087" s="22" t="s">
        <v>233</v>
      </c>
      <c r="G1087" s="22" t="s">
        <v>150</v>
      </c>
      <c r="H1087" s="21"/>
      <c r="I1087" s="22" t="s">
        <v>2090</v>
      </c>
      <c r="J1087" s="32">
        <v>1.316</v>
      </c>
      <c r="K1087" s="32"/>
      <c r="L1087" s="21">
        <v>1.316</v>
      </c>
      <c r="M1087" s="21">
        <v>2.39</v>
      </c>
      <c r="N1087" s="31">
        <v>0.449372384937239</v>
      </c>
      <c r="O1087" s="22" t="s">
        <v>107</v>
      </c>
      <c r="P1087" s="22" t="s">
        <v>71</v>
      </c>
      <c r="Q1087" s="22" t="s">
        <v>29</v>
      </c>
      <c r="R1087" s="21" t="s">
        <v>1862</v>
      </c>
      <c r="S1087" s="21"/>
    </row>
    <row r="1088" s="2" customFormat="1" ht="12.95" customHeight="1" spans="1:19">
      <c r="A1088" s="21">
        <v>1109</v>
      </c>
      <c r="B1088" s="24" t="s">
        <v>20</v>
      </c>
      <c r="C1088" s="21">
        <v>146503</v>
      </c>
      <c r="D1088" s="22" t="s">
        <v>2252</v>
      </c>
      <c r="E1088" s="22" t="s">
        <v>2251</v>
      </c>
      <c r="F1088" s="22" t="s">
        <v>149</v>
      </c>
      <c r="G1088" s="22" t="s">
        <v>150</v>
      </c>
      <c r="H1088" s="21"/>
      <c r="I1088" s="22" t="s">
        <v>2090</v>
      </c>
      <c r="J1088" s="32">
        <v>3.7513</v>
      </c>
      <c r="K1088" s="32"/>
      <c r="L1088" s="21">
        <v>3.7513</v>
      </c>
      <c r="M1088" s="21">
        <v>6.82</v>
      </c>
      <c r="N1088" s="31">
        <v>0.449956011730205</v>
      </c>
      <c r="O1088" s="22" t="s">
        <v>107</v>
      </c>
      <c r="P1088" s="22" t="s">
        <v>71</v>
      </c>
      <c r="Q1088" s="22" t="s">
        <v>29</v>
      </c>
      <c r="R1088" s="21" t="s">
        <v>1862</v>
      </c>
      <c r="S1088" s="21"/>
    </row>
    <row r="1089" s="2" customFormat="1" ht="12.95" customHeight="1" spans="1:19">
      <c r="A1089" s="21">
        <v>1110</v>
      </c>
      <c r="B1089" s="24" t="s">
        <v>20</v>
      </c>
      <c r="C1089" s="21">
        <v>146506</v>
      </c>
      <c r="D1089" s="22" t="s">
        <v>2253</v>
      </c>
      <c r="E1089" s="22" t="s">
        <v>2251</v>
      </c>
      <c r="F1089" s="22" t="s">
        <v>101</v>
      </c>
      <c r="G1089" s="22" t="s">
        <v>150</v>
      </c>
      <c r="H1089" s="21"/>
      <c r="I1089" s="22" t="s">
        <v>2090</v>
      </c>
      <c r="J1089" s="32">
        <v>0.6391</v>
      </c>
      <c r="K1089" s="32"/>
      <c r="L1089" s="21">
        <v>0.6391</v>
      </c>
      <c r="M1089" s="21">
        <v>1.16</v>
      </c>
      <c r="N1089" s="31">
        <v>0.449051724137931</v>
      </c>
      <c r="O1089" s="22" t="s">
        <v>107</v>
      </c>
      <c r="P1089" s="22" t="s">
        <v>71</v>
      </c>
      <c r="Q1089" s="22" t="s">
        <v>29</v>
      </c>
      <c r="R1089" s="21" t="s">
        <v>1862</v>
      </c>
      <c r="S1089" s="21"/>
    </row>
    <row r="1090" s="2" customFormat="1" ht="12.95" customHeight="1" spans="1:19">
      <c r="A1090" s="21">
        <v>1111</v>
      </c>
      <c r="B1090" s="24" t="s">
        <v>20</v>
      </c>
      <c r="C1090" s="21">
        <v>146507</v>
      </c>
      <c r="D1090" s="22" t="s">
        <v>2254</v>
      </c>
      <c r="E1090" s="22" t="s">
        <v>2241</v>
      </c>
      <c r="F1090" s="22" t="s">
        <v>101</v>
      </c>
      <c r="G1090" s="22" t="s">
        <v>150</v>
      </c>
      <c r="H1090" s="21"/>
      <c r="I1090" s="22" t="s">
        <v>2090</v>
      </c>
      <c r="J1090" s="32">
        <v>0.9394</v>
      </c>
      <c r="K1090" s="32"/>
      <c r="L1090" s="21">
        <v>0.9394</v>
      </c>
      <c r="M1090" s="21">
        <v>1.88</v>
      </c>
      <c r="N1090" s="31">
        <v>0.50031914893617</v>
      </c>
      <c r="O1090" s="22" t="s">
        <v>107</v>
      </c>
      <c r="P1090" s="22" t="s">
        <v>71</v>
      </c>
      <c r="Q1090" s="22" t="s">
        <v>29</v>
      </c>
      <c r="R1090" s="21" t="s">
        <v>1862</v>
      </c>
      <c r="S1090" s="21"/>
    </row>
    <row r="1091" s="2" customFormat="1" ht="12.95" customHeight="1" spans="1:19">
      <c r="A1091" s="21">
        <v>1112</v>
      </c>
      <c r="B1091" s="24" t="s">
        <v>20</v>
      </c>
      <c r="C1091" s="21">
        <v>146517</v>
      </c>
      <c r="D1091" s="22" t="s">
        <v>2255</v>
      </c>
      <c r="E1091" s="22" t="s">
        <v>2256</v>
      </c>
      <c r="F1091" s="22" t="s">
        <v>1892</v>
      </c>
      <c r="G1091" s="22" t="s">
        <v>150</v>
      </c>
      <c r="H1091" s="21"/>
      <c r="I1091" s="22" t="s">
        <v>2090</v>
      </c>
      <c r="J1091" s="32">
        <v>0.9331</v>
      </c>
      <c r="K1091" s="32"/>
      <c r="L1091" s="21">
        <v>0.9331</v>
      </c>
      <c r="M1091" s="21">
        <v>1.7</v>
      </c>
      <c r="N1091" s="31">
        <v>0.451117647058824</v>
      </c>
      <c r="O1091" s="22" t="s">
        <v>107</v>
      </c>
      <c r="P1091" s="22" t="s">
        <v>71</v>
      </c>
      <c r="Q1091" s="22" t="s">
        <v>29</v>
      </c>
      <c r="R1091" s="21" t="s">
        <v>1862</v>
      </c>
      <c r="S1091" s="21"/>
    </row>
    <row r="1092" s="2" customFormat="1" ht="12.95" customHeight="1" spans="1:19">
      <c r="A1092" s="21">
        <v>1113</v>
      </c>
      <c r="B1092" s="24" t="s">
        <v>20</v>
      </c>
      <c r="C1092" s="21">
        <v>146519</v>
      </c>
      <c r="D1092" s="22" t="s">
        <v>2257</v>
      </c>
      <c r="E1092" s="22" t="s">
        <v>2258</v>
      </c>
      <c r="F1092" s="22" t="s">
        <v>101</v>
      </c>
      <c r="G1092" s="22" t="s">
        <v>150</v>
      </c>
      <c r="H1092" s="21"/>
      <c r="I1092" s="22" t="s">
        <v>2090</v>
      </c>
      <c r="J1092" s="32">
        <v>1.0409</v>
      </c>
      <c r="K1092" s="32"/>
      <c r="L1092" s="21">
        <v>1.0409</v>
      </c>
      <c r="M1092" s="21">
        <v>1.89</v>
      </c>
      <c r="N1092" s="31">
        <v>0.449259259259259</v>
      </c>
      <c r="O1092" s="22" t="s">
        <v>107</v>
      </c>
      <c r="P1092" s="22" t="s">
        <v>71</v>
      </c>
      <c r="Q1092" s="22" t="s">
        <v>29</v>
      </c>
      <c r="R1092" s="21" t="s">
        <v>1862</v>
      </c>
      <c r="S1092" s="21"/>
    </row>
    <row r="1093" s="2" customFormat="1" ht="12.95" customHeight="1" spans="1:19">
      <c r="A1093" s="21">
        <v>1114</v>
      </c>
      <c r="B1093" s="24" t="s">
        <v>20</v>
      </c>
      <c r="C1093" s="21">
        <v>146520</v>
      </c>
      <c r="D1093" s="22" t="s">
        <v>1969</v>
      </c>
      <c r="E1093" s="22" t="s">
        <v>2243</v>
      </c>
      <c r="F1093" s="22" t="s">
        <v>114</v>
      </c>
      <c r="G1093" s="22" t="s">
        <v>150</v>
      </c>
      <c r="H1093" s="21"/>
      <c r="I1093" s="22" t="s">
        <v>2090</v>
      </c>
      <c r="J1093" s="32">
        <v>1.1403</v>
      </c>
      <c r="K1093" s="32"/>
      <c r="L1093" s="21">
        <v>1.1403</v>
      </c>
      <c r="M1093" s="21">
        <v>2.07</v>
      </c>
      <c r="N1093" s="31">
        <v>0.449130434782609</v>
      </c>
      <c r="O1093" s="22" t="s">
        <v>107</v>
      </c>
      <c r="P1093" s="22" t="s">
        <v>71</v>
      </c>
      <c r="Q1093" s="22" t="s">
        <v>29</v>
      </c>
      <c r="R1093" s="21" t="s">
        <v>1862</v>
      </c>
      <c r="S1093" s="21"/>
    </row>
    <row r="1094" s="2" customFormat="1" ht="12.95" customHeight="1" spans="1:19">
      <c r="A1094" s="21">
        <v>1115</v>
      </c>
      <c r="B1094" s="24" t="s">
        <v>20</v>
      </c>
      <c r="C1094" s="21">
        <v>146523</v>
      </c>
      <c r="D1094" s="22" t="s">
        <v>2259</v>
      </c>
      <c r="E1094" s="22" t="s">
        <v>2243</v>
      </c>
      <c r="F1094" s="22" t="s">
        <v>177</v>
      </c>
      <c r="G1094" s="22" t="s">
        <v>150</v>
      </c>
      <c r="H1094" s="21"/>
      <c r="I1094" s="22" t="s">
        <v>2090</v>
      </c>
      <c r="J1094" s="32">
        <v>0.4781</v>
      </c>
      <c r="K1094" s="32"/>
      <c r="L1094" s="21">
        <v>0.4781</v>
      </c>
      <c r="M1094" s="21">
        <v>0.87</v>
      </c>
      <c r="N1094" s="31">
        <v>0.450459770114942</v>
      </c>
      <c r="O1094" s="22" t="s">
        <v>107</v>
      </c>
      <c r="P1094" s="22" t="s">
        <v>71</v>
      </c>
      <c r="Q1094" s="22" t="s">
        <v>29</v>
      </c>
      <c r="R1094" s="21" t="s">
        <v>1862</v>
      </c>
      <c r="S1094" s="21"/>
    </row>
    <row r="1095" s="2" customFormat="1" ht="12.95" customHeight="1" spans="1:19">
      <c r="A1095" s="21">
        <v>1116</v>
      </c>
      <c r="B1095" s="24" t="s">
        <v>20</v>
      </c>
      <c r="C1095" s="21">
        <v>146525</v>
      </c>
      <c r="D1095" s="22" t="s">
        <v>120</v>
      </c>
      <c r="E1095" s="22" t="s">
        <v>2243</v>
      </c>
      <c r="F1095" s="22" t="s">
        <v>239</v>
      </c>
      <c r="G1095" s="22" t="s">
        <v>150</v>
      </c>
      <c r="H1095" s="21"/>
      <c r="I1095" s="22" t="s">
        <v>2090</v>
      </c>
      <c r="J1095" s="32">
        <v>0.6482</v>
      </c>
      <c r="K1095" s="32"/>
      <c r="L1095" s="21">
        <v>0.6482</v>
      </c>
      <c r="M1095" s="21">
        <v>1.18</v>
      </c>
      <c r="N1095" s="31">
        <v>0.450677966101695</v>
      </c>
      <c r="O1095" s="22" t="s">
        <v>107</v>
      </c>
      <c r="P1095" s="22" t="s">
        <v>71</v>
      </c>
      <c r="Q1095" s="22" t="s">
        <v>29</v>
      </c>
      <c r="R1095" s="21" t="s">
        <v>1862</v>
      </c>
      <c r="S1095" s="21"/>
    </row>
    <row r="1096" s="2" customFormat="1" ht="12.95" customHeight="1" spans="1:19">
      <c r="A1096" s="21">
        <v>1117</v>
      </c>
      <c r="B1096" s="24" t="s">
        <v>20</v>
      </c>
      <c r="C1096" s="21">
        <v>146533</v>
      </c>
      <c r="D1096" s="22" t="s">
        <v>2260</v>
      </c>
      <c r="E1096" s="22" t="s">
        <v>2258</v>
      </c>
      <c r="F1096" s="22" t="s">
        <v>101</v>
      </c>
      <c r="G1096" s="22" t="s">
        <v>150</v>
      </c>
      <c r="H1096" s="21"/>
      <c r="I1096" s="22" t="s">
        <v>2090</v>
      </c>
      <c r="J1096" s="32">
        <v>0.6174</v>
      </c>
      <c r="K1096" s="32"/>
      <c r="L1096" s="21">
        <v>0.6174</v>
      </c>
      <c r="M1096" s="21">
        <v>1.12</v>
      </c>
      <c r="N1096" s="31">
        <v>0.44875</v>
      </c>
      <c r="O1096" s="22" t="s">
        <v>107</v>
      </c>
      <c r="P1096" s="22" t="s">
        <v>71</v>
      </c>
      <c r="Q1096" s="22" t="s">
        <v>29</v>
      </c>
      <c r="R1096" s="21" t="s">
        <v>1862</v>
      </c>
      <c r="S1096" s="21"/>
    </row>
    <row r="1097" s="2" customFormat="1" ht="12.95" customHeight="1" spans="1:19">
      <c r="A1097" s="21">
        <v>1118</v>
      </c>
      <c r="B1097" s="24" t="s">
        <v>20</v>
      </c>
      <c r="C1097" s="21">
        <v>146535</v>
      </c>
      <c r="D1097" s="22" t="s">
        <v>2261</v>
      </c>
      <c r="E1097" s="22" t="s">
        <v>2256</v>
      </c>
      <c r="F1097" s="22" t="s">
        <v>101</v>
      </c>
      <c r="G1097" s="22" t="s">
        <v>150</v>
      </c>
      <c r="H1097" s="21"/>
      <c r="I1097" s="22" t="s">
        <v>2090</v>
      </c>
      <c r="J1097" s="32">
        <v>1.8585</v>
      </c>
      <c r="K1097" s="32"/>
      <c r="L1097" s="21">
        <v>1.8585</v>
      </c>
      <c r="M1097" s="21">
        <v>3.38</v>
      </c>
      <c r="N1097" s="31">
        <v>0.450147928994083</v>
      </c>
      <c r="O1097" s="22" t="s">
        <v>107</v>
      </c>
      <c r="P1097" s="22" t="s">
        <v>71</v>
      </c>
      <c r="Q1097" s="22" t="s">
        <v>29</v>
      </c>
      <c r="R1097" s="21" t="s">
        <v>1862</v>
      </c>
      <c r="S1097" s="21"/>
    </row>
    <row r="1098" s="2" customFormat="1" ht="12.95" customHeight="1" spans="1:19">
      <c r="A1098" s="21">
        <v>1119</v>
      </c>
      <c r="B1098" s="24" t="s">
        <v>20</v>
      </c>
      <c r="C1098" s="21">
        <v>146539</v>
      </c>
      <c r="D1098" s="22" t="s">
        <v>2262</v>
      </c>
      <c r="E1098" s="22" t="s">
        <v>100</v>
      </c>
      <c r="F1098" s="22" t="s">
        <v>101</v>
      </c>
      <c r="G1098" s="22" t="s">
        <v>150</v>
      </c>
      <c r="H1098" s="21"/>
      <c r="I1098" s="22" t="s">
        <v>2090</v>
      </c>
      <c r="J1098" s="32">
        <v>1.0661</v>
      </c>
      <c r="K1098" s="32"/>
      <c r="L1098" s="21">
        <v>1.0661</v>
      </c>
      <c r="M1098" s="21">
        <v>1.97</v>
      </c>
      <c r="N1098" s="31">
        <v>0.458832487309645</v>
      </c>
      <c r="O1098" s="22" t="s">
        <v>107</v>
      </c>
      <c r="P1098" s="22" t="s">
        <v>71</v>
      </c>
      <c r="Q1098" s="22" t="s">
        <v>29</v>
      </c>
      <c r="R1098" s="21" t="s">
        <v>1862</v>
      </c>
      <c r="S1098" s="21"/>
    </row>
    <row r="1099" s="2" customFormat="1" ht="12.95" customHeight="1" spans="1:19">
      <c r="A1099" s="21">
        <v>1120</v>
      </c>
      <c r="B1099" s="24" t="s">
        <v>20</v>
      </c>
      <c r="C1099" s="21">
        <v>146540</v>
      </c>
      <c r="D1099" s="22" t="s">
        <v>144</v>
      </c>
      <c r="E1099" s="22" t="s">
        <v>2251</v>
      </c>
      <c r="F1099" s="22" t="s">
        <v>101</v>
      </c>
      <c r="G1099" s="22" t="s">
        <v>150</v>
      </c>
      <c r="H1099" s="21"/>
      <c r="I1099" s="22" t="s">
        <v>2090</v>
      </c>
      <c r="J1099" s="32">
        <v>0.5901</v>
      </c>
      <c r="K1099" s="32"/>
      <c r="L1099" s="21">
        <v>0.5901</v>
      </c>
      <c r="M1099" s="21">
        <v>1.2</v>
      </c>
      <c r="N1099" s="31">
        <v>0.50825</v>
      </c>
      <c r="O1099" s="22" t="s">
        <v>107</v>
      </c>
      <c r="P1099" s="22" t="s">
        <v>71</v>
      </c>
      <c r="Q1099" s="22" t="s">
        <v>29</v>
      </c>
      <c r="R1099" s="21" t="s">
        <v>1862</v>
      </c>
      <c r="S1099" s="21"/>
    </row>
    <row r="1100" s="2" customFormat="1" ht="12.95" customHeight="1" spans="1:19">
      <c r="A1100" s="21">
        <v>1121</v>
      </c>
      <c r="B1100" s="24" t="s">
        <v>20</v>
      </c>
      <c r="C1100" s="21">
        <v>146542</v>
      </c>
      <c r="D1100" s="22" t="s">
        <v>2263</v>
      </c>
      <c r="E1100" s="22" t="s">
        <v>2251</v>
      </c>
      <c r="F1100" s="22" t="s">
        <v>233</v>
      </c>
      <c r="G1100" s="22" t="s">
        <v>150</v>
      </c>
      <c r="H1100" s="21"/>
      <c r="I1100" s="22" t="s">
        <v>2090</v>
      </c>
      <c r="J1100" s="32">
        <v>0.4312</v>
      </c>
      <c r="K1100" s="32"/>
      <c r="L1100" s="21">
        <v>0.4312</v>
      </c>
      <c r="M1100" s="21">
        <v>0.78</v>
      </c>
      <c r="N1100" s="31">
        <v>0.447179487179487</v>
      </c>
      <c r="O1100" s="22" t="s">
        <v>107</v>
      </c>
      <c r="P1100" s="22" t="s">
        <v>71</v>
      </c>
      <c r="Q1100" s="22" t="s">
        <v>29</v>
      </c>
      <c r="R1100" s="21" t="s">
        <v>1862</v>
      </c>
      <c r="S1100" s="21"/>
    </row>
    <row r="1101" s="2" customFormat="1" ht="12.95" customHeight="1" spans="1:19">
      <c r="A1101" s="21">
        <v>1122</v>
      </c>
      <c r="B1101" s="24" t="s">
        <v>20</v>
      </c>
      <c r="C1101" s="21">
        <v>146547</v>
      </c>
      <c r="D1101" s="22" t="s">
        <v>2264</v>
      </c>
      <c r="E1101" s="22" t="s">
        <v>2241</v>
      </c>
      <c r="F1101" s="22" t="s">
        <v>1960</v>
      </c>
      <c r="G1101" s="22" t="s">
        <v>150</v>
      </c>
      <c r="H1101" s="21"/>
      <c r="I1101" s="22" t="s">
        <v>2090</v>
      </c>
      <c r="J1101" s="32">
        <v>0.2982</v>
      </c>
      <c r="K1101" s="32"/>
      <c r="L1101" s="21">
        <v>0.2982</v>
      </c>
      <c r="M1101" s="21">
        <v>0.6</v>
      </c>
      <c r="N1101" s="31">
        <v>0.503</v>
      </c>
      <c r="O1101" s="22" t="s">
        <v>107</v>
      </c>
      <c r="P1101" s="22" t="s">
        <v>71</v>
      </c>
      <c r="Q1101" s="22" t="s">
        <v>29</v>
      </c>
      <c r="R1101" s="21" t="s">
        <v>1862</v>
      </c>
      <c r="S1101" s="21"/>
    </row>
    <row r="1102" s="2" customFormat="1" ht="12.95" customHeight="1" spans="1:19">
      <c r="A1102" s="21">
        <v>1123</v>
      </c>
      <c r="B1102" s="24" t="s">
        <v>20</v>
      </c>
      <c r="C1102" s="21">
        <v>146549</v>
      </c>
      <c r="D1102" s="22" t="s">
        <v>2265</v>
      </c>
      <c r="E1102" s="22" t="s">
        <v>2266</v>
      </c>
      <c r="F1102" s="22" t="s">
        <v>101</v>
      </c>
      <c r="G1102" s="22" t="s">
        <v>150</v>
      </c>
      <c r="H1102" s="21"/>
      <c r="I1102" s="22" t="s">
        <v>2090</v>
      </c>
      <c r="J1102" s="32">
        <v>3.0737</v>
      </c>
      <c r="K1102" s="32"/>
      <c r="L1102" s="21">
        <v>3.0737</v>
      </c>
      <c r="M1102" s="21">
        <v>5.5</v>
      </c>
      <c r="N1102" s="31">
        <v>0.441145454545455</v>
      </c>
      <c r="O1102" s="22" t="s">
        <v>107</v>
      </c>
      <c r="P1102" s="22" t="s">
        <v>71</v>
      </c>
      <c r="Q1102" s="22" t="s">
        <v>29</v>
      </c>
      <c r="R1102" s="21" t="s">
        <v>1862</v>
      </c>
      <c r="S1102" s="21"/>
    </row>
    <row r="1103" s="2" customFormat="1" ht="12.95" customHeight="1" spans="1:19">
      <c r="A1103" s="21">
        <v>1124</v>
      </c>
      <c r="B1103" s="24" t="s">
        <v>20</v>
      </c>
      <c r="C1103" s="21">
        <v>146583</v>
      </c>
      <c r="D1103" s="22" t="s">
        <v>1901</v>
      </c>
      <c r="E1103" s="22" t="s">
        <v>2256</v>
      </c>
      <c r="F1103" s="22" t="s">
        <v>118</v>
      </c>
      <c r="G1103" s="22" t="s">
        <v>150</v>
      </c>
      <c r="H1103" s="21"/>
      <c r="I1103" s="22" t="s">
        <v>2090</v>
      </c>
      <c r="J1103" s="32">
        <v>1.435</v>
      </c>
      <c r="K1103" s="32"/>
      <c r="L1103" s="21">
        <v>1.435</v>
      </c>
      <c r="M1103" s="21">
        <v>2.61</v>
      </c>
      <c r="N1103" s="31">
        <v>0.450191570881226</v>
      </c>
      <c r="O1103" s="22" t="s">
        <v>107</v>
      </c>
      <c r="P1103" s="22" t="s">
        <v>71</v>
      </c>
      <c r="Q1103" s="22" t="s">
        <v>29</v>
      </c>
      <c r="R1103" s="21" t="s">
        <v>1862</v>
      </c>
      <c r="S1103" s="21"/>
    </row>
    <row r="1104" s="2" customFormat="1" ht="12.95" customHeight="1" spans="1:19">
      <c r="A1104" s="21">
        <v>1125</v>
      </c>
      <c r="B1104" s="24" t="s">
        <v>20</v>
      </c>
      <c r="C1104" s="21">
        <v>146588</v>
      </c>
      <c r="D1104" s="22" t="s">
        <v>2267</v>
      </c>
      <c r="E1104" s="22" t="s">
        <v>2268</v>
      </c>
      <c r="F1104" s="22" t="s">
        <v>1871</v>
      </c>
      <c r="G1104" s="22" t="s">
        <v>150</v>
      </c>
      <c r="H1104" s="21"/>
      <c r="I1104" s="22" t="s">
        <v>2090</v>
      </c>
      <c r="J1104" s="32">
        <v>0.639</v>
      </c>
      <c r="K1104" s="32"/>
      <c r="L1104" s="21">
        <v>0.639</v>
      </c>
      <c r="M1104" s="21">
        <v>2.17</v>
      </c>
      <c r="N1104" s="31">
        <v>0.705529953917051</v>
      </c>
      <c r="O1104" s="22" t="s">
        <v>107</v>
      </c>
      <c r="P1104" s="22" t="s">
        <v>71</v>
      </c>
      <c r="Q1104" s="22" t="s">
        <v>29</v>
      </c>
      <c r="R1104" s="21" t="s">
        <v>1862</v>
      </c>
      <c r="S1104" s="21"/>
    </row>
    <row r="1105" s="2" customFormat="1" ht="12.95" customHeight="1" spans="1:19">
      <c r="A1105" s="21">
        <v>1126</v>
      </c>
      <c r="B1105" s="24" t="s">
        <v>20</v>
      </c>
      <c r="C1105" s="21">
        <v>146617</v>
      </c>
      <c r="D1105" s="22" t="s">
        <v>2269</v>
      </c>
      <c r="E1105" s="22" t="s">
        <v>2270</v>
      </c>
      <c r="F1105" s="22" t="s">
        <v>204</v>
      </c>
      <c r="G1105" s="22" t="s">
        <v>150</v>
      </c>
      <c r="H1105" s="21"/>
      <c r="I1105" s="22" t="s">
        <v>2090</v>
      </c>
      <c r="J1105" s="32">
        <v>1.8949</v>
      </c>
      <c r="K1105" s="32"/>
      <c r="L1105" s="21">
        <v>1.8949</v>
      </c>
      <c r="M1105" s="21">
        <v>3.45</v>
      </c>
      <c r="N1105" s="31">
        <v>0.450753623188406</v>
      </c>
      <c r="O1105" s="22" t="s">
        <v>107</v>
      </c>
      <c r="P1105" s="22" t="s">
        <v>71</v>
      </c>
      <c r="Q1105" s="22" t="s">
        <v>29</v>
      </c>
      <c r="R1105" s="21" t="s">
        <v>1862</v>
      </c>
      <c r="S1105" s="21"/>
    </row>
    <row r="1106" s="2" customFormat="1" ht="12.95" customHeight="1" spans="1:19">
      <c r="A1106" s="21">
        <v>1127</v>
      </c>
      <c r="B1106" s="24" t="s">
        <v>20</v>
      </c>
      <c r="C1106" s="21">
        <v>146620</v>
      </c>
      <c r="D1106" s="22" t="s">
        <v>2271</v>
      </c>
      <c r="E1106" s="22" t="s">
        <v>2270</v>
      </c>
      <c r="F1106" s="22" t="s">
        <v>101</v>
      </c>
      <c r="G1106" s="22" t="s">
        <v>150</v>
      </c>
      <c r="H1106" s="21"/>
      <c r="I1106" s="22" t="s">
        <v>2090</v>
      </c>
      <c r="J1106" s="32">
        <v>1.582</v>
      </c>
      <c r="K1106" s="32"/>
      <c r="L1106" s="21">
        <v>1.582</v>
      </c>
      <c r="M1106" s="21">
        <v>2.88</v>
      </c>
      <c r="N1106" s="31">
        <v>0.450694444444444</v>
      </c>
      <c r="O1106" s="22" t="s">
        <v>107</v>
      </c>
      <c r="P1106" s="22" t="s">
        <v>71</v>
      </c>
      <c r="Q1106" s="22" t="s">
        <v>29</v>
      </c>
      <c r="R1106" s="21" t="s">
        <v>1862</v>
      </c>
      <c r="S1106" s="21"/>
    </row>
    <row r="1107" s="2" customFormat="1" ht="12.95" customHeight="1" spans="1:19">
      <c r="A1107" s="21">
        <v>1128</v>
      </c>
      <c r="B1107" s="24" t="s">
        <v>20</v>
      </c>
      <c r="C1107" s="21">
        <v>146626</v>
      </c>
      <c r="D1107" s="22" t="s">
        <v>1064</v>
      </c>
      <c r="E1107" s="22" t="s">
        <v>2243</v>
      </c>
      <c r="F1107" s="22" t="s">
        <v>213</v>
      </c>
      <c r="G1107" s="22" t="s">
        <v>150</v>
      </c>
      <c r="H1107" s="21"/>
      <c r="I1107" s="22" t="s">
        <v>2090</v>
      </c>
      <c r="J1107" s="32">
        <v>4.7005</v>
      </c>
      <c r="K1107" s="32"/>
      <c r="L1107" s="21">
        <v>4.7005</v>
      </c>
      <c r="M1107" s="21">
        <v>8.55</v>
      </c>
      <c r="N1107" s="31">
        <v>0.450233918128655</v>
      </c>
      <c r="O1107" s="22" t="s">
        <v>107</v>
      </c>
      <c r="P1107" s="22" t="s">
        <v>71</v>
      </c>
      <c r="Q1107" s="22" t="s">
        <v>29</v>
      </c>
      <c r="R1107" s="21" t="s">
        <v>1862</v>
      </c>
      <c r="S1107" s="21"/>
    </row>
    <row r="1108" s="2" customFormat="1" ht="12.95" customHeight="1" spans="1:19">
      <c r="A1108" s="21">
        <v>1129</v>
      </c>
      <c r="B1108" s="24" t="s">
        <v>20</v>
      </c>
      <c r="C1108" s="21">
        <v>146627</v>
      </c>
      <c r="D1108" s="22" t="s">
        <v>2162</v>
      </c>
      <c r="E1108" s="22" t="s">
        <v>2241</v>
      </c>
      <c r="F1108" s="22" t="s">
        <v>177</v>
      </c>
      <c r="G1108" s="22" t="s">
        <v>150</v>
      </c>
      <c r="H1108" s="21"/>
      <c r="I1108" s="22" t="s">
        <v>2090</v>
      </c>
      <c r="J1108" s="32">
        <v>0.5201</v>
      </c>
      <c r="K1108" s="32"/>
      <c r="L1108" s="21">
        <v>0.5201</v>
      </c>
      <c r="M1108" s="21">
        <v>0.95</v>
      </c>
      <c r="N1108" s="31">
        <v>0.452526315789474</v>
      </c>
      <c r="O1108" s="22" t="s">
        <v>107</v>
      </c>
      <c r="P1108" s="22" t="s">
        <v>71</v>
      </c>
      <c r="Q1108" s="22" t="s">
        <v>29</v>
      </c>
      <c r="R1108" s="21" t="s">
        <v>1862</v>
      </c>
      <c r="S1108" s="21"/>
    </row>
    <row r="1109" s="2" customFormat="1" ht="12.95" customHeight="1" spans="1:19">
      <c r="A1109" s="21">
        <v>1130</v>
      </c>
      <c r="B1109" s="24" t="s">
        <v>20</v>
      </c>
      <c r="C1109" s="21">
        <v>146629</v>
      </c>
      <c r="D1109" s="22" t="s">
        <v>2272</v>
      </c>
      <c r="E1109" s="22" t="s">
        <v>2241</v>
      </c>
      <c r="F1109" s="22" t="s">
        <v>101</v>
      </c>
      <c r="G1109" s="22" t="s">
        <v>150</v>
      </c>
      <c r="H1109" s="21"/>
      <c r="I1109" s="22" t="s">
        <v>2090</v>
      </c>
      <c r="J1109" s="32">
        <v>0.3205</v>
      </c>
      <c r="K1109" s="32"/>
      <c r="L1109" s="21">
        <v>0.3205</v>
      </c>
      <c r="M1109" s="21">
        <v>0.58</v>
      </c>
      <c r="N1109" s="31">
        <v>0.447413793103448</v>
      </c>
      <c r="O1109" s="22" t="s">
        <v>107</v>
      </c>
      <c r="P1109" s="22" t="s">
        <v>71</v>
      </c>
      <c r="Q1109" s="22" t="s">
        <v>29</v>
      </c>
      <c r="R1109" s="21" t="s">
        <v>1862</v>
      </c>
      <c r="S1109" s="21"/>
    </row>
    <row r="1110" s="2" customFormat="1" ht="12.95" customHeight="1" spans="1:19">
      <c r="A1110" s="21">
        <v>1131</v>
      </c>
      <c r="B1110" s="24" t="s">
        <v>20</v>
      </c>
      <c r="C1110" s="21">
        <v>146658</v>
      </c>
      <c r="D1110" s="22" t="s">
        <v>2273</v>
      </c>
      <c r="E1110" s="22" t="s">
        <v>2256</v>
      </c>
      <c r="F1110" s="22" t="s">
        <v>118</v>
      </c>
      <c r="G1110" s="22" t="s">
        <v>150</v>
      </c>
      <c r="H1110" s="21"/>
      <c r="I1110" s="22" t="s">
        <v>2090</v>
      </c>
      <c r="J1110" s="32">
        <v>1.1536</v>
      </c>
      <c r="K1110" s="32"/>
      <c r="L1110" s="21">
        <v>1.1536</v>
      </c>
      <c r="M1110" s="21">
        <v>2.1</v>
      </c>
      <c r="N1110" s="31">
        <v>0.450666666666667</v>
      </c>
      <c r="O1110" s="22" t="s">
        <v>107</v>
      </c>
      <c r="P1110" s="22" t="s">
        <v>71</v>
      </c>
      <c r="Q1110" s="22" t="s">
        <v>29</v>
      </c>
      <c r="R1110" s="21" t="s">
        <v>1862</v>
      </c>
      <c r="S1110" s="21"/>
    </row>
    <row r="1111" s="2" customFormat="1" ht="12.95" customHeight="1" spans="1:19">
      <c r="A1111" s="21">
        <v>1132</v>
      </c>
      <c r="B1111" s="24" t="s">
        <v>20</v>
      </c>
      <c r="C1111" s="21">
        <v>146908</v>
      </c>
      <c r="D1111" s="22" t="s">
        <v>2274</v>
      </c>
      <c r="E1111" s="22" t="s">
        <v>2247</v>
      </c>
      <c r="F1111" s="22" t="s">
        <v>177</v>
      </c>
      <c r="G1111" s="22" t="s">
        <v>150</v>
      </c>
      <c r="H1111" s="21"/>
      <c r="I1111" s="22" t="s">
        <v>2090</v>
      </c>
      <c r="J1111" s="32">
        <v>1.0381</v>
      </c>
      <c r="K1111" s="32"/>
      <c r="L1111" s="21">
        <v>1.0381</v>
      </c>
      <c r="M1111" s="21">
        <v>1.89</v>
      </c>
      <c r="N1111" s="31">
        <v>0.450740740740741</v>
      </c>
      <c r="O1111" s="22" t="s">
        <v>107</v>
      </c>
      <c r="P1111" s="22" t="s">
        <v>71</v>
      </c>
      <c r="Q1111" s="22" t="s">
        <v>29</v>
      </c>
      <c r="R1111" s="21" t="s">
        <v>1862</v>
      </c>
      <c r="S1111" s="21"/>
    </row>
    <row r="1112" s="2" customFormat="1" ht="12.95" customHeight="1" spans="1:19">
      <c r="A1112" s="21">
        <v>1133</v>
      </c>
      <c r="B1112" s="24" t="s">
        <v>20</v>
      </c>
      <c r="C1112" s="21">
        <v>146933</v>
      </c>
      <c r="D1112" s="22" t="s">
        <v>2275</v>
      </c>
      <c r="E1112" s="22" t="s">
        <v>2270</v>
      </c>
      <c r="F1112" s="22" t="s">
        <v>101</v>
      </c>
      <c r="G1112" s="22" t="s">
        <v>150</v>
      </c>
      <c r="H1112" s="21"/>
      <c r="I1112" s="22" t="s">
        <v>2090</v>
      </c>
      <c r="J1112" s="32">
        <v>0.448</v>
      </c>
      <c r="K1112" s="32"/>
      <c r="L1112" s="21">
        <v>0.448</v>
      </c>
      <c r="M1112" s="21">
        <v>0.81</v>
      </c>
      <c r="N1112" s="31">
        <v>0.446913580246914</v>
      </c>
      <c r="O1112" s="22" t="s">
        <v>107</v>
      </c>
      <c r="P1112" s="22" t="s">
        <v>71</v>
      </c>
      <c r="Q1112" s="22" t="s">
        <v>29</v>
      </c>
      <c r="R1112" s="21" t="s">
        <v>1862</v>
      </c>
      <c r="S1112" s="21"/>
    </row>
    <row r="1113" s="2" customFormat="1" ht="12.95" customHeight="1" spans="1:19">
      <c r="A1113" s="21">
        <v>1134</v>
      </c>
      <c r="B1113" s="24" t="s">
        <v>20</v>
      </c>
      <c r="C1113" s="21">
        <v>146950</v>
      </c>
      <c r="D1113" s="22" t="s">
        <v>2276</v>
      </c>
      <c r="E1113" s="22" t="s">
        <v>2243</v>
      </c>
      <c r="F1113" s="22" t="s">
        <v>114</v>
      </c>
      <c r="G1113" s="22" t="s">
        <v>150</v>
      </c>
      <c r="H1113" s="21"/>
      <c r="I1113" s="22" t="s">
        <v>2090</v>
      </c>
      <c r="J1113" s="32">
        <v>0.5446</v>
      </c>
      <c r="K1113" s="32"/>
      <c r="L1113" s="21">
        <v>0.5446</v>
      </c>
      <c r="M1113" s="21">
        <v>0.99</v>
      </c>
      <c r="N1113" s="31">
        <v>0.44989898989899</v>
      </c>
      <c r="O1113" s="22" t="s">
        <v>107</v>
      </c>
      <c r="P1113" s="22" t="s">
        <v>71</v>
      </c>
      <c r="Q1113" s="22" t="s">
        <v>29</v>
      </c>
      <c r="R1113" s="21" t="s">
        <v>1862</v>
      </c>
      <c r="S1113" s="21"/>
    </row>
    <row r="1114" s="2" customFormat="1" ht="12.95" customHeight="1" spans="1:19">
      <c r="A1114" s="21">
        <v>1135</v>
      </c>
      <c r="B1114" s="24" t="s">
        <v>20</v>
      </c>
      <c r="C1114" s="21">
        <v>146960</v>
      </c>
      <c r="D1114" s="22" t="s">
        <v>1060</v>
      </c>
      <c r="E1114" s="22" t="s">
        <v>2277</v>
      </c>
      <c r="F1114" s="22" t="s">
        <v>239</v>
      </c>
      <c r="G1114" s="22" t="s">
        <v>150</v>
      </c>
      <c r="H1114" s="21"/>
      <c r="I1114" s="22" t="s">
        <v>2090</v>
      </c>
      <c r="J1114" s="32">
        <v>1.428</v>
      </c>
      <c r="K1114" s="32"/>
      <c r="L1114" s="21">
        <v>1.428</v>
      </c>
      <c r="M1114" s="21">
        <v>2.6</v>
      </c>
      <c r="N1114" s="31">
        <v>0.450769230769231</v>
      </c>
      <c r="O1114" s="22" t="s">
        <v>107</v>
      </c>
      <c r="P1114" s="22" t="s">
        <v>71</v>
      </c>
      <c r="Q1114" s="22" t="s">
        <v>29</v>
      </c>
      <c r="R1114" s="21" t="s">
        <v>1862</v>
      </c>
      <c r="S1114" s="21"/>
    </row>
    <row r="1115" s="2" customFormat="1" ht="12.95" customHeight="1" spans="1:19">
      <c r="A1115" s="21">
        <v>1136</v>
      </c>
      <c r="B1115" s="24" t="s">
        <v>20</v>
      </c>
      <c r="C1115" s="21">
        <v>147009</v>
      </c>
      <c r="D1115" s="22" t="s">
        <v>2278</v>
      </c>
      <c r="E1115" s="22" t="s">
        <v>2247</v>
      </c>
      <c r="F1115" s="22" t="s">
        <v>111</v>
      </c>
      <c r="G1115" s="22" t="s">
        <v>150</v>
      </c>
      <c r="H1115" s="21"/>
      <c r="I1115" s="22" t="s">
        <v>2090</v>
      </c>
      <c r="J1115" s="32">
        <v>1.0346</v>
      </c>
      <c r="K1115" s="32"/>
      <c r="L1115" s="21">
        <v>1.0346</v>
      </c>
      <c r="M1115" s="21">
        <v>1.88</v>
      </c>
      <c r="N1115" s="31">
        <v>0.44968085106383</v>
      </c>
      <c r="O1115" s="22" t="s">
        <v>107</v>
      </c>
      <c r="P1115" s="22" t="s">
        <v>71</v>
      </c>
      <c r="Q1115" s="22" t="s">
        <v>29</v>
      </c>
      <c r="R1115" s="21" t="s">
        <v>1862</v>
      </c>
      <c r="S1115" s="21"/>
    </row>
    <row r="1116" s="2" customFormat="1" ht="12.95" customHeight="1" spans="1:19">
      <c r="A1116" s="21">
        <v>1137</v>
      </c>
      <c r="B1116" s="24" t="s">
        <v>20</v>
      </c>
      <c r="C1116" s="21">
        <v>147011</v>
      </c>
      <c r="D1116" s="22" t="s">
        <v>2279</v>
      </c>
      <c r="E1116" s="22" t="s">
        <v>2247</v>
      </c>
      <c r="F1116" s="22" t="s">
        <v>101</v>
      </c>
      <c r="G1116" s="22" t="s">
        <v>150</v>
      </c>
      <c r="H1116" s="21"/>
      <c r="I1116" s="22" t="s">
        <v>2090</v>
      </c>
      <c r="J1116" s="32">
        <v>0.4284</v>
      </c>
      <c r="K1116" s="32"/>
      <c r="L1116" s="21">
        <v>0.4284</v>
      </c>
      <c r="M1116" s="21">
        <v>0.78</v>
      </c>
      <c r="N1116" s="31">
        <v>0.450769230769231</v>
      </c>
      <c r="O1116" s="22" t="s">
        <v>107</v>
      </c>
      <c r="P1116" s="22" t="s">
        <v>71</v>
      </c>
      <c r="Q1116" s="22" t="s">
        <v>29</v>
      </c>
      <c r="R1116" s="21" t="s">
        <v>1862</v>
      </c>
      <c r="S1116" s="21"/>
    </row>
    <row r="1117" s="2" customFormat="1" ht="12.95" customHeight="1" spans="1:19">
      <c r="A1117" s="21">
        <v>1138</v>
      </c>
      <c r="B1117" s="24" t="s">
        <v>20</v>
      </c>
      <c r="C1117" s="21">
        <v>147032</v>
      </c>
      <c r="D1117" s="22" t="s">
        <v>2280</v>
      </c>
      <c r="E1117" s="22" t="s">
        <v>2245</v>
      </c>
      <c r="F1117" s="22" t="s">
        <v>116</v>
      </c>
      <c r="G1117" s="22" t="s">
        <v>150</v>
      </c>
      <c r="H1117" s="21"/>
      <c r="I1117" s="22" t="s">
        <v>2090</v>
      </c>
      <c r="J1117" s="32">
        <v>3.4846</v>
      </c>
      <c r="K1117" s="32"/>
      <c r="L1117" s="21">
        <v>3.4846</v>
      </c>
      <c r="M1117" s="21">
        <v>6.45</v>
      </c>
      <c r="N1117" s="31">
        <v>0.459751937984496</v>
      </c>
      <c r="O1117" s="22" t="s">
        <v>107</v>
      </c>
      <c r="P1117" s="22" t="s">
        <v>71</v>
      </c>
      <c r="Q1117" s="22" t="s">
        <v>29</v>
      </c>
      <c r="R1117" s="21" t="s">
        <v>1862</v>
      </c>
      <c r="S1117" s="21"/>
    </row>
    <row r="1118" s="2" customFormat="1" ht="12.95" customHeight="1" spans="1:19">
      <c r="A1118" s="21">
        <v>1139</v>
      </c>
      <c r="B1118" s="24" t="s">
        <v>20</v>
      </c>
      <c r="C1118" s="21">
        <v>147049</v>
      </c>
      <c r="D1118" s="22" t="s">
        <v>1060</v>
      </c>
      <c r="E1118" s="22" t="s">
        <v>2281</v>
      </c>
      <c r="F1118" s="22" t="s">
        <v>111</v>
      </c>
      <c r="G1118" s="22" t="s">
        <v>150</v>
      </c>
      <c r="H1118" s="21"/>
      <c r="I1118" s="22" t="s">
        <v>2090</v>
      </c>
      <c r="J1118" s="32">
        <v>2.8021</v>
      </c>
      <c r="K1118" s="32"/>
      <c r="L1118" s="21">
        <v>2.8021</v>
      </c>
      <c r="M1118" s="21">
        <v>5.09</v>
      </c>
      <c r="N1118" s="31">
        <v>0.449489194499018</v>
      </c>
      <c r="O1118" s="22" t="s">
        <v>107</v>
      </c>
      <c r="P1118" s="22" t="s">
        <v>71</v>
      </c>
      <c r="Q1118" s="22" t="s">
        <v>29</v>
      </c>
      <c r="R1118" s="21" t="s">
        <v>1862</v>
      </c>
      <c r="S1118" s="21"/>
    </row>
    <row r="1119" s="2" customFormat="1" ht="12.95" customHeight="1" spans="1:19">
      <c r="A1119" s="21">
        <v>1140</v>
      </c>
      <c r="B1119" s="24" t="s">
        <v>20</v>
      </c>
      <c r="C1119" s="21">
        <v>147373</v>
      </c>
      <c r="D1119" s="22" t="s">
        <v>2282</v>
      </c>
      <c r="E1119" s="22" t="s">
        <v>2283</v>
      </c>
      <c r="F1119" s="22" t="s">
        <v>101</v>
      </c>
      <c r="G1119" s="21" t="s">
        <v>106</v>
      </c>
      <c r="H1119" s="21"/>
      <c r="I1119" s="22" t="s">
        <v>2090</v>
      </c>
      <c r="J1119" s="32">
        <v>0.294</v>
      </c>
      <c r="K1119" s="32"/>
      <c r="L1119" s="21">
        <v>0.294</v>
      </c>
      <c r="M1119" s="21">
        <v>0.59</v>
      </c>
      <c r="N1119" s="31">
        <v>0.501694915254237</v>
      </c>
      <c r="O1119" s="22" t="s">
        <v>27</v>
      </c>
      <c r="P1119" s="22" t="s">
        <v>71</v>
      </c>
      <c r="Q1119" s="22" t="s">
        <v>29</v>
      </c>
      <c r="R1119" s="21" t="s">
        <v>1862</v>
      </c>
      <c r="S1119" s="21"/>
    </row>
    <row r="1120" s="2" customFormat="1" ht="12.95" customHeight="1" spans="1:19">
      <c r="A1120" s="21">
        <v>1141</v>
      </c>
      <c r="B1120" s="24" t="s">
        <v>20</v>
      </c>
      <c r="C1120" s="21">
        <v>148000</v>
      </c>
      <c r="D1120" s="22" t="s">
        <v>2284</v>
      </c>
      <c r="E1120" s="21" t="s">
        <v>2285</v>
      </c>
      <c r="F1120" s="22" t="s">
        <v>2286</v>
      </c>
      <c r="G1120" s="22" t="s">
        <v>50</v>
      </c>
      <c r="H1120" s="21"/>
      <c r="I1120" s="22" t="s">
        <v>2090</v>
      </c>
      <c r="J1120" s="32">
        <v>210.6</v>
      </c>
      <c r="K1120" s="32"/>
      <c r="L1120" s="21">
        <v>210.6</v>
      </c>
      <c r="M1120" s="21">
        <v>468</v>
      </c>
      <c r="N1120" s="31">
        <v>0.55</v>
      </c>
      <c r="O1120" s="22" t="s">
        <v>107</v>
      </c>
      <c r="P1120" s="22" t="s">
        <v>71</v>
      </c>
      <c r="Q1120" s="22" t="s">
        <v>29</v>
      </c>
      <c r="R1120" s="21" t="s">
        <v>1862</v>
      </c>
      <c r="S1120" s="21"/>
    </row>
    <row r="1121" s="2" customFormat="1" ht="12.95" customHeight="1" spans="1:19">
      <c r="A1121" s="21">
        <v>1142</v>
      </c>
      <c r="B1121" s="24" t="s">
        <v>20</v>
      </c>
      <c r="C1121" s="21">
        <v>152886</v>
      </c>
      <c r="D1121" s="22" t="s">
        <v>236</v>
      </c>
      <c r="E1121" s="21" t="s">
        <v>2287</v>
      </c>
      <c r="F1121" s="22" t="s">
        <v>101</v>
      </c>
      <c r="G1121" s="22" t="s">
        <v>658</v>
      </c>
      <c r="H1121" s="21"/>
      <c r="I1121" s="22" t="s">
        <v>2090</v>
      </c>
      <c r="J1121" s="32">
        <v>76.3</v>
      </c>
      <c r="K1121" s="32"/>
      <c r="L1121" s="21">
        <v>76.3</v>
      </c>
      <c r="M1121" s="21">
        <v>166.5</v>
      </c>
      <c r="N1121" s="31">
        <v>0.541741741741742</v>
      </c>
      <c r="O1121" s="22" t="s">
        <v>27</v>
      </c>
      <c r="P1121" s="22" t="s">
        <v>71</v>
      </c>
      <c r="Q1121" s="22" t="s">
        <v>29</v>
      </c>
      <c r="R1121" s="21" t="s">
        <v>1862</v>
      </c>
      <c r="S1121" s="21"/>
    </row>
    <row r="1122" s="2" customFormat="1" ht="12.95" customHeight="1" spans="1:19">
      <c r="A1122" s="21">
        <v>1143</v>
      </c>
      <c r="B1122" s="24" t="s">
        <v>20</v>
      </c>
      <c r="C1122" s="21">
        <v>152887</v>
      </c>
      <c r="D1122" s="22" t="s">
        <v>2248</v>
      </c>
      <c r="E1122" s="21" t="s">
        <v>2288</v>
      </c>
      <c r="F1122" s="22" t="s">
        <v>1871</v>
      </c>
      <c r="G1122" s="22" t="s">
        <v>658</v>
      </c>
      <c r="H1122" s="21"/>
      <c r="I1122" s="22" t="s">
        <v>2090</v>
      </c>
      <c r="J1122" s="32">
        <v>19.4</v>
      </c>
      <c r="K1122" s="32"/>
      <c r="L1122" s="21">
        <v>19.4</v>
      </c>
      <c r="M1122" s="21">
        <v>48</v>
      </c>
      <c r="N1122" s="31">
        <v>0.595833333333333</v>
      </c>
      <c r="O1122" s="22" t="s">
        <v>27</v>
      </c>
      <c r="P1122" s="22" t="s">
        <v>71</v>
      </c>
      <c r="Q1122" s="22" t="s">
        <v>29</v>
      </c>
      <c r="R1122" s="21" t="s">
        <v>1862</v>
      </c>
      <c r="S1122" s="21"/>
    </row>
    <row r="1123" s="2" customFormat="1" ht="12.95" customHeight="1" spans="1:19">
      <c r="A1123" s="21">
        <v>1144</v>
      </c>
      <c r="B1123" s="24" t="s">
        <v>20</v>
      </c>
      <c r="C1123" s="21">
        <v>152890</v>
      </c>
      <c r="D1123" s="22" t="s">
        <v>2289</v>
      </c>
      <c r="E1123" s="21" t="s">
        <v>2290</v>
      </c>
      <c r="F1123" s="22" t="s">
        <v>204</v>
      </c>
      <c r="G1123" s="22" t="s">
        <v>658</v>
      </c>
      <c r="H1123" s="21"/>
      <c r="I1123" s="22" t="s">
        <v>2090</v>
      </c>
      <c r="J1123" s="32">
        <v>302</v>
      </c>
      <c r="K1123" s="32"/>
      <c r="L1123" s="21">
        <v>302</v>
      </c>
      <c r="M1123" s="21">
        <v>648</v>
      </c>
      <c r="N1123" s="31">
        <v>0.533950617283951</v>
      </c>
      <c r="O1123" s="22" t="s">
        <v>27</v>
      </c>
      <c r="P1123" s="22" t="s">
        <v>71</v>
      </c>
      <c r="Q1123" s="22" t="s">
        <v>29</v>
      </c>
      <c r="R1123" s="21" t="s">
        <v>1862</v>
      </c>
      <c r="S1123" s="21"/>
    </row>
    <row r="1124" s="2" customFormat="1" ht="12.95" customHeight="1" spans="1:19">
      <c r="A1124" s="21">
        <v>1145</v>
      </c>
      <c r="B1124" s="24" t="s">
        <v>20</v>
      </c>
      <c r="C1124" s="21">
        <v>152893</v>
      </c>
      <c r="D1124" s="22" t="s">
        <v>117</v>
      </c>
      <c r="E1124" s="21" t="s">
        <v>2287</v>
      </c>
      <c r="F1124" s="22" t="s">
        <v>118</v>
      </c>
      <c r="G1124" s="22" t="s">
        <v>658</v>
      </c>
      <c r="H1124" s="21"/>
      <c r="I1124" s="22" t="s">
        <v>2090</v>
      </c>
      <c r="J1124" s="32">
        <v>56.5</v>
      </c>
      <c r="K1124" s="32"/>
      <c r="L1124" s="21">
        <v>56.5</v>
      </c>
      <c r="M1124" s="21">
        <v>140</v>
      </c>
      <c r="N1124" s="31">
        <v>0.596428571428571</v>
      </c>
      <c r="O1124" s="22" t="s">
        <v>27</v>
      </c>
      <c r="P1124" s="22" t="s">
        <v>71</v>
      </c>
      <c r="Q1124" s="22" t="s">
        <v>29</v>
      </c>
      <c r="R1124" s="21" t="s">
        <v>1862</v>
      </c>
      <c r="S1124" s="21"/>
    </row>
    <row r="1125" s="2" customFormat="1" ht="12.95" customHeight="1" spans="1:19">
      <c r="A1125" s="21">
        <v>1146</v>
      </c>
      <c r="B1125" s="24" t="s">
        <v>20</v>
      </c>
      <c r="C1125" s="21">
        <v>152894</v>
      </c>
      <c r="D1125" s="22" t="s">
        <v>2291</v>
      </c>
      <c r="E1125" s="21" t="s">
        <v>2292</v>
      </c>
      <c r="F1125" s="22" t="s">
        <v>210</v>
      </c>
      <c r="G1125" s="22" t="s">
        <v>658</v>
      </c>
      <c r="H1125" s="21"/>
      <c r="I1125" s="22" t="s">
        <v>2090</v>
      </c>
      <c r="J1125" s="32">
        <v>11</v>
      </c>
      <c r="K1125" s="32"/>
      <c r="L1125" s="21">
        <v>11</v>
      </c>
      <c r="M1125" s="21">
        <v>24</v>
      </c>
      <c r="N1125" s="31">
        <v>0.541666666666667</v>
      </c>
      <c r="O1125" s="22" t="s">
        <v>27</v>
      </c>
      <c r="P1125" s="22" t="s">
        <v>71</v>
      </c>
      <c r="Q1125" s="22" t="s">
        <v>29</v>
      </c>
      <c r="R1125" s="21" t="s">
        <v>1862</v>
      </c>
      <c r="S1125" s="21"/>
    </row>
    <row r="1126" s="2" customFormat="1" ht="12.95" customHeight="1" spans="1:19">
      <c r="A1126" s="21">
        <v>1147</v>
      </c>
      <c r="B1126" s="24" t="s">
        <v>20</v>
      </c>
      <c r="C1126" s="21">
        <v>152918</v>
      </c>
      <c r="D1126" s="22" t="s">
        <v>2188</v>
      </c>
      <c r="E1126" s="21" t="s">
        <v>2287</v>
      </c>
      <c r="F1126" s="22" t="s">
        <v>118</v>
      </c>
      <c r="G1126" s="22" t="s">
        <v>658</v>
      </c>
      <c r="H1126" s="21"/>
      <c r="I1126" s="22" t="s">
        <v>2090</v>
      </c>
      <c r="J1126" s="32">
        <v>31.1</v>
      </c>
      <c r="K1126" s="32"/>
      <c r="L1126" s="21">
        <v>31.1</v>
      </c>
      <c r="M1126" s="21">
        <v>78</v>
      </c>
      <c r="N1126" s="31">
        <v>0.601282051282051</v>
      </c>
      <c r="O1126" s="22" t="s">
        <v>27</v>
      </c>
      <c r="P1126" s="22" t="s">
        <v>71</v>
      </c>
      <c r="Q1126" s="22" t="s">
        <v>29</v>
      </c>
      <c r="R1126" s="21" t="s">
        <v>1862</v>
      </c>
      <c r="S1126" s="21"/>
    </row>
    <row r="1127" s="2" customFormat="1" ht="12.95" customHeight="1" spans="1:19">
      <c r="A1127" s="21">
        <v>1148</v>
      </c>
      <c r="B1127" s="24" t="s">
        <v>20</v>
      </c>
      <c r="C1127" s="21">
        <v>152930</v>
      </c>
      <c r="D1127" s="22" t="s">
        <v>2293</v>
      </c>
      <c r="E1127" s="21" t="s">
        <v>2294</v>
      </c>
      <c r="F1127" s="22" t="s">
        <v>177</v>
      </c>
      <c r="G1127" s="22" t="s">
        <v>658</v>
      </c>
      <c r="H1127" s="21"/>
      <c r="I1127" s="22" t="s">
        <v>2090</v>
      </c>
      <c r="J1127" s="32">
        <v>37</v>
      </c>
      <c r="K1127" s="32"/>
      <c r="L1127" s="21">
        <v>37</v>
      </c>
      <c r="M1127" s="21">
        <v>92.5</v>
      </c>
      <c r="N1127" s="31">
        <v>0.6</v>
      </c>
      <c r="O1127" s="22" t="s">
        <v>27</v>
      </c>
      <c r="P1127" s="22" t="s">
        <v>71</v>
      </c>
      <c r="Q1127" s="22" t="s">
        <v>29</v>
      </c>
      <c r="R1127" s="21" t="s">
        <v>1862</v>
      </c>
      <c r="S1127" s="21"/>
    </row>
    <row r="1128" s="2" customFormat="1" ht="12.95" customHeight="1" spans="1:19">
      <c r="A1128" s="21">
        <v>1149</v>
      </c>
      <c r="B1128" s="24" t="s">
        <v>20</v>
      </c>
      <c r="C1128" s="21">
        <v>159004</v>
      </c>
      <c r="D1128" s="22" t="s">
        <v>2295</v>
      </c>
      <c r="E1128" s="21" t="s">
        <v>2296</v>
      </c>
      <c r="F1128" s="22" t="s">
        <v>204</v>
      </c>
      <c r="G1128" s="22" t="s">
        <v>50</v>
      </c>
      <c r="H1128" s="21"/>
      <c r="I1128" s="22" t="s">
        <v>2090</v>
      </c>
      <c r="J1128" s="32">
        <v>119.2</v>
      </c>
      <c r="K1128" s="32"/>
      <c r="L1128" s="21">
        <v>119.2</v>
      </c>
      <c r="M1128" s="21">
        <v>298</v>
      </c>
      <c r="N1128" s="31">
        <v>0.6</v>
      </c>
      <c r="O1128" s="22" t="s">
        <v>27</v>
      </c>
      <c r="P1128" s="22" t="s">
        <v>71</v>
      </c>
      <c r="Q1128" s="22" t="s">
        <v>29</v>
      </c>
      <c r="R1128" s="21" t="s">
        <v>1862</v>
      </c>
      <c r="S1128" s="21"/>
    </row>
    <row r="1129" s="2" customFormat="1" ht="12.95" customHeight="1" spans="1:19">
      <c r="A1129" s="21">
        <v>1150</v>
      </c>
      <c r="B1129" s="24" t="s">
        <v>20</v>
      </c>
      <c r="C1129" s="21">
        <v>159072</v>
      </c>
      <c r="D1129" s="22" t="s">
        <v>236</v>
      </c>
      <c r="E1129" s="21" t="s">
        <v>2297</v>
      </c>
      <c r="F1129" s="22" t="s">
        <v>101</v>
      </c>
      <c r="G1129" s="22" t="s">
        <v>24</v>
      </c>
      <c r="H1129" s="21"/>
      <c r="I1129" s="22" t="s">
        <v>2090</v>
      </c>
      <c r="J1129" s="32">
        <v>49.9</v>
      </c>
      <c r="K1129" s="32"/>
      <c r="L1129" s="21">
        <v>49.9</v>
      </c>
      <c r="M1129" s="21">
        <v>99.8</v>
      </c>
      <c r="N1129" s="31">
        <v>0.5</v>
      </c>
      <c r="O1129" s="22" t="s">
        <v>27</v>
      </c>
      <c r="P1129" s="22" t="s">
        <v>71</v>
      </c>
      <c r="Q1129" s="22" t="s">
        <v>29</v>
      </c>
      <c r="R1129" s="21" t="s">
        <v>1862</v>
      </c>
      <c r="S1129" s="21"/>
    </row>
    <row r="1130" s="2" customFormat="1" ht="12.95" customHeight="1" spans="1:19">
      <c r="A1130" s="21">
        <v>1151</v>
      </c>
      <c r="B1130" s="24" t="s">
        <v>20</v>
      </c>
      <c r="C1130" s="21">
        <v>159871</v>
      </c>
      <c r="D1130" s="22" t="s">
        <v>2298</v>
      </c>
      <c r="E1130" s="21" t="s">
        <v>2299</v>
      </c>
      <c r="F1130" s="22" t="s">
        <v>239</v>
      </c>
      <c r="G1130" s="22" t="s">
        <v>50</v>
      </c>
      <c r="H1130" s="21"/>
      <c r="I1130" s="22" t="s">
        <v>2090</v>
      </c>
      <c r="J1130" s="32">
        <v>1512</v>
      </c>
      <c r="K1130" s="32"/>
      <c r="L1130" s="21">
        <v>1512</v>
      </c>
      <c r="M1130" s="21">
        <v>1680</v>
      </c>
      <c r="N1130" s="31">
        <v>0.1</v>
      </c>
      <c r="O1130" s="22" t="s">
        <v>27</v>
      </c>
      <c r="P1130" s="22" t="s">
        <v>71</v>
      </c>
      <c r="Q1130" s="22" t="s">
        <v>29</v>
      </c>
      <c r="R1130" s="21" t="s">
        <v>1862</v>
      </c>
      <c r="S1130" s="21"/>
    </row>
    <row r="1131" s="2" customFormat="1" ht="12.95" customHeight="1" spans="1:19">
      <c r="A1131" s="21">
        <v>1152</v>
      </c>
      <c r="B1131" s="24" t="s">
        <v>20</v>
      </c>
      <c r="C1131" s="21">
        <v>159872</v>
      </c>
      <c r="D1131" s="22" t="s">
        <v>2298</v>
      </c>
      <c r="E1131" s="21" t="s">
        <v>2296</v>
      </c>
      <c r="F1131" s="22" t="s">
        <v>239</v>
      </c>
      <c r="G1131" s="22" t="s">
        <v>150</v>
      </c>
      <c r="H1131" s="21"/>
      <c r="I1131" s="22" t="s">
        <v>2090</v>
      </c>
      <c r="J1131" s="32">
        <v>1251</v>
      </c>
      <c r="K1131" s="32"/>
      <c r="L1131" s="21">
        <v>1251</v>
      </c>
      <c r="M1131" s="21">
        <v>1390</v>
      </c>
      <c r="N1131" s="31">
        <v>0.1</v>
      </c>
      <c r="O1131" s="22" t="s">
        <v>27</v>
      </c>
      <c r="P1131" s="22" t="s">
        <v>71</v>
      </c>
      <c r="Q1131" s="22" t="s">
        <v>29</v>
      </c>
      <c r="R1131" s="21" t="s">
        <v>1862</v>
      </c>
      <c r="S1131" s="21"/>
    </row>
    <row r="1132" s="2" customFormat="1" ht="12.95" customHeight="1" spans="1:19">
      <c r="A1132" s="21">
        <v>1153</v>
      </c>
      <c r="B1132" s="24" t="s">
        <v>20</v>
      </c>
      <c r="C1132" s="21">
        <v>161782</v>
      </c>
      <c r="D1132" s="22" t="s">
        <v>1057</v>
      </c>
      <c r="E1132" s="21" t="s">
        <v>133</v>
      </c>
      <c r="F1132" s="22" t="s">
        <v>101</v>
      </c>
      <c r="G1132" s="22" t="s">
        <v>150</v>
      </c>
      <c r="H1132" s="21"/>
      <c r="I1132" s="22" t="s">
        <v>2090</v>
      </c>
      <c r="J1132" s="32">
        <v>10.5</v>
      </c>
      <c r="K1132" s="32"/>
      <c r="L1132" s="21">
        <v>10.5</v>
      </c>
      <c r="M1132" s="21">
        <v>19</v>
      </c>
      <c r="N1132" s="31">
        <v>0.447368421052632</v>
      </c>
      <c r="O1132" s="22" t="s">
        <v>27</v>
      </c>
      <c r="P1132" s="22" t="s">
        <v>71</v>
      </c>
      <c r="Q1132" s="22" t="s">
        <v>29</v>
      </c>
      <c r="R1132" s="21" t="s">
        <v>1862</v>
      </c>
      <c r="S1132" s="21"/>
    </row>
    <row r="1133" s="2" customFormat="1" ht="12.95" customHeight="1" spans="1:19">
      <c r="A1133" s="21">
        <v>1154</v>
      </c>
      <c r="B1133" s="24" t="s">
        <v>20</v>
      </c>
      <c r="C1133" s="21">
        <v>161799</v>
      </c>
      <c r="D1133" s="22" t="s">
        <v>1060</v>
      </c>
      <c r="E1133" s="22" t="s">
        <v>2300</v>
      </c>
      <c r="F1133" s="22" t="s">
        <v>239</v>
      </c>
      <c r="G1133" s="21" t="s">
        <v>219</v>
      </c>
      <c r="H1133" s="21"/>
      <c r="I1133" s="22" t="s">
        <v>2090</v>
      </c>
      <c r="J1133" s="32">
        <v>93</v>
      </c>
      <c r="K1133" s="32"/>
      <c r="L1133" s="21">
        <v>93</v>
      </c>
      <c r="M1133" s="21">
        <v>186</v>
      </c>
      <c r="N1133" s="31">
        <v>0.5</v>
      </c>
      <c r="O1133" s="22" t="s">
        <v>27</v>
      </c>
      <c r="P1133" s="22" t="s">
        <v>71</v>
      </c>
      <c r="Q1133" s="22" t="s">
        <v>29</v>
      </c>
      <c r="R1133" s="21" t="s">
        <v>1862</v>
      </c>
      <c r="S1133" s="21"/>
    </row>
    <row r="1134" s="2" customFormat="1" ht="12.95" customHeight="1" spans="1:19">
      <c r="A1134" s="21">
        <v>1155</v>
      </c>
      <c r="B1134" s="24" t="s">
        <v>20</v>
      </c>
      <c r="C1134" s="21">
        <v>161801</v>
      </c>
      <c r="D1134" s="22" t="s">
        <v>2301</v>
      </c>
      <c r="E1134" s="22" t="s">
        <v>2302</v>
      </c>
      <c r="F1134" s="22" t="s">
        <v>101</v>
      </c>
      <c r="G1134" s="21" t="s">
        <v>219</v>
      </c>
      <c r="H1134" s="21"/>
      <c r="I1134" s="22" t="s">
        <v>2090</v>
      </c>
      <c r="J1134" s="32">
        <v>205</v>
      </c>
      <c r="K1134" s="32"/>
      <c r="L1134" s="21">
        <v>205</v>
      </c>
      <c r="M1134" s="21">
        <v>410</v>
      </c>
      <c r="N1134" s="31">
        <v>0.5</v>
      </c>
      <c r="O1134" s="22" t="s">
        <v>27</v>
      </c>
      <c r="P1134" s="22" t="s">
        <v>71</v>
      </c>
      <c r="Q1134" s="22" t="s">
        <v>29</v>
      </c>
      <c r="R1134" s="21" t="s">
        <v>1862</v>
      </c>
      <c r="S1134" s="21"/>
    </row>
    <row r="1135" s="2" customFormat="1" ht="12.95" customHeight="1" spans="1:19">
      <c r="A1135" s="21">
        <v>1156</v>
      </c>
      <c r="B1135" s="24" t="s">
        <v>20</v>
      </c>
      <c r="C1135" s="21">
        <v>37346</v>
      </c>
      <c r="D1135" s="22" t="s">
        <v>2303</v>
      </c>
      <c r="E1135" s="21" t="s">
        <v>2115</v>
      </c>
      <c r="F1135" s="22" t="s">
        <v>233</v>
      </c>
      <c r="G1135" s="22" t="s">
        <v>150</v>
      </c>
      <c r="H1135" s="21"/>
      <c r="I1135" s="22" t="s">
        <v>2090</v>
      </c>
      <c r="J1135" s="32"/>
      <c r="K1135" s="32"/>
      <c r="L1135" s="32">
        <v>0.53</v>
      </c>
      <c r="M1135" s="32">
        <v>0.83</v>
      </c>
      <c r="N1135" s="31">
        <v>0.36144578313253</v>
      </c>
      <c r="O1135" s="22" t="s">
        <v>107</v>
      </c>
      <c r="P1135" s="22" t="s">
        <v>71</v>
      </c>
      <c r="Q1135" s="22" t="s">
        <v>29</v>
      </c>
      <c r="R1135" s="21" t="s">
        <v>1862</v>
      </c>
      <c r="S1135" s="21"/>
    </row>
    <row r="1136" s="2" customFormat="1" ht="12.95" customHeight="1" spans="1:19">
      <c r="A1136" s="21">
        <v>1157</v>
      </c>
      <c r="B1136" s="24" t="s">
        <v>20</v>
      </c>
      <c r="C1136" s="21">
        <v>36743</v>
      </c>
      <c r="D1136" s="22" t="s">
        <v>2304</v>
      </c>
      <c r="E1136" s="21" t="s">
        <v>2115</v>
      </c>
      <c r="F1136" s="22" t="s">
        <v>273</v>
      </c>
      <c r="G1136" s="22" t="s">
        <v>150</v>
      </c>
      <c r="H1136" s="21"/>
      <c r="I1136" s="22" t="s">
        <v>2090</v>
      </c>
      <c r="J1136" s="32"/>
      <c r="K1136" s="32"/>
      <c r="L1136" s="32">
        <v>7.72</v>
      </c>
      <c r="M1136" s="32">
        <v>12.06</v>
      </c>
      <c r="N1136" s="31">
        <v>0.359867330016584</v>
      </c>
      <c r="O1136" s="22" t="s">
        <v>107</v>
      </c>
      <c r="P1136" s="22" t="s">
        <v>71</v>
      </c>
      <c r="Q1136" s="22" t="s">
        <v>29</v>
      </c>
      <c r="R1136" s="21" t="s">
        <v>1862</v>
      </c>
      <c r="S1136" s="21"/>
    </row>
    <row r="1137" s="2" customFormat="1" ht="12.95" customHeight="1" spans="1:19">
      <c r="A1137" s="21">
        <v>1158</v>
      </c>
      <c r="B1137" s="24" t="s">
        <v>20</v>
      </c>
      <c r="C1137" s="21">
        <v>36661</v>
      </c>
      <c r="D1137" s="22" t="s">
        <v>2305</v>
      </c>
      <c r="E1137" s="21" t="s">
        <v>2306</v>
      </c>
      <c r="F1137" s="22" t="s">
        <v>101</v>
      </c>
      <c r="G1137" s="22" t="s">
        <v>150</v>
      </c>
      <c r="H1137" s="21"/>
      <c r="I1137" s="22" t="s">
        <v>2090</v>
      </c>
      <c r="J1137" s="32"/>
      <c r="K1137" s="32"/>
      <c r="L1137" s="32">
        <v>0.61</v>
      </c>
      <c r="M1137" s="32">
        <v>0.95</v>
      </c>
      <c r="N1137" s="31">
        <v>0.357894736842105</v>
      </c>
      <c r="O1137" s="22" t="s">
        <v>107</v>
      </c>
      <c r="P1137" s="22" t="s">
        <v>71</v>
      </c>
      <c r="Q1137" s="22" t="s">
        <v>29</v>
      </c>
      <c r="R1137" s="21" t="s">
        <v>1862</v>
      </c>
      <c r="S1137" s="21"/>
    </row>
    <row r="1138" s="2" customFormat="1" ht="12.95" customHeight="1" spans="1:19">
      <c r="A1138" s="21">
        <v>1159</v>
      </c>
      <c r="B1138" s="24" t="s">
        <v>20</v>
      </c>
      <c r="C1138" s="21">
        <v>36654</v>
      </c>
      <c r="D1138" s="22" t="s">
        <v>2307</v>
      </c>
      <c r="E1138" s="21" t="s">
        <v>2114</v>
      </c>
      <c r="F1138" s="22" t="s">
        <v>101</v>
      </c>
      <c r="G1138" s="22" t="s">
        <v>150</v>
      </c>
      <c r="H1138" s="21"/>
      <c r="I1138" s="22" t="s">
        <v>2090</v>
      </c>
      <c r="J1138" s="32"/>
      <c r="K1138" s="32"/>
      <c r="L1138" s="32">
        <v>0.7</v>
      </c>
      <c r="M1138" s="32">
        <v>1.09</v>
      </c>
      <c r="N1138" s="31">
        <v>0.357798165137615</v>
      </c>
      <c r="O1138" s="22" t="s">
        <v>107</v>
      </c>
      <c r="P1138" s="22" t="s">
        <v>71</v>
      </c>
      <c r="Q1138" s="22" t="s">
        <v>29</v>
      </c>
      <c r="R1138" s="21" t="s">
        <v>1862</v>
      </c>
      <c r="S1138" s="21"/>
    </row>
    <row r="1139" s="2" customFormat="1" ht="12.95" customHeight="1" spans="1:19">
      <c r="A1139" s="21">
        <v>1160</v>
      </c>
      <c r="B1139" s="24" t="s">
        <v>20</v>
      </c>
      <c r="C1139" s="21">
        <v>155160</v>
      </c>
      <c r="D1139" s="22" t="s">
        <v>2059</v>
      </c>
      <c r="E1139" s="22" t="s">
        <v>159</v>
      </c>
      <c r="F1139" s="22" t="s">
        <v>114</v>
      </c>
      <c r="G1139" s="21" t="s">
        <v>106</v>
      </c>
      <c r="H1139" s="21"/>
      <c r="I1139" s="22" t="s">
        <v>2090</v>
      </c>
      <c r="J1139" s="32"/>
      <c r="K1139" s="32"/>
      <c r="L1139" s="32">
        <v>0.273</v>
      </c>
      <c r="M1139" s="32">
        <v>0.5</v>
      </c>
      <c r="N1139" s="31">
        <v>0.454</v>
      </c>
      <c r="O1139" s="22" t="s">
        <v>107</v>
      </c>
      <c r="P1139" s="22" t="s">
        <v>71</v>
      </c>
      <c r="Q1139" s="22" t="s">
        <v>29</v>
      </c>
      <c r="R1139" s="21" t="s">
        <v>1862</v>
      </c>
      <c r="S1139" s="21"/>
    </row>
    <row r="1140" s="2" customFormat="1" ht="12.95" customHeight="1" spans="1:19">
      <c r="A1140" s="21">
        <v>1164</v>
      </c>
      <c r="B1140" s="24" t="s">
        <v>20</v>
      </c>
      <c r="C1140" s="21">
        <v>161182</v>
      </c>
      <c r="D1140" s="22" t="s">
        <v>2228</v>
      </c>
      <c r="E1140" s="22" t="s">
        <v>174</v>
      </c>
      <c r="F1140" s="22" t="s">
        <v>204</v>
      </c>
      <c r="G1140" s="21" t="s">
        <v>106</v>
      </c>
      <c r="H1140" s="21"/>
      <c r="I1140" s="22" t="s">
        <v>2090</v>
      </c>
      <c r="J1140" s="32"/>
      <c r="K1140" s="32"/>
      <c r="L1140" s="32">
        <v>0.45</v>
      </c>
      <c r="M1140" s="32">
        <v>0.81</v>
      </c>
      <c r="N1140" s="31">
        <v>0.444444444444444</v>
      </c>
      <c r="O1140" s="22" t="s">
        <v>107</v>
      </c>
      <c r="P1140" s="22" t="s">
        <v>71</v>
      </c>
      <c r="Q1140" s="22" t="s">
        <v>29</v>
      </c>
      <c r="R1140" s="21" t="s">
        <v>1862</v>
      </c>
      <c r="S1140" s="21"/>
    </row>
    <row r="1141" s="2" customFormat="1" ht="12.95" customHeight="1" spans="1:19">
      <c r="A1141" s="21">
        <v>1166</v>
      </c>
      <c r="B1141" s="24" t="s">
        <v>20</v>
      </c>
      <c r="C1141" s="21">
        <v>161181</v>
      </c>
      <c r="D1141" s="22" t="s">
        <v>2308</v>
      </c>
      <c r="E1141" s="22" t="s">
        <v>2309</v>
      </c>
      <c r="F1141" s="22" t="s">
        <v>114</v>
      </c>
      <c r="G1141" s="21" t="s">
        <v>106</v>
      </c>
      <c r="H1141" s="21"/>
      <c r="I1141" s="22" t="s">
        <v>2090</v>
      </c>
      <c r="J1141" s="32"/>
      <c r="K1141" s="32"/>
      <c r="L1141" s="32">
        <v>8.4</v>
      </c>
      <c r="M1141" s="32">
        <v>12.8</v>
      </c>
      <c r="N1141" s="31">
        <v>0.34375</v>
      </c>
      <c r="O1141" s="22" t="s">
        <v>107</v>
      </c>
      <c r="P1141" s="22" t="s">
        <v>71</v>
      </c>
      <c r="Q1141" s="22" t="s">
        <v>29</v>
      </c>
      <c r="R1141" s="21" t="s">
        <v>1862</v>
      </c>
      <c r="S1141" s="21"/>
    </row>
    <row r="1142" s="2" customFormat="1" ht="12.95" customHeight="1" spans="1:19">
      <c r="A1142" s="21">
        <v>1167</v>
      </c>
      <c r="B1142" s="24" t="s">
        <v>20</v>
      </c>
      <c r="C1142" s="21">
        <v>145722</v>
      </c>
      <c r="D1142" s="22" t="s">
        <v>2310</v>
      </c>
      <c r="E1142" s="21" t="s">
        <v>358</v>
      </c>
      <c r="F1142" s="22" t="s">
        <v>116</v>
      </c>
      <c r="G1142" s="22" t="s">
        <v>150</v>
      </c>
      <c r="H1142" s="21"/>
      <c r="I1142" s="22" t="s">
        <v>2311</v>
      </c>
      <c r="J1142" s="32">
        <v>5.7</v>
      </c>
      <c r="K1142" s="32"/>
      <c r="L1142" s="21">
        <v>5.7</v>
      </c>
      <c r="M1142" s="21">
        <v>15</v>
      </c>
      <c r="N1142" s="31">
        <v>0.62</v>
      </c>
      <c r="O1142" s="22" t="s">
        <v>27</v>
      </c>
      <c r="P1142" s="22" t="s">
        <v>71</v>
      </c>
      <c r="Q1142" s="22" t="s">
        <v>29</v>
      </c>
      <c r="R1142" s="21" t="s">
        <v>1862</v>
      </c>
      <c r="S1142" s="21"/>
    </row>
    <row r="1143" s="2" customFormat="1" ht="12.95" customHeight="1" spans="1:19">
      <c r="A1143" s="21">
        <v>1168</v>
      </c>
      <c r="B1143" s="24" t="s">
        <v>20</v>
      </c>
      <c r="C1143" s="21">
        <v>146178</v>
      </c>
      <c r="D1143" s="22" t="s">
        <v>2312</v>
      </c>
      <c r="E1143" s="22" t="s">
        <v>174</v>
      </c>
      <c r="F1143" s="22" t="s">
        <v>118</v>
      </c>
      <c r="G1143" s="21" t="s">
        <v>106</v>
      </c>
      <c r="H1143" s="21"/>
      <c r="I1143" s="22" t="s">
        <v>2313</v>
      </c>
      <c r="J1143" s="32">
        <v>0.41</v>
      </c>
      <c r="K1143" s="32"/>
      <c r="L1143" s="21">
        <v>0.41</v>
      </c>
      <c r="M1143" s="21">
        <v>1.3</v>
      </c>
      <c r="N1143" s="31">
        <v>0.684615384615385</v>
      </c>
      <c r="O1143" s="22" t="s">
        <v>27</v>
      </c>
      <c r="P1143" s="22" t="s">
        <v>71</v>
      </c>
      <c r="Q1143" s="22" t="s">
        <v>29</v>
      </c>
      <c r="R1143" s="21" t="s">
        <v>1862</v>
      </c>
      <c r="S1143" s="21"/>
    </row>
    <row r="1144" s="2" customFormat="1" ht="12.95" customHeight="1" spans="1:19">
      <c r="A1144" s="21">
        <v>1171</v>
      </c>
      <c r="B1144" s="24" t="s">
        <v>20</v>
      </c>
      <c r="C1144" s="21">
        <v>26771</v>
      </c>
      <c r="D1144" s="22" t="s">
        <v>2314</v>
      </c>
      <c r="E1144" s="22" t="s">
        <v>159</v>
      </c>
      <c r="F1144" s="22" t="s">
        <v>231</v>
      </c>
      <c r="G1144" s="21" t="s">
        <v>106</v>
      </c>
      <c r="H1144" s="21"/>
      <c r="I1144" s="22" t="s">
        <v>2315</v>
      </c>
      <c r="J1144" s="32">
        <v>0.998</v>
      </c>
      <c r="K1144" s="32"/>
      <c r="L1144" s="21">
        <v>0.998</v>
      </c>
      <c r="M1144" s="21">
        <v>2.3</v>
      </c>
      <c r="N1144" s="31">
        <v>0.566086956521739</v>
      </c>
      <c r="O1144" s="22" t="s">
        <v>107</v>
      </c>
      <c r="P1144" s="22" t="s">
        <v>71</v>
      </c>
      <c r="Q1144" s="22" t="s">
        <v>29</v>
      </c>
      <c r="R1144" s="21" t="s">
        <v>1862</v>
      </c>
      <c r="S1144" s="21"/>
    </row>
    <row r="1145" s="2" customFormat="1" ht="12.95" customHeight="1" spans="1:19">
      <c r="A1145" s="21">
        <v>1172</v>
      </c>
      <c r="B1145" s="24" t="s">
        <v>20</v>
      </c>
      <c r="C1145" s="21">
        <v>22307</v>
      </c>
      <c r="D1145" s="22" t="s">
        <v>2246</v>
      </c>
      <c r="E1145" s="22" t="s">
        <v>1967</v>
      </c>
      <c r="F1145" s="22" t="s">
        <v>210</v>
      </c>
      <c r="G1145" s="21" t="s">
        <v>106</v>
      </c>
      <c r="H1145" s="21"/>
      <c r="I1145" s="22" t="s">
        <v>2316</v>
      </c>
      <c r="J1145" s="32">
        <v>0.662</v>
      </c>
      <c r="K1145" s="32"/>
      <c r="L1145" s="21">
        <v>0.662</v>
      </c>
      <c r="M1145" s="21">
        <v>1.2</v>
      </c>
      <c r="N1145" s="31">
        <v>0.448333333333333</v>
      </c>
      <c r="O1145" s="22" t="s">
        <v>107</v>
      </c>
      <c r="P1145" s="22" t="s">
        <v>71</v>
      </c>
      <c r="Q1145" s="22" t="s">
        <v>29</v>
      </c>
      <c r="R1145" s="21" t="s">
        <v>1862</v>
      </c>
      <c r="S1145" s="21"/>
    </row>
    <row r="1146" s="2" customFormat="1" ht="12.95" customHeight="1" spans="1:19">
      <c r="A1146" s="21">
        <v>1173</v>
      </c>
      <c r="B1146" s="24" t="s">
        <v>20</v>
      </c>
      <c r="C1146" s="21">
        <v>22304</v>
      </c>
      <c r="D1146" s="22" t="s">
        <v>2317</v>
      </c>
      <c r="E1146" s="22" t="s">
        <v>174</v>
      </c>
      <c r="F1146" s="22" t="s">
        <v>101</v>
      </c>
      <c r="G1146" s="21" t="s">
        <v>106</v>
      </c>
      <c r="H1146" s="21"/>
      <c r="I1146" s="22" t="s">
        <v>2318</v>
      </c>
      <c r="J1146" s="21">
        <v>0.326</v>
      </c>
      <c r="K1146" s="32"/>
      <c r="L1146" s="21">
        <v>0.326</v>
      </c>
      <c r="M1146" s="21">
        <v>0.71</v>
      </c>
      <c r="N1146" s="31">
        <v>0.540845070422535</v>
      </c>
      <c r="O1146" s="34" t="s">
        <v>107</v>
      </c>
      <c r="P1146" s="22" t="s">
        <v>71</v>
      </c>
      <c r="Q1146" s="22" t="s">
        <v>29</v>
      </c>
      <c r="R1146" s="21" t="s">
        <v>1862</v>
      </c>
      <c r="S1146" s="21"/>
    </row>
    <row r="1147" s="2" customFormat="1" ht="12.95" customHeight="1" spans="1:19">
      <c r="A1147" s="21">
        <v>1174</v>
      </c>
      <c r="B1147" s="24" t="s">
        <v>20</v>
      </c>
      <c r="C1147" s="21">
        <v>30920</v>
      </c>
      <c r="D1147" s="22" t="s">
        <v>2208</v>
      </c>
      <c r="E1147" s="22" t="s">
        <v>174</v>
      </c>
      <c r="F1147" s="22" t="s">
        <v>101</v>
      </c>
      <c r="G1147" s="21" t="s">
        <v>106</v>
      </c>
      <c r="H1147" s="21"/>
      <c r="I1147" s="22" t="s">
        <v>2319</v>
      </c>
      <c r="J1147" s="32">
        <v>0.326</v>
      </c>
      <c r="K1147" s="32"/>
      <c r="L1147" s="21">
        <v>0.326</v>
      </c>
      <c r="M1147" s="21">
        <v>0.5</v>
      </c>
      <c r="N1147" s="31">
        <v>0.348</v>
      </c>
      <c r="O1147" s="22" t="s">
        <v>107</v>
      </c>
      <c r="P1147" s="22" t="s">
        <v>71</v>
      </c>
      <c r="Q1147" s="22" t="s">
        <v>29</v>
      </c>
      <c r="R1147" s="21" t="s">
        <v>1862</v>
      </c>
      <c r="S1147" s="21"/>
    </row>
    <row r="1148" s="2" customFormat="1" ht="12.95" customHeight="1" spans="1:19">
      <c r="A1148" s="21">
        <v>1175</v>
      </c>
      <c r="B1148" s="24" t="s">
        <v>20</v>
      </c>
      <c r="C1148" s="21">
        <v>25300</v>
      </c>
      <c r="D1148" s="22" t="s">
        <v>2320</v>
      </c>
      <c r="E1148" s="22" t="s">
        <v>159</v>
      </c>
      <c r="F1148" s="22" t="s">
        <v>239</v>
      </c>
      <c r="G1148" s="21" t="s">
        <v>106</v>
      </c>
      <c r="H1148" s="21"/>
      <c r="I1148" s="22" t="s">
        <v>2321</v>
      </c>
      <c r="J1148" s="21">
        <v>0.168</v>
      </c>
      <c r="K1148" s="32"/>
      <c r="L1148" s="21">
        <v>0.168</v>
      </c>
      <c r="M1148" s="21">
        <v>0.65</v>
      </c>
      <c r="N1148" s="31">
        <v>0.741538461538461</v>
      </c>
      <c r="O1148" s="34" t="s">
        <v>107</v>
      </c>
      <c r="P1148" s="22" t="s">
        <v>71</v>
      </c>
      <c r="Q1148" s="22" t="s">
        <v>29</v>
      </c>
      <c r="R1148" s="21" t="s">
        <v>1862</v>
      </c>
      <c r="S1148" s="21"/>
    </row>
    <row r="1149" s="2" customFormat="1" ht="12.95" customHeight="1" spans="1:19">
      <c r="A1149" s="21">
        <v>1176</v>
      </c>
      <c r="B1149" s="24" t="s">
        <v>20</v>
      </c>
      <c r="C1149" s="21">
        <v>40216</v>
      </c>
      <c r="D1149" s="22" t="s">
        <v>2255</v>
      </c>
      <c r="E1149" s="22" t="s">
        <v>159</v>
      </c>
      <c r="F1149" s="22" t="s">
        <v>101</v>
      </c>
      <c r="G1149" s="21" t="s">
        <v>106</v>
      </c>
      <c r="H1149" s="21"/>
      <c r="I1149" s="22" t="s">
        <v>2322</v>
      </c>
      <c r="J1149" s="32">
        <v>0.47</v>
      </c>
      <c r="K1149" s="32"/>
      <c r="L1149" s="21">
        <v>0.47</v>
      </c>
      <c r="M1149" s="21">
        <v>0.95</v>
      </c>
      <c r="N1149" s="31">
        <v>0.505263157894737</v>
      </c>
      <c r="O1149" s="22" t="s">
        <v>107</v>
      </c>
      <c r="P1149" s="22" t="s">
        <v>71</v>
      </c>
      <c r="Q1149" s="22" t="s">
        <v>29</v>
      </c>
      <c r="R1149" s="21" t="s">
        <v>1862</v>
      </c>
      <c r="S1149" s="21"/>
    </row>
    <row r="1150" s="2" customFormat="1" ht="12.95" customHeight="1" spans="1:19">
      <c r="A1150" s="21">
        <v>1178</v>
      </c>
      <c r="B1150" s="24" t="s">
        <v>20</v>
      </c>
      <c r="C1150" s="21">
        <v>25286</v>
      </c>
      <c r="D1150" s="22" t="s">
        <v>2323</v>
      </c>
      <c r="E1150" s="22" t="s">
        <v>165</v>
      </c>
      <c r="F1150" s="22" t="s">
        <v>101</v>
      </c>
      <c r="G1150" s="21" t="s">
        <v>106</v>
      </c>
      <c r="H1150" s="21"/>
      <c r="I1150" s="22" t="s">
        <v>2324</v>
      </c>
      <c r="J1150" s="32">
        <v>0.25</v>
      </c>
      <c r="K1150" s="32"/>
      <c r="L1150" s="21">
        <v>0.25</v>
      </c>
      <c r="M1150" s="21">
        <v>0.41</v>
      </c>
      <c r="N1150" s="31">
        <v>0.390243902439024</v>
      </c>
      <c r="O1150" s="22" t="s">
        <v>107</v>
      </c>
      <c r="P1150" s="22" t="s">
        <v>71</v>
      </c>
      <c r="Q1150" s="22" t="s">
        <v>29</v>
      </c>
      <c r="R1150" s="21" t="s">
        <v>1862</v>
      </c>
      <c r="S1150" s="21"/>
    </row>
    <row r="1151" s="2" customFormat="1" ht="12.95" customHeight="1" spans="1:19">
      <c r="A1151" s="21">
        <v>1179</v>
      </c>
      <c r="B1151" s="24" t="s">
        <v>20</v>
      </c>
      <c r="C1151" s="21">
        <v>154198</v>
      </c>
      <c r="D1151" s="22" t="s">
        <v>1117</v>
      </c>
      <c r="E1151" s="22" t="s">
        <v>2165</v>
      </c>
      <c r="F1151" s="22" t="s">
        <v>204</v>
      </c>
      <c r="G1151" s="22" t="s">
        <v>488</v>
      </c>
      <c r="H1151" s="21"/>
      <c r="I1151" s="22" t="s">
        <v>2325</v>
      </c>
      <c r="J1151" s="32">
        <v>17</v>
      </c>
      <c r="K1151" s="32"/>
      <c r="L1151" s="21">
        <v>17</v>
      </c>
      <c r="M1151" s="21">
        <v>37.6</v>
      </c>
      <c r="N1151" s="31">
        <v>0.547872340425532</v>
      </c>
      <c r="O1151" s="22" t="s">
        <v>107</v>
      </c>
      <c r="P1151" s="22" t="s">
        <v>71</v>
      </c>
      <c r="Q1151" s="22" t="s">
        <v>29</v>
      </c>
      <c r="R1151" s="21" t="s">
        <v>1862</v>
      </c>
      <c r="S1151" s="21"/>
    </row>
    <row r="1152" s="2" customFormat="1" ht="12.95" customHeight="1" spans="1:19">
      <c r="A1152" s="21">
        <v>1180</v>
      </c>
      <c r="B1152" s="24" t="s">
        <v>20</v>
      </c>
      <c r="C1152" s="21">
        <v>64558</v>
      </c>
      <c r="D1152" s="22" t="s">
        <v>103</v>
      </c>
      <c r="E1152" s="22" t="s">
        <v>2326</v>
      </c>
      <c r="F1152" s="22" t="s">
        <v>1124</v>
      </c>
      <c r="G1152" s="21" t="s">
        <v>106</v>
      </c>
      <c r="H1152" s="21"/>
      <c r="I1152" s="22" t="s">
        <v>2327</v>
      </c>
      <c r="J1152" s="32">
        <v>18.2</v>
      </c>
      <c r="K1152" s="32"/>
      <c r="L1152" s="21">
        <v>18.2</v>
      </c>
      <c r="M1152" s="21">
        <v>31.8</v>
      </c>
      <c r="N1152" s="31">
        <v>0.427672955974843</v>
      </c>
      <c r="O1152" s="22" t="s">
        <v>27</v>
      </c>
      <c r="P1152" s="22" t="s">
        <v>71</v>
      </c>
      <c r="Q1152" s="22" t="s">
        <v>29</v>
      </c>
      <c r="R1152" s="21" t="s">
        <v>1862</v>
      </c>
      <c r="S1152" s="21"/>
    </row>
    <row r="1153" s="2" customFormat="1" ht="12.95" customHeight="1" spans="1:19">
      <c r="A1153" s="21">
        <v>1181</v>
      </c>
      <c r="B1153" s="24" t="s">
        <v>20</v>
      </c>
      <c r="C1153" s="21">
        <v>22437</v>
      </c>
      <c r="D1153" s="22" t="s">
        <v>103</v>
      </c>
      <c r="E1153" s="22" t="s">
        <v>174</v>
      </c>
      <c r="F1153" s="22" t="s">
        <v>204</v>
      </c>
      <c r="G1153" s="21" t="s">
        <v>106</v>
      </c>
      <c r="H1153" s="21"/>
      <c r="I1153" s="22" t="s">
        <v>2328</v>
      </c>
      <c r="J1153" s="32">
        <v>14</v>
      </c>
      <c r="K1153" s="32"/>
      <c r="L1153" s="21">
        <v>14</v>
      </c>
      <c r="M1153" s="21">
        <v>24.8</v>
      </c>
      <c r="N1153" s="31">
        <v>0.435483870967742</v>
      </c>
      <c r="O1153" s="22" t="s">
        <v>27</v>
      </c>
      <c r="P1153" s="22" t="s">
        <v>71</v>
      </c>
      <c r="Q1153" s="22" t="s">
        <v>29</v>
      </c>
      <c r="R1153" s="21" t="s">
        <v>1862</v>
      </c>
      <c r="S1153" s="21"/>
    </row>
    <row r="1154" s="2" customFormat="1" ht="12.95" customHeight="1" spans="1:19">
      <c r="A1154" s="21">
        <v>1182</v>
      </c>
      <c r="B1154" s="24" t="s">
        <v>20</v>
      </c>
      <c r="C1154" s="21">
        <v>72804</v>
      </c>
      <c r="D1154" s="22" t="s">
        <v>2310</v>
      </c>
      <c r="E1154" s="22" t="s">
        <v>1058</v>
      </c>
      <c r="F1154" s="22" t="s">
        <v>218</v>
      </c>
      <c r="G1154" s="21" t="s">
        <v>106</v>
      </c>
      <c r="H1154" s="21"/>
      <c r="I1154" s="22" t="s">
        <v>2329</v>
      </c>
      <c r="J1154" s="32">
        <v>0.854</v>
      </c>
      <c r="K1154" s="32"/>
      <c r="L1154" s="21">
        <v>0.854</v>
      </c>
      <c r="M1154" s="21">
        <v>1.5</v>
      </c>
      <c r="N1154" s="31">
        <v>0.430666666666667</v>
      </c>
      <c r="O1154" s="22" t="s">
        <v>107</v>
      </c>
      <c r="P1154" s="22" t="s">
        <v>71</v>
      </c>
      <c r="Q1154" s="22" t="s">
        <v>29</v>
      </c>
      <c r="R1154" s="21" t="s">
        <v>1862</v>
      </c>
      <c r="S1154" s="21"/>
    </row>
    <row r="1155" s="2" customFormat="1" ht="12.95" customHeight="1" spans="1:19">
      <c r="A1155" s="21">
        <v>1183</v>
      </c>
      <c r="B1155" s="24" t="s">
        <v>20</v>
      </c>
      <c r="C1155" s="21">
        <v>19092</v>
      </c>
      <c r="D1155" s="22" t="s">
        <v>117</v>
      </c>
      <c r="E1155" s="22" t="s">
        <v>190</v>
      </c>
      <c r="F1155" s="22" t="s">
        <v>177</v>
      </c>
      <c r="G1155" s="21" t="s">
        <v>106</v>
      </c>
      <c r="H1155" s="21"/>
      <c r="I1155" s="22" t="s">
        <v>2330</v>
      </c>
      <c r="J1155" s="32">
        <v>0.56</v>
      </c>
      <c r="K1155" s="32"/>
      <c r="L1155" s="21">
        <v>0.56</v>
      </c>
      <c r="M1155" s="21">
        <v>1.19</v>
      </c>
      <c r="N1155" s="31">
        <v>0.529411764705882</v>
      </c>
      <c r="O1155" s="22" t="s">
        <v>27</v>
      </c>
      <c r="P1155" s="22" t="s">
        <v>71</v>
      </c>
      <c r="Q1155" s="22" t="s">
        <v>29</v>
      </c>
      <c r="R1155" s="21" t="s">
        <v>1862</v>
      </c>
      <c r="S1155" s="21"/>
    </row>
    <row r="1156" s="2" customFormat="1" ht="12.95" customHeight="1" spans="1:19">
      <c r="A1156" s="21">
        <v>1184</v>
      </c>
      <c r="B1156" s="24" t="s">
        <v>20</v>
      </c>
      <c r="C1156" s="21">
        <v>109485</v>
      </c>
      <c r="D1156" s="22" t="s">
        <v>2331</v>
      </c>
      <c r="E1156" s="22" t="s">
        <v>2332</v>
      </c>
      <c r="F1156" s="22" t="s">
        <v>101</v>
      </c>
      <c r="G1156" s="21" t="s">
        <v>106</v>
      </c>
      <c r="H1156" s="21"/>
      <c r="I1156" s="22" t="s">
        <v>2330</v>
      </c>
      <c r="J1156" s="32">
        <v>0.093</v>
      </c>
      <c r="K1156" s="32"/>
      <c r="L1156" s="21">
        <v>0.093</v>
      </c>
      <c r="M1156" s="21">
        <v>0.15</v>
      </c>
      <c r="N1156" s="31">
        <v>0.38</v>
      </c>
      <c r="O1156" s="22" t="s">
        <v>107</v>
      </c>
      <c r="P1156" s="22" t="s">
        <v>71</v>
      </c>
      <c r="Q1156" s="22" t="s">
        <v>29</v>
      </c>
      <c r="R1156" s="21" t="s">
        <v>1862</v>
      </c>
      <c r="S1156" s="21"/>
    </row>
    <row r="1157" s="2" customFormat="1" ht="12.95" customHeight="1" spans="1:19">
      <c r="A1157" s="21">
        <v>1185</v>
      </c>
      <c r="B1157" s="24" t="s">
        <v>20</v>
      </c>
      <c r="C1157" s="21">
        <v>123758</v>
      </c>
      <c r="D1157" s="22" t="s">
        <v>1127</v>
      </c>
      <c r="E1157" s="22" t="s">
        <v>2165</v>
      </c>
      <c r="F1157" s="21" t="s">
        <v>650</v>
      </c>
      <c r="G1157" s="21" t="s">
        <v>219</v>
      </c>
      <c r="H1157" s="21"/>
      <c r="I1157" s="22" t="s">
        <v>2330</v>
      </c>
      <c r="J1157" s="32">
        <v>180</v>
      </c>
      <c r="K1157" s="32"/>
      <c r="L1157" s="21">
        <v>180</v>
      </c>
      <c r="M1157" s="21">
        <v>300</v>
      </c>
      <c r="N1157" s="31">
        <v>0.4</v>
      </c>
      <c r="O1157" s="22" t="s">
        <v>107</v>
      </c>
      <c r="P1157" s="22" t="s">
        <v>71</v>
      </c>
      <c r="Q1157" s="22" t="s">
        <v>29</v>
      </c>
      <c r="R1157" s="21" t="s">
        <v>1862</v>
      </c>
      <c r="S1157" s="21"/>
    </row>
    <row r="1158" s="2" customFormat="1" ht="12.95" customHeight="1" spans="1:19">
      <c r="A1158" s="21">
        <v>1186</v>
      </c>
      <c r="B1158" s="24" t="s">
        <v>20</v>
      </c>
      <c r="C1158" s="21">
        <v>162775</v>
      </c>
      <c r="D1158" s="22" t="s">
        <v>2333</v>
      </c>
      <c r="E1158" s="21" t="s">
        <v>2334</v>
      </c>
      <c r="F1158" s="22" t="s">
        <v>233</v>
      </c>
      <c r="G1158" s="22" t="s">
        <v>150</v>
      </c>
      <c r="H1158" s="21"/>
      <c r="I1158" s="22" t="s">
        <v>2330</v>
      </c>
      <c r="J1158" s="32">
        <v>0</v>
      </c>
      <c r="K1158" s="32"/>
      <c r="L1158" s="32">
        <v>0</v>
      </c>
      <c r="M1158" s="32">
        <v>62</v>
      </c>
      <c r="N1158" s="31">
        <v>1</v>
      </c>
      <c r="O1158" s="22" t="s">
        <v>107</v>
      </c>
      <c r="P1158" s="22" t="s">
        <v>71</v>
      </c>
      <c r="Q1158" s="22" t="s">
        <v>29</v>
      </c>
      <c r="R1158" s="21" t="s">
        <v>1862</v>
      </c>
      <c r="S1158" s="21"/>
    </row>
    <row r="1159" s="2" customFormat="1" ht="12.95" customHeight="1" spans="1:19">
      <c r="A1159" s="21">
        <v>1187</v>
      </c>
      <c r="B1159" s="24" t="s">
        <v>20</v>
      </c>
      <c r="C1159" s="21">
        <v>154169</v>
      </c>
      <c r="D1159" s="22" t="s">
        <v>2335</v>
      </c>
      <c r="E1159" s="22" t="s">
        <v>159</v>
      </c>
      <c r="F1159" s="22" t="s">
        <v>111</v>
      </c>
      <c r="G1159" s="21" t="s">
        <v>106</v>
      </c>
      <c r="H1159" s="21"/>
      <c r="I1159" s="22" t="s">
        <v>2330</v>
      </c>
      <c r="J1159" s="32"/>
      <c r="K1159" s="32"/>
      <c r="L1159" s="32">
        <v>0.173</v>
      </c>
      <c r="M1159" s="32">
        <v>0.23</v>
      </c>
      <c r="N1159" s="31">
        <v>0.247826086956522</v>
      </c>
      <c r="O1159" s="22" t="s">
        <v>107</v>
      </c>
      <c r="P1159" s="22" t="s">
        <v>71</v>
      </c>
      <c r="Q1159" s="22" t="s">
        <v>29</v>
      </c>
      <c r="R1159" s="21" t="s">
        <v>1862</v>
      </c>
      <c r="S1159" s="21"/>
    </row>
    <row r="1160" s="2" customFormat="1" ht="12.95" customHeight="1" spans="1:19">
      <c r="A1160" s="21">
        <v>1188</v>
      </c>
      <c r="B1160" s="24" t="s">
        <v>20</v>
      </c>
      <c r="C1160" s="21">
        <v>162774</v>
      </c>
      <c r="D1160" s="22" t="s">
        <v>1119</v>
      </c>
      <c r="E1160" s="21" t="s">
        <v>146</v>
      </c>
      <c r="F1160" s="22" t="s">
        <v>184</v>
      </c>
      <c r="G1160" s="22" t="s">
        <v>24</v>
      </c>
      <c r="H1160" s="21"/>
      <c r="I1160" s="22" t="s">
        <v>2330</v>
      </c>
      <c r="J1160" s="32">
        <v>0</v>
      </c>
      <c r="K1160" s="32"/>
      <c r="L1160" s="32">
        <v>0</v>
      </c>
      <c r="M1160" s="32">
        <v>36</v>
      </c>
      <c r="N1160" s="31">
        <v>1</v>
      </c>
      <c r="O1160" s="22" t="s">
        <v>107</v>
      </c>
      <c r="P1160" s="22" t="s">
        <v>71</v>
      </c>
      <c r="Q1160" s="22" t="s">
        <v>29</v>
      </c>
      <c r="R1160" s="21" t="s">
        <v>1862</v>
      </c>
      <c r="S1160" s="21"/>
    </row>
    <row r="1161" s="2" customFormat="1" ht="12.95" customHeight="1" spans="1:19">
      <c r="A1161" s="21">
        <v>1189</v>
      </c>
      <c r="B1161" s="24" t="s">
        <v>20</v>
      </c>
      <c r="C1161" s="21">
        <v>162771</v>
      </c>
      <c r="D1161" s="22" t="s">
        <v>2336</v>
      </c>
      <c r="E1161" s="21" t="s">
        <v>1827</v>
      </c>
      <c r="F1161" s="22" t="s">
        <v>218</v>
      </c>
      <c r="G1161" s="22" t="s">
        <v>150</v>
      </c>
      <c r="H1161" s="21"/>
      <c r="I1161" s="22" t="s">
        <v>2330</v>
      </c>
      <c r="J1161" s="32">
        <v>0</v>
      </c>
      <c r="K1161" s="32"/>
      <c r="L1161" s="32">
        <v>0</v>
      </c>
      <c r="M1161" s="32">
        <v>36</v>
      </c>
      <c r="N1161" s="31">
        <v>1</v>
      </c>
      <c r="O1161" s="22" t="s">
        <v>107</v>
      </c>
      <c r="P1161" s="22" t="s">
        <v>71</v>
      </c>
      <c r="Q1161" s="22" t="s">
        <v>29</v>
      </c>
      <c r="R1161" s="21" t="s">
        <v>1862</v>
      </c>
      <c r="S1161" s="21"/>
    </row>
    <row r="1162" s="2" customFormat="1" ht="12.95" customHeight="1" spans="1:19">
      <c r="A1162" s="21">
        <v>1191</v>
      </c>
      <c r="B1162" s="24" t="s">
        <v>20</v>
      </c>
      <c r="C1162" s="21">
        <v>161303</v>
      </c>
      <c r="D1162" s="22" t="s">
        <v>103</v>
      </c>
      <c r="E1162" s="22" t="s">
        <v>2337</v>
      </c>
      <c r="F1162" s="22" t="s">
        <v>204</v>
      </c>
      <c r="G1162" s="35" t="s">
        <v>106</v>
      </c>
      <c r="H1162" s="21"/>
      <c r="I1162" s="22" t="s">
        <v>2338</v>
      </c>
      <c r="J1162" s="35">
        <v>8.4</v>
      </c>
      <c r="K1162" s="32"/>
      <c r="L1162" s="21">
        <v>8.4</v>
      </c>
      <c r="M1162" s="45">
        <v>15.2727272727273</v>
      </c>
      <c r="N1162" s="31">
        <v>0.45</v>
      </c>
      <c r="O1162" s="34" t="s">
        <v>107</v>
      </c>
      <c r="P1162" s="22" t="s">
        <v>71</v>
      </c>
      <c r="Q1162" s="22" t="s">
        <v>29</v>
      </c>
      <c r="R1162" s="21" t="s">
        <v>1862</v>
      </c>
      <c r="S1162" s="21"/>
    </row>
    <row r="1163" s="2" customFormat="1" ht="12.95" customHeight="1" spans="1:19">
      <c r="A1163" s="21">
        <v>1192</v>
      </c>
      <c r="B1163" s="24" t="s">
        <v>20</v>
      </c>
      <c r="C1163" s="21">
        <v>97361</v>
      </c>
      <c r="D1163" s="22" t="s">
        <v>2184</v>
      </c>
      <c r="E1163" s="22" t="s">
        <v>2339</v>
      </c>
      <c r="F1163" s="22" t="s">
        <v>101</v>
      </c>
      <c r="G1163" s="22" t="s">
        <v>150</v>
      </c>
      <c r="H1163" s="21"/>
      <c r="I1163" s="22" t="s">
        <v>2338</v>
      </c>
      <c r="J1163" s="32">
        <v>8</v>
      </c>
      <c r="K1163" s="32"/>
      <c r="L1163" s="21">
        <v>8</v>
      </c>
      <c r="M1163" s="21">
        <v>16</v>
      </c>
      <c r="N1163" s="31">
        <v>0.5</v>
      </c>
      <c r="O1163" s="22" t="s">
        <v>107</v>
      </c>
      <c r="P1163" s="22" t="s">
        <v>71</v>
      </c>
      <c r="Q1163" s="22" t="s">
        <v>29</v>
      </c>
      <c r="R1163" s="21" t="s">
        <v>1862</v>
      </c>
      <c r="S1163" s="21"/>
    </row>
    <row r="1164" s="2" customFormat="1" ht="12.95" customHeight="1" spans="1:19">
      <c r="A1164" s="21">
        <v>1193</v>
      </c>
      <c r="B1164" s="24" t="s">
        <v>20</v>
      </c>
      <c r="C1164" s="21">
        <v>132172</v>
      </c>
      <c r="D1164" s="22" t="s">
        <v>2340</v>
      </c>
      <c r="E1164" s="21" t="s">
        <v>2207</v>
      </c>
      <c r="F1164" s="22" t="s">
        <v>276</v>
      </c>
      <c r="G1164" s="22" t="s">
        <v>150</v>
      </c>
      <c r="H1164" s="21"/>
      <c r="I1164" s="22" t="s">
        <v>2338</v>
      </c>
      <c r="J1164" s="32">
        <v>0.5621</v>
      </c>
      <c r="K1164" s="32"/>
      <c r="L1164" s="21">
        <v>0.5621</v>
      </c>
      <c r="M1164" s="21">
        <v>1.02</v>
      </c>
      <c r="N1164" s="31">
        <v>0.448921568627451</v>
      </c>
      <c r="O1164" s="22" t="s">
        <v>107</v>
      </c>
      <c r="P1164" s="22" t="s">
        <v>71</v>
      </c>
      <c r="Q1164" s="22" t="s">
        <v>29</v>
      </c>
      <c r="R1164" s="21" t="s">
        <v>1862</v>
      </c>
      <c r="S1164" s="21"/>
    </row>
    <row r="1165" s="2" customFormat="1" ht="12.95" customHeight="1" spans="1:19">
      <c r="A1165" s="21">
        <v>1195</v>
      </c>
      <c r="B1165" s="24" t="s">
        <v>20</v>
      </c>
      <c r="C1165" s="21">
        <v>141577</v>
      </c>
      <c r="D1165" s="22" t="s">
        <v>2341</v>
      </c>
      <c r="E1165" s="21" t="s">
        <v>2296</v>
      </c>
      <c r="F1165" s="22" t="s">
        <v>2342</v>
      </c>
      <c r="G1165" s="22" t="s">
        <v>50</v>
      </c>
      <c r="H1165" s="21"/>
      <c r="I1165" s="22" t="s">
        <v>2338</v>
      </c>
      <c r="J1165" s="32">
        <v>71.2</v>
      </c>
      <c r="K1165" s="32"/>
      <c r="L1165" s="21">
        <v>71.2</v>
      </c>
      <c r="M1165" s="21">
        <v>178</v>
      </c>
      <c r="N1165" s="31">
        <v>0.6</v>
      </c>
      <c r="O1165" s="22" t="s">
        <v>27</v>
      </c>
      <c r="P1165" s="22" t="s">
        <v>71</v>
      </c>
      <c r="Q1165" s="22" t="s">
        <v>29</v>
      </c>
      <c r="R1165" s="21" t="s">
        <v>1862</v>
      </c>
      <c r="S1165" s="21"/>
    </row>
    <row r="1166" s="2" customFormat="1" ht="12.95" customHeight="1" spans="1:19">
      <c r="A1166" s="21">
        <v>1196</v>
      </c>
      <c r="B1166" s="24" t="s">
        <v>20</v>
      </c>
      <c r="C1166" s="21">
        <v>145719</v>
      </c>
      <c r="D1166" s="22" t="s">
        <v>2040</v>
      </c>
      <c r="E1166" s="21" t="s">
        <v>1424</v>
      </c>
      <c r="F1166" s="22" t="s">
        <v>114</v>
      </c>
      <c r="G1166" s="22" t="s">
        <v>150</v>
      </c>
      <c r="H1166" s="21"/>
      <c r="I1166" s="22" t="s">
        <v>2338</v>
      </c>
      <c r="J1166" s="32">
        <v>3.42</v>
      </c>
      <c r="K1166" s="32"/>
      <c r="L1166" s="21">
        <v>3.42</v>
      </c>
      <c r="M1166" s="21">
        <v>9</v>
      </c>
      <c r="N1166" s="31">
        <v>0.62</v>
      </c>
      <c r="O1166" s="22" t="s">
        <v>27</v>
      </c>
      <c r="P1166" s="22" t="s">
        <v>71</v>
      </c>
      <c r="Q1166" s="22" t="s">
        <v>29</v>
      </c>
      <c r="R1166" s="21" t="s">
        <v>1862</v>
      </c>
      <c r="S1166" s="21"/>
    </row>
    <row r="1167" s="2" customFormat="1" ht="12.95" customHeight="1" spans="1:19">
      <c r="A1167" s="21">
        <v>1197</v>
      </c>
      <c r="B1167" s="24" t="s">
        <v>20</v>
      </c>
      <c r="C1167" s="21">
        <v>145736</v>
      </c>
      <c r="D1167" s="22" t="s">
        <v>2343</v>
      </c>
      <c r="E1167" s="21" t="s">
        <v>133</v>
      </c>
      <c r="F1167" s="22" t="s">
        <v>177</v>
      </c>
      <c r="G1167" s="22" t="s">
        <v>150</v>
      </c>
      <c r="H1167" s="21"/>
      <c r="I1167" s="22" t="s">
        <v>2338</v>
      </c>
      <c r="J1167" s="32">
        <v>14.82</v>
      </c>
      <c r="K1167" s="32"/>
      <c r="L1167" s="21">
        <v>14.82</v>
      </c>
      <c r="M1167" s="21">
        <v>39</v>
      </c>
      <c r="N1167" s="31">
        <v>0.62</v>
      </c>
      <c r="O1167" s="22" t="s">
        <v>27</v>
      </c>
      <c r="P1167" s="22" t="s">
        <v>71</v>
      </c>
      <c r="Q1167" s="22" t="s">
        <v>29</v>
      </c>
      <c r="R1167" s="21" t="s">
        <v>1862</v>
      </c>
      <c r="S1167" s="21"/>
    </row>
    <row r="1168" s="2" customFormat="1" ht="12.95" customHeight="1" spans="1:19">
      <c r="A1168" s="21">
        <v>1198</v>
      </c>
      <c r="B1168" s="24" t="s">
        <v>20</v>
      </c>
      <c r="C1168" s="21">
        <v>146616</v>
      </c>
      <c r="D1168" s="22" t="s">
        <v>2344</v>
      </c>
      <c r="E1168" s="22" t="s">
        <v>2258</v>
      </c>
      <c r="F1168" s="22" t="s">
        <v>101</v>
      </c>
      <c r="G1168" s="22" t="s">
        <v>150</v>
      </c>
      <c r="H1168" s="21"/>
      <c r="I1168" s="22" t="s">
        <v>2338</v>
      </c>
      <c r="J1168" s="32">
        <v>0.64</v>
      </c>
      <c r="K1168" s="32"/>
      <c r="L1168" s="21">
        <v>0.64</v>
      </c>
      <c r="M1168" s="21">
        <v>1.38</v>
      </c>
      <c r="N1168" s="31">
        <v>0.536231884057971</v>
      </c>
      <c r="O1168" s="22" t="s">
        <v>107</v>
      </c>
      <c r="P1168" s="22" t="s">
        <v>71</v>
      </c>
      <c r="Q1168" s="22" t="s">
        <v>29</v>
      </c>
      <c r="R1168" s="21" t="s">
        <v>1862</v>
      </c>
      <c r="S1168" s="21"/>
    </row>
    <row r="1169" s="2" customFormat="1" ht="12.95" customHeight="1" spans="1:19">
      <c r="A1169" s="21">
        <v>1199</v>
      </c>
      <c r="B1169" s="24" t="s">
        <v>20</v>
      </c>
      <c r="C1169" s="21">
        <v>146618</v>
      </c>
      <c r="D1169" s="22" t="s">
        <v>139</v>
      </c>
      <c r="E1169" s="22" t="s">
        <v>2256</v>
      </c>
      <c r="F1169" s="22" t="s">
        <v>149</v>
      </c>
      <c r="G1169" s="22" t="s">
        <v>150</v>
      </c>
      <c r="H1169" s="21"/>
      <c r="I1169" s="22" t="s">
        <v>2338</v>
      </c>
      <c r="J1169" s="32">
        <v>1.4217</v>
      </c>
      <c r="K1169" s="32"/>
      <c r="L1169" s="21">
        <v>1.4217</v>
      </c>
      <c r="M1169" s="21">
        <v>2.15</v>
      </c>
      <c r="N1169" s="31">
        <v>0.338744186046512</v>
      </c>
      <c r="O1169" s="22" t="s">
        <v>107</v>
      </c>
      <c r="P1169" s="22" t="s">
        <v>71</v>
      </c>
      <c r="Q1169" s="22" t="s">
        <v>29</v>
      </c>
      <c r="R1169" s="21" t="s">
        <v>1862</v>
      </c>
      <c r="S1169" s="21"/>
    </row>
    <row r="1170" s="2" customFormat="1" ht="12.95" customHeight="1" spans="1:19">
      <c r="A1170" s="21">
        <v>1201</v>
      </c>
      <c r="B1170" s="24" t="s">
        <v>20</v>
      </c>
      <c r="C1170" s="21">
        <v>48379</v>
      </c>
      <c r="D1170" s="22" t="s">
        <v>103</v>
      </c>
      <c r="E1170" s="21" t="s">
        <v>2345</v>
      </c>
      <c r="F1170" s="22" t="s">
        <v>1124</v>
      </c>
      <c r="G1170" s="22" t="s">
        <v>24</v>
      </c>
      <c r="H1170" s="21"/>
      <c r="I1170" s="22" t="s">
        <v>2346</v>
      </c>
      <c r="J1170" s="32">
        <v>159</v>
      </c>
      <c r="K1170" s="32"/>
      <c r="L1170" s="21">
        <v>159</v>
      </c>
      <c r="M1170" s="21">
        <v>261</v>
      </c>
      <c r="N1170" s="31">
        <v>0.390804597701149</v>
      </c>
      <c r="O1170" s="22" t="s">
        <v>107</v>
      </c>
      <c r="P1170" s="22" t="s">
        <v>71</v>
      </c>
      <c r="Q1170" s="22" t="s">
        <v>29</v>
      </c>
      <c r="R1170" s="21" t="s">
        <v>1862</v>
      </c>
      <c r="S1170" s="21"/>
    </row>
    <row r="1171" s="2" customFormat="1" ht="12.95" customHeight="1" spans="1:19">
      <c r="A1171" s="21">
        <v>1202</v>
      </c>
      <c r="B1171" s="24" t="s">
        <v>20</v>
      </c>
      <c r="C1171" s="21">
        <v>48380</v>
      </c>
      <c r="D1171" s="22" t="s">
        <v>103</v>
      </c>
      <c r="E1171" s="21" t="s">
        <v>2347</v>
      </c>
      <c r="F1171" s="22" t="s">
        <v>1124</v>
      </c>
      <c r="G1171" s="22" t="s">
        <v>24</v>
      </c>
      <c r="H1171" s="21"/>
      <c r="I1171" s="22" t="s">
        <v>2346</v>
      </c>
      <c r="J1171" s="32">
        <v>180</v>
      </c>
      <c r="K1171" s="32"/>
      <c r="L1171" s="21">
        <v>180</v>
      </c>
      <c r="M1171" s="21">
        <v>296</v>
      </c>
      <c r="N1171" s="31">
        <v>0.391891891891892</v>
      </c>
      <c r="O1171" s="22" t="s">
        <v>107</v>
      </c>
      <c r="P1171" s="22" t="s">
        <v>71</v>
      </c>
      <c r="Q1171" s="22" t="s">
        <v>29</v>
      </c>
      <c r="R1171" s="21" t="s">
        <v>1862</v>
      </c>
      <c r="S1171" s="21"/>
    </row>
    <row r="1172" s="2" customFormat="1" ht="12.95" customHeight="1" spans="1:19">
      <c r="A1172" s="21">
        <v>1203</v>
      </c>
      <c r="B1172" s="24" t="s">
        <v>20</v>
      </c>
      <c r="C1172" s="21">
        <v>98053</v>
      </c>
      <c r="D1172" s="22" t="s">
        <v>103</v>
      </c>
      <c r="E1172" s="21" t="s">
        <v>2348</v>
      </c>
      <c r="F1172" s="22" t="s">
        <v>105</v>
      </c>
      <c r="G1172" s="22" t="s">
        <v>50</v>
      </c>
      <c r="H1172" s="21"/>
      <c r="I1172" s="22" t="s">
        <v>2346</v>
      </c>
      <c r="J1172" s="32">
        <v>475</v>
      </c>
      <c r="K1172" s="32"/>
      <c r="L1172" s="21">
        <v>475</v>
      </c>
      <c r="M1172" s="21">
        <v>822</v>
      </c>
      <c r="N1172" s="31">
        <v>0.422141119221411</v>
      </c>
      <c r="O1172" s="22" t="s">
        <v>107</v>
      </c>
      <c r="P1172" s="22" t="s">
        <v>71</v>
      </c>
      <c r="Q1172" s="22" t="s">
        <v>29</v>
      </c>
      <c r="R1172" s="21" t="s">
        <v>1862</v>
      </c>
      <c r="S1172" s="21"/>
    </row>
    <row r="1173" s="2" customFormat="1" ht="12.95" customHeight="1" spans="1:19">
      <c r="A1173" s="21">
        <v>1204</v>
      </c>
      <c r="B1173" s="24" t="s">
        <v>20</v>
      </c>
      <c r="C1173" s="21">
        <v>131421</v>
      </c>
      <c r="D1173" s="22" t="s">
        <v>2349</v>
      </c>
      <c r="E1173" s="21" t="s">
        <v>2350</v>
      </c>
      <c r="F1173" s="22" t="s">
        <v>2351</v>
      </c>
      <c r="G1173" s="22" t="s">
        <v>50</v>
      </c>
      <c r="H1173" s="21"/>
      <c r="I1173" s="22" t="s">
        <v>2346</v>
      </c>
      <c r="J1173" s="32">
        <v>247.5</v>
      </c>
      <c r="K1173" s="32"/>
      <c r="L1173" s="21">
        <v>247.5</v>
      </c>
      <c r="M1173" s="21">
        <v>450</v>
      </c>
      <c r="N1173" s="31">
        <v>0.45</v>
      </c>
      <c r="O1173" s="22" t="s">
        <v>107</v>
      </c>
      <c r="P1173" s="22" t="s">
        <v>71</v>
      </c>
      <c r="Q1173" s="22" t="s">
        <v>29</v>
      </c>
      <c r="R1173" s="21" t="s">
        <v>1862</v>
      </c>
      <c r="S1173" s="21"/>
    </row>
    <row r="1174" s="2" customFormat="1" ht="12.95" customHeight="1" spans="1:19">
      <c r="A1174" s="21">
        <v>1205</v>
      </c>
      <c r="B1174" s="24" t="s">
        <v>20</v>
      </c>
      <c r="C1174" s="21">
        <v>131424</v>
      </c>
      <c r="D1174" s="22" t="s">
        <v>2352</v>
      </c>
      <c r="E1174" s="21" t="s">
        <v>2353</v>
      </c>
      <c r="F1174" s="22" t="s">
        <v>1071</v>
      </c>
      <c r="G1174" s="22" t="s">
        <v>50</v>
      </c>
      <c r="H1174" s="21"/>
      <c r="I1174" s="22" t="s">
        <v>2346</v>
      </c>
      <c r="J1174" s="32">
        <v>357.5</v>
      </c>
      <c r="K1174" s="32"/>
      <c r="L1174" s="21">
        <v>357.5</v>
      </c>
      <c r="M1174" s="21">
        <v>650</v>
      </c>
      <c r="N1174" s="31">
        <v>0.45</v>
      </c>
      <c r="O1174" s="22" t="s">
        <v>107</v>
      </c>
      <c r="P1174" s="22" t="s">
        <v>71</v>
      </c>
      <c r="Q1174" s="22" t="s">
        <v>29</v>
      </c>
      <c r="R1174" s="21" t="s">
        <v>1862</v>
      </c>
      <c r="S1174" s="21"/>
    </row>
    <row r="1175" s="2" customFormat="1" ht="12.95" customHeight="1" spans="1:19">
      <c r="A1175" s="21">
        <v>1206</v>
      </c>
      <c r="B1175" s="24" t="s">
        <v>20</v>
      </c>
      <c r="C1175" s="21">
        <v>143253</v>
      </c>
      <c r="D1175" s="22" t="s">
        <v>2354</v>
      </c>
      <c r="E1175" s="21" t="s">
        <v>1076</v>
      </c>
      <c r="F1175" s="22" t="s">
        <v>1300</v>
      </c>
      <c r="G1175" s="22" t="s">
        <v>297</v>
      </c>
      <c r="H1175" s="21"/>
      <c r="I1175" s="22" t="s">
        <v>2355</v>
      </c>
      <c r="J1175" s="32">
        <v>21</v>
      </c>
      <c r="K1175" s="32"/>
      <c r="L1175" s="21">
        <v>21</v>
      </c>
      <c r="M1175" s="21">
        <v>49.8</v>
      </c>
      <c r="N1175" s="31">
        <v>0.578313253012048</v>
      </c>
      <c r="O1175" s="22" t="s">
        <v>107</v>
      </c>
      <c r="P1175" s="22" t="s">
        <v>71</v>
      </c>
      <c r="Q1175" s="22" t="s">
        <v>29</v>
      </c>
      <c r="R1175" s="21" t="s">
        <v>1862</v>
      </c>
      <c r="S1175" s="21"/>
    </row>
    <row r="1176" s="2" customFormat="1" ht="12.95" customHeight="1" spans="1:19">
      <c r="A1176" s="21">
        <v>1207</v>
      </c>
      <c r="B1176" s="24" t="s">
        <v>20</v>
      </c>
      <c r="C1176" s="21">
        <v>154193</v>
      </c>
      <c r="D1176" s="22" t="s">
        <v>143</v>
      </c>
      <c r="E1176" s="22" t="s">
        <v>159</v>
      </c>
      <c r="F1176" s="22" t="s">
        <v>245</v>
      </c>
      <c r="G1176" s="21" t="s">
        <v>106</v>
      </c>
      <c r="H1176" s="21"/>
      <c r="I1176" s="22" t="s">
        <v>2356</v>
      </c>
      <c r="J1176" s="32">
        <v>1.565</v>
      </c>
      <c r="K1176" s="32"/>
      <c r="L1176" s="21">
        <v>1.565</v>
      </c>
      <c r="M1176" s="21">
        <v>2.5</v>
      </c>
      <c r="N1176" s="31">
        <v>0.374</v>
      </c>
      <c r="O1176" s="22" t="s">
        <v>107</v>
      </c>
      <c r="P1176" s="22" t="s">
        <v>71</v>
      </c>
      <c r="Q1176" s="22" t="s">
        <v>29</v>
      </c>
      <c r="R1176" s="21" t="s">
        <v>1862</v>
      </c>
      <c r="S1176" s="21"/>
    </row>
    <row r="1177" s="2" customFormat="1" ht="12.95" customHeight="1" spans="1:19">
      <c r="A1177" s="21">
        <v>1208</v>
      </c>
      <c r="B1177" s="24" t="s">
        <v>20</v>
      </c>
      <c r="C1177" s="21">
        <v>28303</v>
      </c>
      <c r="D1177" s="22" t="s">
        <v>2357</v>
      </c>
      <c r="E1177" s="22" t="s">
        <v>159</v>
      </c>
      <c r="F1177" s="22" t="s">
        <v>101</v>
      </c>
      <c r="G1177" s="21" t="s">
        <v>106</v>
      </c>
      <c r="H1177" s="21"/>
      <c r="I1177" s="22" t="s">
        <v>2358</v>
      </c>
      <c r="J1177" s="21">
        <v>0.42</v>
      </c>
      <c r="K1177" s="32"/>
      <c r="L1177" s="21">
        <v>0.42</v>
      </c>
      <c r="M1177" s="21">
        <v>1.33</v>
      </c>
      <c r="N1177" s="31">
        <v>0.684210526315789</v>
      </c>
      <c r="O1177" s="34" t="s">
        <v>107</v>
      </c>
      <c r="P1177" s="22" t="s">
        <v>71</v>
      </c>
      <c r="Q1177" s="22" t="s">
        <v>29</v>
      </c>
      <c r="R1177" s="21" t="s">
        <v>1862</v>
      </c>
      <c r="S1177" s="21"/>
    </row>
    <row r="1178" s="2" customFormat="1" ht="12.95" customHeight="1" spans="1:19">
      <c r="A1178" s="21">
        <v>1209</v>
      </c>
      <c r="B1178" s="24" t="s">
        <v>20</v>
      </c>
      <c r="C1178" s="21">
        <v>22297</v>
      </c>
      <c r="D1178" s="22" t="s">
        <v>2359</v>
      </c>
      <c r="E1178" s="22" t="s">
        <v>174</v>
      </c>
      <c r="F1178" s="22" t="s">
        <v>111</v>
      </c>
      <c r="G1178" s="21" t="s">
        <v>106</v>
      </c>
      <c r="H1178" s="21"/>
      <c r="I1178" s="22" t="s">
        <v>2360</v>
      </c>
      <c r="J1178" s="21">
        <v>0.294</v>
      </c>
      <c r="K1178" s="32"/>
      <c r="L1178" s="21">
        <v>0.294</v>
      </c>
      <c r="M1178" s="21">
        <v>0.45</v>
      </c>
      <c r="N1178" s="31">
        <v>0.346666666666667</v>
      </c>
      <c r="O1178" s="34" t="s">
        <v>107</v>
      </c>
      <c r="P1178" s="22" t="s">
        <v>71</v>
      </c>
      <c r="Q1178" s="22" t="s">
        <v>29</v>
      </c>
      <c r="R1178" s="21" t="s">
        <v>1862</v>
      </c>
      <c r="S1178" s="21"/>
    </row>
    <row r="1179" s="2" customFormat="1" ht="12.95" customHeight="1" spans="1:19">
      <c r="A1179" s="21">
        <v>1210</v>
      </c>
      <c r="B1179" s="24" t="s">
        <v>20</v>
      </c>
      <c r="C1179" s="21">
        <v>29297</v>
      </c>
      <c r="D1179" s="22" t="s">
        <v>2361</v>
      </c>
      <c r="E1179" s="22" t="s">
        <v>1937</v>
      </c>
      <c r="F1179" s="22" t="s">
        <v>114</v>
      </c>
      <c r="G1179" s="21" t="s">
        <v>106</v>
      </c>
      <c r="H1179" s="21"/>
      <c r="I1179" s="22" t="s">
        <v>2362</v>
      </c>
      <c r="J1179" s="21">
        <v>2.247</v>
      </c>
      <c r="K1179" s="32"/>
      <c r="L1179" s="21">
        <v>2.247</v>
      </c>
      <c r="M1179" s="21">
        <v>4.7</v>
      </c>
      <c r="N1179" s="31">
        <v>0.521914893617021</v>
      </c>
      <c r="O1179" s="34" t="s">
        <v>107</v>
      </c>
      <c r="P1179" s="22" t="s">
        <v>71</v>
      </c>
      <c r="Q1179" s="22" t="s">
        <v>29</v>
      </c>
      <c r="R1179" s="21" t="s">
        <v>1862</v>
      </c>
      <c r="S1179" s="21"/>
    </row>
    <row r="1180" s="2" customFormat="1" ht="12.95" customHeight="1" spans="1:19">
      <c r="A1180" s="21">
        <v>1211</v>
      </c>
      <c r="B1180" s="24" t="s">
        <v>20</v>
      </c>
      <c r="C1180" s="21">
        <v>68951</v>
      </c>
      <c r="D1180" s="22" t="s">
        <v>1930</v>
      </c>
      <c r="E1180" s="22" t="s">
        <v>174</v>
      </c>
      <c r="F1180" s="22" t="s">
        <v>233</v>
      </c>
      <c r="G1180" s="21" t="s">
        <v>106</v>
      </c>
      <c r="H1180" s="21"/>
      <c r="I1180" s="22" t="s">
        <v>2363</v>
      </c>
      <c r="J1180" s="32">
        <v>1.15</v>
      </c>
      <c r="K1180" s="32"/>
      <c r="L1180" s="21">
        <v>1.15</v>
      </c>
      <c r="M1180" s="21">
        <v>1.7</v>
      </c>
      <c r="N1180" s="31">
        <v>0.323529411764706</v>
      </c>
      <c r="O1180" s="22" t="s">
        <v>107</v>
      </c>
      <c r="P1180" s="22" t="s">
        <v>71</v>
      </c>
      <c r="Q1180" s="22" t="s">
        <v>29</v>
      </c>
      <c r="R1180" s="21" t="s">
        <v>1862</v>
      </c>
      <c r="S1180" s="21"/>
    </row>
    <row r="1181" s="2" customFormat="1" ht="12.95" customHeight="1" spans="1:19">
      <c r="A1181" s="21">
        <v>1212</v>
      </c>
      <c r="B1181" s="24" t="s">
        <v>20</v>
      </c>
      <c r="C1181" s="21">
        <v>22217</v>
      </c>
      <c r="D1181" s="22" t="s">
        <v>2364</v>
      </c>
      <c r="E1181" s="22" t="s">
        <v>2365</v>
      </c>
      <c r="F1181" s="22" t="s">
        <v>231</v>
      </c>
      <c r="G1181" s="21" t="s">
        <v>106</v>
      </c>
      <c r="H1181" s="21"/>
      <c r="I1181" s="22" t="s">
        <v>2366</v>
      </c>
      <c r="J1181" s="21">
        <v>0.368</v>
      </c>
      <c r="K1181" s="32"/>
      <c r="L1181" s="21">
        <v>0.368</v>
      </c>
      <c r="M1181" s="21">
        <v>0.72</v>
      </c>
      <c r="N1181" s="31">
        <v>0.488888888888889</v>
      </c>
      <c r="O1181" s="34" t="s">
        <v>107</v>
      </c>
      <c r="P1181" s="22" t="s">
        <v>71</v>
      </c>
      <c r="Q1181" s="22" t="s">
        <v>29</v>
      </c>
      <c r="R1181" s="21" t="s">
        <v>1862</v>
      </c>
      <c r="S1181" s="21"/>
    </row>
    <row r="1182" s="2" customFormat="1" ht="12.95" customHeight="1" spans="1:19">
      <c r="A1182" s="21">
        <v>1213</v>
      </c>
      <c r="B1182" s="24" t="s">
        <v>20</v>
      </c>
      <c r="C1182" s="21">
        <v>29768</v>
      </c>
      <c r="D1182" s="22" t="s">
        <v>2367</v>
      </c>
      <c r="E1182" s="22" t="s">
        <v>174</v>
      </c>
      <c r="F1182" s="22" t="s">
        <v>210</v>
      </c>
      <c r="G1182" s="21" t="s">
        <v>106</v>
      </c>
      <c r="H1182" s="21"/>
      <c r="I1182" s="22" t="s">
        <v>2368</v>
      </c>
      <c r="J1182" s="21">
        <v>1.58</v>
      </c>
      <c r="K1182" s="32"/>
      <c r="L1182" s="21">
        <v>1.58</v>
      </c>
      <c r="M1182" s="21">
        <v>1.7</v>
      </c>
      <c r="N1182" s="31">
        <v>0.0705882352941176</v>
      </c>
      <c r="O1182" s="34" t="s">
        <v>107</v>
      </c>
      <c r="P1182" s="22" t="s">
        <v>71</v>
      </c>
      <c r="Q1182" s="22" t="s">
        <v>29</v>
      </c>
      <c r="R1182" s="21" t="s">
        <v>1862</v>
      </c>
      <c r="S1182" s="21"/>
    </row>
    <row r="1183" s="2" customFormat="1" ht="12.95" customHeight="1" spans="1:19">
      <c r="A1183" s="21">
        <v>1214</v>
      </c>
      <c r="B1183" s="24" t="s">
        <v>20</v>
      </c>
      <c r="C1183" s="21">
        <v>25427</v>
      </c>
      <c r="D1183" s="22" t="s">
        <v>2369</v>
      </c>
      <c r="E1183" s="22" t="s">
        <v>159</v>
      </c>
      <c r="F1183" s="22" t="s">
        <v>177</v>
      </c>
      <c r="G1183" s="21" t="s">
        <v>106</v>
      </c>
      <c r="H1183" s="21"/>
      <c r="I1183" s="22" t="s">
        <v>2370</v>
      </c>
      <c r="J1183" s="21">
        <v>1.103</v>
      </c>
      <c r="K1183" s="32"/>
      <c r="L1183" s="21">
        <v>1.103</v>
      </c>
      <c r="M1183" s="21">
        <v>1.97</v>
      </c>
      <c r="N1183" s="31">
        <v>0.44010152284264</v>
      </c>
      <c r="O1183" s="34" t="s">
        <v>107</v>
      </c>
      <c r="P1183" s="22" t="s">
        <v>71</v>
      </c>
      <c r="Q1183" s="22" t="s">
        <v>29</v>
      </c>
      <c r="R1183" s="21" t="s">
        <v>1862</v>
      </c>
      <c r="S1183" s="21"/>
    </row>
    <row r="1184" s="2" customFormat="1" ht="12.95" customHeight="1" spans="1:19">
      <c r="A1184" s="21">
        <v>1216</v>
      </c>
      <c r="B1184" s="24" t="s">
        <v>20</v>
      </c>
      <c r="C1184" s="21">
        <v>11485</v>
      </c>
      <c r="D1184" s="22" t="s">
        <v>1130</v>
      </c>
      <c r="E1184" s="21" t="s">
        <v>2371</v>
      </c>
      <c r="F1184" s="22" t="s">
        <v>2146</v>
      </c>
      <c r="G1184" s="22" t="s">
        <v>50</v>
      </c>
      <c r="H1184" s="21"/>
      <c r="I1184" s="22" t="s">
        <v>2372</v>
      </c>
      <c r="J1184" s="32">
        <v>107.25</v>
      </c>
      <c r="K1184" s="32"/>
      <c r="L1184" s="21">
        <v>107.25</v>
      </c>
      <c r="M1184" s="21">
        <v>195</v>
      </c>
      <c r="N1184" s="31">
        <v>0.45</v>
      </c>
      <c r="O1184" s="22" t="s">
        <v>107</v>
      </c>
      <c r="P1184" s="22" t="s">
        <v>71</v>
      </c>
      <c r="Q1184" s="22" t="s">
        <v>29</v>
      </c>
      <c r="R1184" s="21" t="s">
        <v>1862</v>
      </c>
      <c r="S1184" s="21"/>
    </row>
    <row r="1185" s="2" customFormat="1" ht="12.95" customHeight="1" spans="1:19">
      <c r="A1185" s="21">
        <v>1217</v>
      </c>
      <c r="B1185" s="24" t="s">
        <v>20</v>
      </c>
      <c r="C1185" s="21">
        <v>8257</v>
      </c>
      <c r="D1185" s="22" t="s">
        <v>186</v>
      </c>
      <c r="E1185" s="21" t="s">
        <v>2373</v>
      </c>
      <c r="F1185" s="22" t="s">
        <v>243</v>
      </c>
      <c r="G1185" s="21" t="s">
        <v>106</v>
      </c>
      <c r="H1185" s="21"/>
      <c r="I1185" s="22" t="s">
        <v>2374</v>
      </c>
      <c r="J1185" s="21">
        <v>0.75</v>
      </c>
      <c r="K1185" s="32"/>
      <c r="L1185" s="21">
        <v>0.75</v>
      </c>
      <c r="M1185" s="21">
        <v>1.1</v>
      </c>
      <c r="N1185" s="31">
        <v>0.318181818181818</v>
      </c>
      <c r="O1185" s="34" t="s">
        <v>107</v>
      </c>
      <c r="P1185" s="22" t="s">
        <v>71</v>
      </c>
      <c r="Q1185" s="22" t="s">
        <v>29</v>
      </c>
      <c r="R1185" s="21" t="s">
        <v>1862</v>
      </c>
      <c r="S1185" s="21"/>
    </row>
    <row r="1186" s="2" customFormat="1" ht="12.95" customHeight="1" spans="1:19">
      <c r="A1186" s="21">
        <v>1218</v>
      </c>
      <c r="B1186" s="24" t="s">
        <v>20</v>
      </c>
      <c r="C1186" s="21">
        <v>13728</v>
      </c>
      <c r="D1186" s="22" t="s">
        <v>1095</v>
      </c>
      <c r="E1186" s="22" t="s">
        <v>2375</v>
      </c>
      <c r="F1186" s="22" t="s">
        <v>101</v>
      </c>
      <c r="G1186" s="21" t="s">
        <v>106</v>
      </c>
      <c r="H1186" s="21"/>
      <c r="I1186" s="22" t="s">
        <v>2374</v>
      </c>
      <c r="J1186" s="21">
        <v>34.125</v>
      </c>
      <c r="K1186" s="32"/>
      <c r="L1186" s="21">
        <v>34.125</v>
      </c>
      <c r="M1186" s="21">
        <v>44</v>
      </c>
      <c r="N1186" s="31">
        <v>0.224431818181818</v>
      </c>
      <c r="O1186" s="34" t="s">
        <v>107</v>
      </c>
      <c r="P1186" s="22" t="s">
        <v>71</v>
      </c>
      <c r="Q1186" s="22" t="s">
        <v>29</v>
      </c>
      <c r="R1186" s="21" t="s">
        <v>1862</v>
      </c>
      <c r="S1186" s="21"/>
    </row>
    <row r="1187" s="2" customFormat="1" ht="12.95" customHeight="1" spans="1:19">
      <c r="A1187" s="21">
        <v>1219</v>
      </c>
      <c r="B1187" s="24" t="s">
        <v>20</v>
      </c>
      <c r="C1187" s="21">
        <v>13785</v>
      </c>
      <c r="D1187" s="22" t="s">
        <v>2376</v>
      </c>
      <c r="E1187" s="22" t="s">
        <v>2377</v>
      </c>
      <c r="F1187" s="22" t="s">
        <v>101</v>
      </c>
      <c r="G1187" s="21" t="s">
        <v>106</v>
      </c>
      <c r="H1187" s="21"/>
      <c r="I1187" s="22" t="s">
        <v>2374</v>
      </c>
      <c r="J1187" s="21">
        <v>0.1751</v>
      </c>
      <c r="K1187" s="32"/>
      <c r="L1187" s="21">
        <v>0.1751</v>
      </c>
      <c r="M1187" s="21">
        <v>1</v>
      </c>
      <c r="N1187" s="31">
        <v>0.8249</v>
      </c>
      <c r="O1187" s="34" t="s">
        <v>27</v>
      </c>
      <c r="P1187" s="22" t="s">
        <v>71</v>
      </c>
      <c r="Q1187" s="22" t="s">
        <v>29</v>
      </c>
      <c r="R1187" s="21" t="s">
        <v>1862</v>
      </c>
      <c r="S1187" s="21"/>
    </row>
    <row r="1188" s="2" customFormat="1" ht="12.95" customHeight="1" spans="1:19">
      <c r="A1188" s="21">
        <v>1220</v>
      </c>
      <c r="B1188" s="24" t="s">
        <v>20</v>
      </c>
      <c r="C1188" s="21">
        <v>14299</v>
      </c>
      <c r="D1188" s="22" t="s">
        <v>2378</v>
      </c>
      <c r="E1188" s="22" t="s">
        <v>165</v>
      </c>
      <c r="F1188" s="22" t="s">
        <v>101</v>
      </c>
      <c r="G1188" s="21" t="s">
        <v>106</v>
      </c>
      <c r="H1188" s="21"/>
      <c r="I1188" s="22" t="s">
        <v>2374</v>
      </c>
      <c r="J1188" s="21">
        <v>0.321</v>
      </c>
      <c r="K1188" s="32"/>
      <c r="L1188" s="21">
        <v>0.321</v>
      </c>
      <c r="M1188" s="21">
        <v>0.45</v>
      </c>
      <c r="N1188" s="31">
        <v>0.286666666666667</v>
      </c>
      <c r="O1188" s="34" t="s">
        <v>107</v>
      </c>
      <c r="P1188" s="22" t="s">
        <v>71</v>
      </c>
      <c r="Q1188" s="22" t="s">
        <v>29</v>
      </c>
      <c r="R1188" s="21" t="s">
        <v>1862</v>
      </c>
      <c r="S1188" s="21"/>
    </row>
    <row r="1189" s="2" customFormat="1" ht="12.95" customHeight="1" spans="1:19">
      <c r="A1189" s="21">
        <v>1221</v>
      </c>
      <c r="B1189" s="24" t="s">
        <v>20</v>
      </c>
      <c r="C1189" s="21">
        <v>15006</v>
      </c>
      <c r="D1189" s="22" t="s">
        <v>2379</v>
      </c>
      <c r="E1189" s="22" t="s">
        <v>1864</v>
      </c>
      <c r="F1189" s="22" t="s">
        <v>101</v>
      </c>
      <c r="G1189" s="21" t="s">
        <v>106</v>
      </c>
      <c r="H1189" s="21"/>
      <c r="I1189" s="22" t="s">
        <v>2374</v>
      </c>
      <c r="J1189" s="21">
        <v>0.158</v>
      </c>
      <c r="K1189" s="32"/>
      <c r="L1189" s="21">
        <v>0.158</v>
      </c>
      <c r="M1189" s="21">
        <v>0.3</v>
      </c>
      <c r="N1189" s="31">
        <v>0.473333333333333</v>
      </c>
      <c r="O1189" s="34" t="s">
        <v>107</v>
      </c>
      <c r="P1189" s="22" t="s">
        <v>71</v>
      </c>
      <c r="Q1189" s="22" t="s">
        <v>29</v>
      </c>
      <c r="R1189" s="21" t="s">
        <v>1862</v>
      </c>
      <c r="S1189" s="21"/>
    </row>
    <row r="1190" s="2" customFormat="1" ht="12.95" customHeight="1" spans="1:19">
      <c r="A1190" s="21">
        <v>1222</v>
      </c>
      <c r="B1190" s="24" t="s">
        <v>20</v>
      </c>
      <c r="C1190" s="21">
        <v>20072</v>
      </c>
      <c r="D1190" s="22" t="s">
        <v>2380</v>
      </c>
      <c r="E1190" s="21" t="s">
        <v>142</v>
      </c>
      <c r="F1190" s="22" t="s">
        <v>1071</v>
      </c>
      <c r="G1190" s="22" t="s">
        <v>24</v>
      </c>
      <c r="H1190" s="21"/>
      <c r="I1190" s="22" t="s">
        <v>2374</v>
      </c>
      <c r="J1190" s="21">
        <v>192.5</v>
      </c>
      <c r="K1190" s="32"/>
      <c r="L1190" s="21">
        <v>192.5</v>
      </c>
      <c r="M1190" s="21">
        <v>350</v>
      </c>
      <c r="N1190" s="31">
        <v>0.45</v>
      </c>
      <c r="O1190" s="34" t="s">
        <v>107</v>
      </c>
      <c r="P1190" s="22" t="s">
        <v>71</v>
      </c>
      <c r="Q1190" s="22" t="s">
        <v>29</v>
      </c>
      <c r="R1190" s="21" t="s">
        <v>1862</v>
      </c>
      <c r="S1190" s="21"/>
    </row>
    <row r="1191" s="2" customFormat="1" ht="12.95" customHeight="1" spans="1:19">
      <c r="A1191" s="21">
        <v>1223</v>
      </c>
      <c r="B1191" s="24" t="s">
        <v>20</v>
      </c>
      <c r="C1191" s="21">
        <v>22425</v>
      </c>
      <c r="D1191" s="22" t="s">
        <v>2381</v>
      </c>
      <c r="E1191" s="21" t="s">
        <v>2382</v>
      </c>
      <c r="F1191" s="22" t="s">
        <v>149</v>
      </c>
      <c r="G1191" s="21" t="s">
        <v>106</v>
      </c>
      <c r="H1191" s="21"/>
      <c r="I1191" s="22" t="s">
        <v>2374</v>
      </c>
      <c r="J1191" s="21">
        <v>206</v>
      </c>
      <c r="K1191" s="32"/>
      <c r="L1191" s="21">
        <v>206</v>
      </c>
      <c r="M1191" s="21">
        <v>240</v>
      </c>
      <c r="N1191" s="31">
        <v>0.141666666666667</v>
      </c>
      <c r="O1191" s="34" t="s">
        <v>107</v>
      </c>
      <c r="P1191" s="22" t="s">
        <v>71</v>
      </c>
      <c r="Q1191" s="22" t="s">
        <v>29</v>
      </c>
      <c r="R1191" s="21" t="s">
        <v>1862</v>
      </c>
      <c r="S1191" s="21"/>
    </row>
    <row r="1192" s="2" customFormat="1" ht="12.95" customHeight="1" spans="1:19">
      <c r="A1192" s="21">
        <v>1224</v>
      </c>
      <c r="B1192" s="24" t="s">
        <v>20</v>
      </c>
      <c r="C1192" s="21">
        <v>25294</v>
      </c>
      <c r="D1192" s="22" t="s">
        <v>113</v>
      </c>
      <c r="E1192" s="22" t="s">
        <v>1055</v>
      </c>
      <c r="F1192" s="22" t="s">
        <v>231</v>
      </c>
      <c r="G1192" s="21" t="s">
        <v>106</v>
      </c>
      <c r="H1192" s="21"/>
      <c r="I1192" s="22" t="s">
        <v>2374</v>
      </c>
      <c r="J1192" s="21">
        <v>0.305</v>
      </c>
      <c r="K1192" s="32"/>
      <c r="L1192" s="21">
        <v>0.305</v>
      </c>
      <c r="M1192" s="21">
        <v>1.24</v>
      </c>
      <c r="N1192" s="31">
        <v>0.754032258064516</v>
      </c>
      <c r="O1192" s="34" t="s">
        <v>27</v>
      </c>
      <c r="P1192" s="22" t="s">
        <v>71</v>
      </c>
      <c r="Q1192" s="22" t="s">
        <v>29</v>
      </c>
      <c r="R1192" s="21" t="s">
        <v>1862</v>
      </c>
      <c r="S1192" s="21"/>
    </row>
    <row r="1193" s="2" customFormat="1" ht="12.95" customHeight="1" spans="1:19">
      <c r="A1193" s="21">
        <v>1226</v>
      </c>
      <c r="B1193" s="24" t="s">
        <v>20</v>
      </c>
      <c r="C1193" s="21">
        <v>25705</v>
      </c>
      <c r="D1193" s="22" t="s">
        <v>2383</v>
      </c>
      <c r="E1193" s="22" t="s">
        <v>159</v>
      </c>
      <c r="F1193" s="22" t="s">
        <v>101</v>
      </c>
      <c r="G1193" s="21" t="s">
        <v>106</v>
      </c>
      <c r="H1193" s="21"/>
      <c r="I1193" s="22" t="s">
        <v>2374</v>
      </c>
      <c r="J1193" s="21">
        <v>0.45</v>
      </c>
      <c r="K1193" s="32"/>
      <c r="L1193" s="21">
        <v>0.45</v>
      </c>
      <c r="M1193" s="21">
        <v>1.6</v>
      </c>
      <c r="N1193" s="31">
        <v>0.71875</v>
      </c>
      <c r="O1193" s="34" t="s">
        <v>107</v>
      </c>
      <c r="P1193" s="22" t="s">
        <v>71</v>
      </c>
      <c r="Q1193" s="22" t="s">
        <v>29</v>
      </c>
      <c r="R1193" s="21" t="s">
        <v>1862</v>
      </c>
      <c r="S1193" s="21"/>
    </row>
    <row r="1194" s="2" customFormat="1" ht="12.95" customHeight="1" spans="1:19">
      <c r="A1194" s="21">
        <v>1227</v>
      </c>
      <c r="B1194" s="24" t="s">
        <v>20</v>
      </c>
      <c r="C1194" s="21">
        <v>157301</v>
      </c>
      <c r="D1194" s="22" t="s">
        <v>2384</v>
      </c>
      <c r="E1194" s="22" t="s">
        <v>159</v>
      </c>
      <c r="F1194" s="22" t="s">
        <v>101</v>
      </c>
      <c r="G1194" s="35" t="s">
        <v>106</v>
      </c>
      <c r="H1194" s="21"/>
      <c r="I1194" s="22" t="s">
        <v>2374</v>
      </c>
      <c r="J1194" s="21">
        <v>19.5</v>
      </c>
      <c r="K1194" s="32"/>
      <c r="L1194" s="21">
        <v>19.5</v>
      </c>
      <c r="M1194" s="21">
        <v>53</v>
      </c>
      <c r="N1194" s="31">
        <v>0.632075471698113</v>
      </c>
      <c r="O1194" s="34" t="s">
        <v>107</v>
      </c>
      <c r="P1194" s="22" t="s">
        <v>71</v>
      </c>
      <c r="Q1194" s="22" t="s">
        <v>29</v>
      </c>
      <c r="R1194" s="21" t="s">
        <v>1862</v>
      </c>
      <c r="S1194" s="21"/>
    </row>
    <row r="1195" s="2" customFormat="1" ht="12.95" customHeight="1" spans="1:19">
      <c r="A1195" s="21">
        <v>1228</v>
      </c>
      <c r="B1195" s="24" t="s">
        <v>20</v>
      </c>
      <c r="C1195" s="21">
        <v>25960</v>
      </c>
      <c r="D1195" s="22" t="s">
        <v>2385</v>
      </c>
      <c r="E1195" s="22" t="s">
        <v>2386</v>
      </c>
      <c r="F1195" s="22" t="s">
        <v>101</v>
      </c>
      <c r="G1195" s="21" t="s">
        <v>106</v>
      </c>
      <c r="H1195" s="21"/>
      <c r="I1195" s="22" t="s">
        <v>2374</v>
      </c>
      <c r="J1195" s="21">
        <v>0.2324</v>
      </c>
      <c r="K1195" s="32"/>
      <c r="L1195" s="21">
        <v>0.2324</v>
      </c>
      <c r="M1195" s="21">
        <v>2.12</v>
      </c>
      <c r="N1195" s="31">
        <v>0.890377358490566</v>
      </c>
      <c r="O1195" s="34" t="s">
        <v>27</v>
      </c>
      <c r="P1195" s="22" t="s">
        <v>71</v>
      </c>
      <c r="Q1195" s="22" t="s">
        <v>29</v>
      </c>
      <c r="R1195" s="21" t="s">
        <v>1862</v>
      </c>
      <c r="S1195" s="21"/>
    </row>
    <row r="1196" s="2" customFormat="1" ht="12.95" customHeight="1" spans="1:19">
      <c r="A1196" s="21">
        <v>1229</v>
      </c>
      <c r="B1196" s="24" t="s">
        <v>20</v>
      </c>
      <c r="C1196" s="21">
        <v>28504</v>
      </c>
      <c r="D1196" s="22" t="s">
        <v>2387</v>
      </c>
      <c r="E1196" s="22" t="s">
        <v>1548</v>
      </c>
      <c r="F1196" s="22" t="s">
        <v>245</v>
      </c>
      <c r="G1196" s="21" t="s">
        <v>106</v>
      </c>
      <c r="H1196" s="21"/>
      <c r="I1196" s="22" t="s">
        <v>2374</v>
      </c>
      <c r="J1196" s="21">
        <v>5.8</v>
      </c>
      <c r="K1196" s="32"/>
      <c r="L1196" s="21">
        <v>5.8</v>
      </c>
      <c r="M1196" s="21">
        <v>6.58</v>
      </c>
      <c r="N1196" s="31">
        <v>0.11854103343465</v>
      </c>
      <c r="O1196" s="34" t="s">
        <v>107</v>
      </c>
      <c r="P1196" s="22" t="s">
        <v>71</v>
      </c>
      <c r="Q1196" s="22" t="s">
        <v>29</v>
      </c>
      <c r="R1196" s="21" t="s">
        <v>1862</v>
      </c>
      <c r="S1196" s="21"/>
    </row>
    <row r="1197" s="2" customFormat="1" ht="12.95" customHeight="1" spans="1:19">
      <c r="A1197" s="21">
        <v>1230</v>
      </c>
      <c r="B1197" s="24" t="s">
        <v>20</v>
      </c>
      <c r="C1197" s="21">
        <v>36456</v>
      </c>
      <c r="D1197" s="22" t="s">
        <v>2388</v>
      </c>
      <c r="E1197" s="21" t="s">
        <v>2114</v>
      </c>
      <c r="F1197" s="22" t="s">
        <v>239</v>
      </c>
      <c r="G1197" s="22" t="s">
        <v>150</v>
      </c>
      <c r="H1197" s="21"/>
      <c r="I1197" s="22" t="s">
        <v>2374</v>
      </c>
      <c r="J1197" s="32">
        <v>0.5</v>
      </c>
      <c r="K1197" s="32"/>
      <c r="L1197" s="21">
        <v>0.5</v>
      </c>
      <c r="M1197" s="21">
        <v>0.79</v>
      </c>
      <c r="N1197" s="31">
        <v>0.367088607594937</v>
      </c>
      <c r="O1197" s="22" t="s">
        <v>27</v>
      </c>
      <c r="P1197" s="22" t="s">
        <v>71</v>
      </c>
      <c r="Q1197" s="22" t="s">
        <v>29</v>
      </c>
      <c r="R1197" s="21" t="s">
        <v>1862</v>
      </c>
      <c r="S1197" s="21"/>
    </row>
    <row r="1198" s="2" customFormat="1" ht="12.95" customHeight="1" spans="1:19">
      <c r="A1198" s="21">
        <v>1231</v>
      </c>
      <c r="B1198" s="24" t="s">
        <v>20</v>
      </c>
      <c r="C1198" s="21">
        <v>36465</v>
      </c>
      <c r="D1198" s="22" t="s">
        <v>2389</v>
      </c>
      <c r="E1198" s="21" t="s">
        <v>2114</v>
      </c>
      <c r="F1198" s="22" t="s">
        <v>101</v>
      </c>
      <c r="G1198" s="22" t="s">
        <v>150</v>
      </c>
      <c r="H1198" s="21"/>
      <c r="I1198" s="22" t="s">
        <v>2374</v>
      </c>
      <c r="J1198" s="21">
        <v>1.26</v>
      </c>
      <c r="K1198" s="32"/>
      <c r="L1198" s="21">
        <v>1.26</v>
      </c>
      <c r="M1198" s="21">
        <v>1.97</v>
      </c>
      <c r="N1198" s="31">
        <v>0.360406091370558</v>
      </c>
      <c r="O1198" s="34" t="s">
        <v>27</v>
      </c>
      <c r="P1198" s="22" t="s">
        <v>71</v>
      </c>
      <c r="Q1198" s="22" t="s">
        <v>29</v>
      </c>
      <c r="R1198" s="21" t="s">
        <v>1862</v>
      </c>
      <c r="S1198" s="21"/>
    </row>
    <row r="1199" s="2" customFormat="1" ht="12.95" customHeight="1" spans="1:19">
      <c r="A1199" s="21">
        <v>1232</v>
      </c>
      <c r="B1199" s="24" t="s">
        <v>20</v>
      </c>
      <c r="C1199" s="21">
        <v>36560</v>
      </c>
      <c r="D1199" s="22" t="s">
        <v>130</v>
      </c>
      <c r="E1199" s="21" t="s">
        <v>2114</v>
      </c>
      <c r="F1199" s="22" t="s">
        <v>101</v>
      </c>
      <c r="G1199" s="22" t="s">
        <v>150</v>
      </c>
      <c r="H1199" s="21"/>
      <c r="I1199" s="22" t="s">
        <v>2374</v>
      </c>
      <c r="J1199" s="21">
        <v>0.64</v>
      </c>
      <c r="K1199" s="32"/>
      <c r="L1199" s="21">
        <v>0.64</v>
      </c>
      <c r="M1199" s="21">
        <v>1</v>
      </c>
      <c r="N1199" s="31">
        <v>0.36</v>
      </c>
      <c r="O1199" s="34" t="s">
        <v>27</v>
      </c>
      <c r="P1199" s="22" t="s">
        <v>71</v>
      </c>
      <c r="Q1199" s="22" t="s">
        <v>29</v>
      </c>
      <c r="R1199" s="21" t="s">
        <v>1862</v>
      </c>
      <c r="S1199" s="21"/>
    </row>
    <row r="1200" s="2" customFormat="1" ht="12.95" customHeight="1" spans="1:19">
      <c r="A1200" s="21">
        <v>1233</v>
      </c>
      <c r="B1200" s="24" t="s">
        <v>20</v>
      </c>
      <c r="C1200" s="21">
        <v>36568</v>
      </c>
      <c r="D1200" s="22" t="s">
        <v>2390</v>
      </c>
      <c r="E1200" s="21" t="s">
        <v>2115</v>
      </c>
      <c r="F1200" s="22" t="s">
        <v>101</v>
      </c>
      <c r="G1200" s="22" t="s">
        <v>150</v>
      </c>
      <c r="H1200" s="21"/>
      <c r="I1200" s="22" t="s">
        <v>2374</v>
      </c>
      <c r="J1200" s="21">
        <v>0.57</v>
      </c>
      <c r="K1200" s="32"/>
      <c r="L1200" s="21">
        <v>0.57</v>
      </c>
      <c r="M1200" s="21">
        <v>0.89</v>
      </c>
      <c r="N1200" s="31">
        <v>0.359550561797753</v>
      </c>
      <c r="O1200" s="34" t="s">
        <v>27</v>
      </c>
      <c r="P1200" s="22" t="s">
        <v>71</v>
      </c>
      <c r="Q1200" s="22" t="s">
        <v>29</v>
      </c>
      <c r="R1200" s="21" t="s">
        <v>1862</v>
      </c>
      <c r="S1200" s="21"/>
    </row>
    <row r="1201" s="2" customFormat="1" ht="12.95" customHeight="1" spans="1:19">
      <c r="A1201" s="21">
        <v>1234</v>
      </c>
      <c r="B1201" s="24" t="s">
        <v>20</v>
      </c>
      <c r="C1201" s="21">
        <v>36582</v>
      </c>
      <c r="D1201" s="22" t="s">
        <v>2391</v>
      </c>
      <c r="E1201" s="21" t="s">
        <v>2306</v>
      </c>
      <c r="F1201" s="22" t="s">
        <v>101</v>
      </c>
      <c r="G1201" s="22" t="s">
        <v>150</v>
      </c>
      <c r="H1201" s="21"/>
      <c r="I1201" s="22" t="s">
        <v>2374</v>
      </c>
      <c r="J1201" s="21">
        <v>0.43</v>
      </c>
      <c r="K1201" s="32"/>
      <c r="L1201" s="21">
        <v>0.43</v>
      </c>
      <c r="M1201" s="21">
        <v>0.68</v>
      </c>
      <c r="N1201" s="31">
        <v>0.367647058823529</v>
      </c>
      <c r="O1201" s="34" t="s">
        <v>27</v>
      </c>
      <c r="P1201" s="22" t="s">
        <v>71</v>
      </c>
      <c r="Q1201" s="22" t="s">
        <v>29</v>
      </c>
      <c r="R1201" s="21" t="s">
        <v>1862</v>
      </c>
      <c r="S1201" s="21"/>
    </row>
    <row r="1202" s="2" customFormat="1" ht="12.95" customHeight="1" spans="1:19">
      <c r="A1202" s="21">
        <v>1235</v>
      </c>
      <c r="B1202" s="24" t="s">
        <v>20</v>
      </c>
      <c r="C1202" s="21">
        <v>36674</v>
      </c>
      <c r="D1202" s="22" t="s">
        <v>2392</v>
      </c>
      <c r="E1202" s="21" t="s">
        <v>2115</v>
      </c>
      <c r="F1202" s="22" t="s">
        <v>160</v>
      </c>
      <c r="G1202" s="22" t="s">
        <v>150</v>
      </c>
      <c r="H1202" s="21"/>
      <c r="I1202" s="22" t="s">
        <v>2374</v>
      </c>
      <c r="J1202" s="21">
        <v>0.75</v>
      </c>
      <c r="K1202" s="32"/>
      <c r="L1202" s="21">
        <v>0.75</v>
      </c>
      <c r="M1202" s="21">
        <v>1.18</v>
      </c>
      <c r="N1202" s="31">
        <v>0.364406779661017</v>
      </c>
      <c r="O1202" s="34" t="s">
        <v>27</v>
      </c>
      <c r="P1202" s="22" t="s">
        <v>71</v>
      </c>
      <c r="Q1202" s="22" t="s">
        <v>29</v>
      </c>
      <c r="R1202" s="21" t="s">
        <v>1862</v>
      </c>
      <c r="S1202" s="21"/>
    </row>
    <row r="1203" s="2" customFormat="1" ht="12.95" customHeight="1" spans="1:19">
      <c r="A1203" s="21">
        <v>1236</v>
      </c>
      <c r="B1203" s="24" t="s">
        <v>20</v>
      </c>
      <c r="C1203" s="21">
        <v>36704</v>
      </c>
      <c r="D1203" s="22" t="s">
        <v>2393</v>
      </c>
      <c r="E1203" s="21" t="s">
        <v>2394</v>
      </c>
      <c r="F1203" s="22" t="s">
        <v>101</v>
      </c>
      <c r="G1203" s="22" t="s">
        <v>150</v>
      </c>
      <c r="H1203" s="21"/>
      <c r="I1203" s="22" t="s">
        <v>2374</v>
      </c>
      <c r="J1203" s="21">
        <v>0.56</v>
      </c>
      <c r="K1203" s="32"/>
      <c r="L1203" s="21">
        <v>0.56</v>
      </c>
      <c r="M1203" s="21">
        <v>0.88</v>
      </c>
      <c r="N1203" s="31">
        <v>0.363636363636364</v>
      </c>
      <c r="O1203" s="34" t="s">
        <v>27</v>
      </c>
      <c r="P1203" s="22" t="s">
        <v>71</v>
      </c>
      <c r="Q1203" s="22" t="s">
        <v>29</v>
      </c>
      <c r="R1203" s="21" t="s">
        <v>1862</v>
      </c>
      <c r="S1203" s="21"/>
    </row>
    <row r="1204" s="2" customFormat="1" ht="12.95" customHeight="1" spans="1:19">
      <c r="A1204" s="21">
        <v>1237</v>
      </c>
      <c r="B1204" s="24" t="s">
        <v>20</v>
      </c>
      <c r="C1204" s="21">
        <v>36709</v>
      </c>
      <c r="D1204" s="22" t="s">
        <v>2395</v>
      </c>
      <c r="E1204" s="21" t="s">
        <v>2126</v>
      </c>
      <c r="F1204" s="22" t="s">
        <v>245</v>
      </c>
      <c r="G1204" s="22" t="s">
        <v>150</v>
      </c>
      <c r="H1204" s="21"/>
      <c r="I1204" s="22" t="s">
        <v>2374</v>
      </c>
      <c r="J1204" s="21">
        <v>0.88</v>
      </c>
      <c r="K1204" s="32"/>
      <c r="L1204" s="21">
        <v>0.88</v>
      </c>
      <c r="M1204" s="21">
        <v>1.38</v>
      </c>
      <c r="N1204" s="31">
        <v>0.36231884057971</v>
      </c>
      <c r="O1204" s="34" t="s">
        <v>27</v>
      </c>
      <c r="P1204" s="22" t="s">
        <v>71</v>
      </c>
      <c r="Q1204" s="22" t="s">
        <v>29</v>
      </c>
      <c r="R1204" s="21" t="s">
        <v>1862</v>
      </c>
      <c r="S1204" s="21"/>
    </row>
    <row r="1205" s="2" customFormat="1" ht="12.95" customHeight="1" spans="1:19">
      <c r="A1205" s="21">
        <v>1238</v>
      </c>
      <c r="B1205" s="24" t="s">
        <v>20</v>
      </c>
      <c r="C1205" s="21">
        <v>36713</v>
      </c>
      <c r="D1205" s="22" t="s">
        <v>2021</v>
      </c>
      <c r="E1205" s="21" t="s">
        <v>2154</v>
      </c>
      <c r="F1205" s="22" t="s">
        <v>2396</v>
      </c>
      <c r="G1205" s="22" t="s">
        <v>150</v>
      </c>
      <c r="H1205" s="21"/>
      <c r="I1205" s="22" t="s">
        <v>2374</v>
      </c>
      <c r="J1205" s="21">
        <v>0.47</v>
      </c>
      <c r="K1205" s="32"/>
      <c r="L1205" s="21">
        <v>0.47</v>
      </c>
      <c r="M1205" s="21">
        <v>0.74</v>
      </c>
      <c r="N1205" s="31">
        <v>0.364864864864865</v>
      </c>
      <c r="O1205" s="34" t="s">
        <v>27</v>
      </c>
      <c r="P1205" s="22" t="s">
        <v>71</v>
      </c>
      <c r="Q1205" s="22" t="s">
        <v>29</v>
      </c>
      <c r="R1205" s="21" t="s">
        <v>1862</v>
      </c>
      <c r="S1205" s="21"/>
    </row>
    <row r="1206" s="2" customFormat="1" ht="12.95" customHeight="1" spans="1:19">
      <c r="A1206" s="21">
        <v>1239</v>
      </c>
      <c r="B1206" s="24" t="s">
        <v>20</v>
      </c>
      <c r="C1206" s="21">
        <v>36750</v>
      </c>
      <c r="D1206" s="22" t="s">
        <v>2397</v>
      </c>
      <c r="E1206" s="21" t="s">
        <v>2114</v>
      </c>
      <c r="F1206" s="22" t="s">
        <v>273</v>
      </c>
      <c r="G1206" s="22" t="s">
        <v>150</v>
      </c>
      <c r="H1206" s="21"/>
      <c r="I1206" s="22" t="s">
        <v>2374</v>
      </c>
      <c r="J1206" s="21">
        <v>0.56</v>
      </c>
      <c r="K1206" s="32"/>
      <c r="L1206" s="21">
        <v>0.56</v>
      </c>
      <c r="M1206" s="21">
        <v>0.88</v>
      </c>
      <c r="N1206" s="31">
        <v>0.363636363636364</v>
      </c>
      <c r="O1206" s="34" t="s">
        <v>27</v>
      </c>
      <c r="P1206" s="22" t="s">
        <v>71</v>
      </c>
      <c r="Q1206" s="22" t="s">
        <v>29</v>
      </c>
      <c r="R1206" s="21" t="s">
        <v>1862</v>
      </c>
      <c r="S1206" s="21"/>
    </row>
    <row r="1207" s="2" customFormat="1" ht="12.95" customHeight="1" spans="1:19">
      <c r="A1207" s="21">
        <v>1240</v>
      </c>
      <c r="B1207" s="24" t="s">
        <v>20</v>
      </c>
      <c r="C1207" s="21">
        <v>36753</v>
      </c>
      <c r="D1207" s="22" t="s">
        <v>2398</v>
      </c>
      <c r="E1207" s="21" t="s">
        <v>2126</v>
      </c>
      <c r="F1207" s="22" t="s">
        <v>101</v>
      </c>
      <c r="G1207" s="22" t="s">
        <v>150</v>
      </c>
      <c r="H1207" s="21"/>
      <c r="I1207" s="22" t="s">
        <v>2374</v>
      </c>
      <c r="J1207" s="21">
        <v>0.72</v>
      </c>
      <c r="K1207" s="32"/>
      <c r="L1207" s="21">
        <v>0.72</v>
      </c>
      <c r="M1207" s="21">
        <v>1.13</v>
      </c>
      <c r="N1207" s="31">
        <v>0.36283185840708</v>
      </c>
      <c r="O1207" s="34" t="s">
        <v>27</v>
      </c>
      <c r="P1207" s="22" t="s">
        <v>71</v>
      </c>
      <c r="Q1207" s="22" t="s">
        <v>29</v>
      </c>
      <c r="R1207" s="21" t="s">
        <v>1862</v>
      </c>
      <c r="S1207" s="21"/>
    </row>
    <row r="1208" s="2" customFormat="1" ht="12.95" customHeight="1" spans="1:19">
      <c r="A1208" s="21">
        <v>1241</v>
      </c>
      <c r="B1208" s="24" t="s">
        <v>20</v>
      </c>
      <c r="C1208" s="21">
        <v>36758</v>
      </c>
      <c r="D1208" s="22" t="s">
        <v>2399</v>
      </c>
      <c r="E1208" s="21" t="s">
        <v>2400</v>
      </c>
      <c r="F1208" s="22" t="s">
        <v>204</v>
      </c>
      <c r="G1208" s="22" t="s">
        <v>150</v>
      </c>
      <c r="H1208" s="21"/>
      <c r="I1208" s="22" t="s">
        <v>2374</v>
      </c>
      <c r="J1208" s="21">
        <v>3.27</v>
      </c>
      <c r="K1208" s="32">
        <v>0.6418</v>
      </c>
      <c r="L1208" s="21">
        <v>3.27</v>
      </c>
      <c r="M1208" s="21">
        <v>5.11</v>
      </c>
      <c r="N1208" s="31">
        <v>0.360078277886497</v>
      </c>
      <c r="O1208" s="34" t="s">
        <v>27</v>
      </c>
      <c r="P1208" s="22" t="s">
        <v>71</v>
      </c>
      <c r="Q1208" s="22" t="s">
        <v>29</v>
      </c>
      <c r="R1208" s="21" t="s">
        <v>1862</v>
      </c>
      <c r="S1208" s="21"/>
    </row>
    <row r="1209" s="2" customFormat="1" ht="12.95" customHeight="1" spans="1:19">
      <c r="A1209" s="21">
        <v>1242</v>
      </c>
      <c r="B1209" s="24" t="s">
        <v>20</v>
      </c>
      <c r="C1209" s="21">
        <v>36759</v>
      </c>
      <c r="D1209" s="22" t="s">
        <v>2401</v>
      </c>
      <c r="E1209" s="21" t="s">
        <v>2115</v>
      </c>
      <c r="F1209" s="22" t="s">
        <v>114</v>
      </c>
      <c r="G1209" s="22" t="s">
        <v>150</v>
      </c>
      <c r="H1209" s="21"/>
      <c r="I1209" s="22" t="s">
        <v>2374</v>
      </c>
      <c r="J1209" s="21">
        <v>0.97</v>
      </c>
      <c r="K1209" s="32"/>
      <c r="L1209" s="21">
        <v>0.97</v>
      </c>
      <c r="M1209" s="21">
        <v>1.51</v>
      </c>
      <c r="N1209" s="31">
        <v>0.357615894039735</v>
      </c>
      <c r="O1209" s="34" t="s">
        <v>27</v>
      </c>
      <c r="P1209" s="22" t="s">
        <v>71</v>
      </c>
      <c r="Q1209" s="22" t="s">
        <v>29</v>
      </c>
      <c r="R1209" s="21" t="s">
        <v>1862</v>
      </c>
      <c r="S1209" s="21"/>
    </row>
    <row r="1210" s="2" customFormat="1" ht="12.95" customHeight="1" spans="1:19">
      <c r="A1210" s="21">
        <v>1243</v>
      </c>
      <c r="B1210" s="24" t="s">
        <v>20</v>
      </c>
      <c r="C1210" s="21">
        <v>36794</v>
      </c>
      <c r="D1210" s="22" t="s">
        <v>2402</v>
      </c>
      <c r="E1210" s="21" t="s">
        <v>2403</v>
      </c>
      <c r="F1210" s="22" t="s">
        <v>273</v>
      </c>
      <c r="G1210" s="22" t="s">
        <v>150</v>
      </c>
      <c r="H1210" s="21"/>
      <c r="I1210" s="22" t="s">
        <v>2374</v>
      </c>
      <c r="J1210" s="21">
        <v>0.5</v>
      </c>
      <c r="K1210" s="32"/>
      <c r="L1210" s="21">
        <v>0.5</v>
      </c>
      <c r="M1210" s="21">
        <v>0.78</v>
      </c>
      <c r="N1210" s="31">
        <v>0.358974358974359</v>
      </c>
      <c r="O1210" s="34" t="s">
        <v>27</v>
      </c>
      <c r="P1210" s="22" t="s">
        <v>71</v>
      </c>
      <c r="Q1210" s="22" t="s">
        <v>29</v>
      </c>
      <c r="R1210" s="21" t="s">
        <v>1862</v>
      </c>
      <c r="S1210" s="21"/>
    </row>
    <row r="1211" s="2" customFormat="1" ht="12.95" customHeight="1" spans="1:19">
      <c r="A1211" s="21">
        <v>1244</v>
      </c>
      <c r="B1211" s="24" t="s">
        <v>20</v>
      </c>
      <c r="C1211" s="21">
        <v>36807</v>
      </c>
      <c r="D1211" s="22" t="s">
        <v>2404</v>
      </c>
      <c r="E1211" s="21" t="s">
        <v>2405</v>
      </c>
      <c r="F1211" s="22" t="s">
        <v>101</v>
      </c>
      <c r="G1211" s="22" t="s">
        <v>150</v>
      </c>
      <c r="H1211" s="21"/>
      <c r="I1211" s="22" t="s">
        <v>2374</v>
      </c>
      <c r="J1211" s="21">
        <v>0.72</v>
      </c>
      <c r="K1211" s="32"/>
      <c r="L1211" s="21">
        <v>0.72</v>
      </c>
      <c r="M1211" s="21">
        <v>1.13</v>
      </c>
      <c r="N1211" s="31">
        <v>0.36283185840708</v>
      </c>
      <c r="O1211" s="34" t="s">
        <v>27</v>
      </c>
      <c r="P1211" s="22" t="s">
        <v>71</v>
      </c>
      <c r="Q1211" s="22" t="s">
        <v>29</v>
      </c>
      <c r="R1211" s="21" t="s">
        <v>1862</v>
      </c>
      <c r="S1211" s="21"/>
    </row>
    <row r="1212" s="2" customFormat="1" ht="12.95" customHeight="1" spans="1:19">
      <c r="A1212" s="21">
        <v>1245</v>
      </c>
      <c r="B1212" s="24" t="s">
        <v>20</v>
      </c>
      <c r="C1212" s="21">
        <v>38633</v>
      </c>
      <c r="D1212" s="22" t="s">
        <v>2406</v>
      </c>
      <c r="E1212" s="21" t="s">
        <v>2407</v>
      </c>
      <c r="F1212" s="22" t="s">
        <v>1071</v>
      </c>
      <c r="G1212" s="22" t="s">
        <v>50</v>
      </c>
      <c r="H1212" s="21"/>
      <c r="I1212" s="22" t="s">
        <v>2374</v>
      </c>
      <c r="J1212" s="21">
        <v>605</v>
      </c>
      <c r="K1212" s="32"/>
      <c r="L1212" s="21">
        <v>605</v>
      </c>
      <c r="M1212" s="21">
        <v>1100</v>
      </c>
      <c r="N1212" s="31">
        <v>0.45</v>
      </c>
      <c r="O1212" s="34" t="s">
        <v>107</v>
      </c>
      <c r="P1212" s="22" t="s">
        <v>71</v>
      </c>
      <c r="Q1212" s="22" t="s">
        <v>29</v>
      </c>
      <c r="R1212" s="21" t="s">
        <v>1862</v>
      </c>
      <c r="S1212" s="21"/>
    </row>
    <row r="1213" s="2" customFormat="1" ht="12.95" customHeight="1" spans="1:19">
      <c r="A1213" s="21">
        <v>1246</v>
      </c>
      <c r="B1213" s="24" t="s">
        <v>20</v>
      </c>
      <c r="C1213" s="21">
        <v>38909</v>
      </c>
      <c r="D1213" s="22" t="s">
        <v>2408</v>
      </c>
      <c r="E1213" s="22" t="s">
        <v>165</v>
      </c>
      <c r="F1213" s="22" t="s">
        <v>101</v>
      </c>
      <c r="G1213" s="21" t="s">
        <v>106</v>
      </c>
      <c r="H1213" s="21"/>
      <c r="I1213" s="22" t="s">
        <v>2374</v>
      </c>
      <c r="J1213" s="21">
        <v>0.22</v>
      </c>
      <c r="K1213" s="32"/>
      <c r="L1213" s="21">
        <v>0.22</v>
      </c>
      <c r="M1213" s="21">
        <v>0.36</v>
      </c>
      <c r="N1213" s="31">
        <v>0.388888888888889</v>
      </c>
      <c r="O1213" s="34" t="s">
        <v>27</v>
      </c>
      <c r="P1213" s="22" t="s">
        <v>71</v>
      </c>
      <c r="Q1213" s="22" t="s">
        <v>29</v>
      </c>
      <c r="R1213" s="21" t="s">
        <v>1862</v>
      </c>
      <c r="S1213" s="21"/>
    </row>
    <row r="1214" s="2" customFormat="1" ht="12.95" customHeight="1" spans="1:19">
      <c r="A1214" s="21">
        <v>1247</v>
      </c>
      <c r="B1214" s="24" t="s">
        <v>20</v>
      </c>
      <c r="C1214" s="21">
        <v>41490</v>
      </c>
      <c r="D1214" s="22" t="s">
        <v>2409</v>
      </c>
      <c r="E1214" s="22" t="s">
        <v>159</v>
      </c>
      <c r="F1214" s="22" t="s">
        <v>101</v>
      </c>
      <c r="G1214" s="21" t="s">
        <v>106</v>
      </c>
      <c r="H1214" s="21"/>
      <c r="I1214" s="22" t="s">
        <v>2374</v>
      </c>
      <c r="J1214" s="21">
        <v>0.44</v>
      </c>
      <c r="K1214" s="32"/>
      <c r="L1214" s="21">
        <v>0.44</v>
      </c>
      <c r="M1214" s="21">
        <v>0.8</v>
      </c>
      <c r="N1214" s="31">
        <v>0.45</v>
      </c>
      <c r="O1214" s="34" t="s">
        <v>107</v>
      </c>
      <c r="P1214" s="22" t="s">
        <v>71</v>
      </c>
      <c r="Q1214" s="22" t="s">
        <v>29</v>
      </c>
      <c r="R1214" s="21" t="s">
        <v>1862</v>
      </c>
      <c r="S1214" s="21"/>
    </row>
    <row r="1215" s="2" customFormat="1" ht="12.95" customHeight="1" spans="1:19">
      <c r="A1215" s="21">
        <v>1248</v>
      </c>
      <c r="B1215" s="24" t="s">
        <v>20</v>
      </c>
      <c r="C1215" s="21">
        <v>41516</v>
      </c>
      <c r="D1215" s="22" t="s">
        <v>2410</v>
      </c>
      <c r="E1215" s="21" t="s">
        <v>2154</v>
      </c>
      <c r="F1215" s="22" t="s">
        <v>101</v>
      </c>
      <c r="G1215" s="22" t="s">
        <v>150</v>
      </c>
      <c r="H1215" s="21"/>
      <c r="I1215" s="22" t="s">
        <v>2374</v>
      </c>
      <c r="J1215" s="21">
        <v>0.71</v>
      </c>
      <c r="K1215" s="32"/>
      <c r="L1215" s="21">
        <v>0.71</v>
      </c>
      <c r="M1215" s="21">
        <v>1.11</v>
      </c>
      <c r="N1215" s="31">
        <v>0.36036036036036</v>
      </c>
      <c r="O1215" s="34" t="s">
        <v>27</v>
      </c>
      <c r="P1215" s="22" t="s">
        <v>71</v>
      </c>
      <c r="Q1215" s="22" t="s">
        <v>29</v>
      </c>
      <c r="R1215" s="21" t="s">
        <v>1862</v>
      </c>
      <c r="S1215" s="21"/>
    </row>
    <row r="1216" s="2" customFormat="1" ht="12.95" customHeight="1" spans="1:19">
      <c r="A1216" s="21">
        <v>1249</v>
      </c>
      <c r="B1216" s="24" t="s">
        <v>20</v>
      </c>
      <c r="C1216" s="21">
        <v>41545</v>
      </c>
      <c r="D1216" s="22" t="s">
        <v>2411</v>
      </c>
      <c r="E1216" s="21" t="s">
        <v>2412</v>
      </c>
      <c r="F1216" s="22" t="s">
        <v>118</v>
      </c>
      <c r="G1216" s="22" t="s">
        <v>150</v>
      </c>
      <c r="H1216" s="21"/>
      <c r="I1216" s="22" t="s">
        <v>2374</v>
      </c>
      <c r="J1216" s="21">
        <v>0.72</v>
      </c>
      <c r="K1216" s="32"/>
      <c r="L1216" s="21">
        <v>0.72</v>
      </c>
      <c r="M1216" s="21">
        <v>1.13</v>
      </c>
      <c r="N1216" s="31">
        <v>0.36283185840708</v>
      </c>
      <c r="O1216" s="34" t="s">
        <v>27</v>
      </c>
      <c r="P1216" s="22" t="s">
        <v>71</v>
      </c>
      <c r="Q1216" s="22" t="s">
        <v>29</v>
      </c>
      <c r="R1216" s="21" t="s">
        <v>1862</v>
      </c>
      <c r="S1216" s="21"/>
    </row>
    <row r="1217" s="2" customFormat="1" ht="12.95" customHeight="1" spans="1:19">
      <c r="A1217" s="21">
        <v>1250</v>
      </c>
      <c r="B1217" s="24" t="s">
        <v>20</v>
      </c>
      <c r="C1217" s="21">
        <v>45331</v>
      </c>
      <c r="D1217" s="22" t="s">
        <v>2413</v>
      </c>
      <c r="E1217" s="21" t="s">
        <v>2414</v>
      </c>
      <c r="F1217" s="22" t="s">
        <v>101</v>
      </c>
      <c r="G1217" s="22" t="s">
        <v>150</v>
      </c>
      <c r="H1217" s="21"/>
      <c r="I1217" s="22" t="s">
        <v>2374</v>
      </c>
      <c r="J1217" s="21">
        <v>0.42</v>
      </c>
      <c r="K1217" s="32"/>
      <c r="L1217" s="21">
        <v>0.42</v>
      </c>
      <c r="M1217" s="21">
        <v>0.65</v>
      </c>
      <c r="N1217" s="31">
        <v>0.353846153846154</v>
      </c>
      <c r="O1217" s="34" t="s">
        <v>27</v>
      </c>
      <c r="P1217" s="22" t="s">
        <v>71</v>
      </c>
      <c r="Q1217" s="22" t="s">
        <v>29</v>
      </c>
      <c r="R1217" s="21" t="s">
        <v>1862</v>
      </c>
      <c r="S1217" s="21"/>
    </row>
    <row r="1218" s="2" customFormat="1" ht="12.95" customHeight="1" spans="1:19">
      <c r="A1218" s="21">
        <v>1251</v>
      </c>
      <c r="B1218" s="24" t="s">
        <v>20</v>
      </c>
      <c r="C1218" s="21">
        <v>48896</v>
      </c>
      <c r="D1218" s="22" t="s">
        <v>1051</v>
      </c>
      <c r="E1218" s="21" t="s">
        <v>2415</v>
      </c>
      <c r="F1218" s="22" t="s">
        <v>273</v>
      </c>
      <c r="G1218" s="22" t="s">
        <v>150</v>
      </c>
      <c r="H1218" s="21"/>
      <c r="I1218" s="22" t="s">
        <v>2374</v>
      </c>
      <c r="J1218" s="21">
        <v>15</v>
      </c>
      <c r="K1218" s="32"/>
      <c r="L1218" s="21">
        <v>15</v>
      </c>
      <c r="M1218" s="21">
        <v>26</v>
      </c>
      <c r="N1218" s="31">
        <v>0.423076923076923</v>
      </c>
      <c r="O1218" s="34" t="s">
        <v>107</v>
      </c>
      <c r="P1218" s="22" t="s">
        <v>71</v>
      </c>
      <c r="Q1218" s="22" t="s">
        <v>29</v>
      </c>
      <c r="R1218" s="21" t="s">
        <v>1862</v>
      </c>
      <c r="S1218" s="21"/>
    </row>
    <row r="1219" s="2" customFormat="1" ht="12.95" customHeight="1" spans="1:19">
      <c r="A1219" s="21">
        <v>1252</v>
      </c>
      <c r="B1219" s="24" t="s">
        <v>20</v>
      </c>
      <c r="C1219" s="21">
        <v>49699</v>
      </c>
      <c r="D1219" s="22" t="s">
        <v>2416</v>
      </c>
      <c r="E1219" s="22" t="s">
        <v>1050</v>
      </c>
      <c r="F1219" s="22" t="s">
        <v>101</v>
      </c>
      <c r="G1219" s="21" t="s">
        <v>106</v>
      </c>
      <c r="H1219" s="21"/>
      <c r="I1219" s="22" t="s">
        <v>2374</v>
      </c>
      <c r="J1219" s="21">
        <v>1.56</v>
      </c>
      <c r="K1219" s="32"/>
      <c r="L1219" s="21">
        <v>1.56</v>
      </c>
      <c r="M1219" s="21">
        <v>2.8</v>
      </c>
      <c r="N1219" s="31">
        <v>0.442857142857143</v>
      </c>
      <c r="O1219" s="34" t="s">
        <v>107</v>
      </c>
      <c r="P1219" s="22" t="s">
        <v>71</v>
      </c>
      <c r="Q1219" s="22" t="s">
        <v>29</v>
      </c>
      <c r="R1219" s="21" t="s">
        <v>1862</v>
      </c>
      <c r="S1219" s="21"/>
    </row>
    <row r="1220" s="2" customFormat="1" ht="12.95" customHeight="1" spans="1:19">
      <c r="A1220" s="21">
        <v>1253</v>
      </c>
      <c r="B1220" s="24" t="s">
        <v>20</v>
      </c>
      <c r="C1220" s="21">
        <v>54635</v>
      </c>
      <c r="D1220" s="22" t="s">
        <v>2417</v>
      </c>
      <c r="E1220" s="21" t="s">
        <v>2418</v>
      </c>
      <c r="F1220" s="22" t="s">
        <v>2419</v>
      </c>
      <c r="G1220" s="21" t="s">
        <v>106</v>
      </c>
      <c r="H1220" s="21"/>
      <c r="I1220" s="22" t="s">
        <v>2374</v>
      </c>
      <c r="J1220" s="21">
        <v>0.078</v>
      </c>
      <c r="K1220" s="32"/>
      <c r="L1220" s="21">
        <v>0.078</v>
      </c>
      <c r="M1220" s="21">
        <v>0.15</v>
      </c>
      <c r="N1220" s="31">
        <v>0.48</v>
      </c>
      <c r="O1220" s="34" t="s">
        <v>107</v>
      </c>
      <c r="P1220" s="22" t="s">
        <v>71</v>
      </c>
      <c r="Q1220" s="22" t="s">
        <v>29</v>
      </c>
      <c r="R1220" s="21" t="s">
        <v>1862</v>
      </c>
      <c r="S1220" s="21"/>
    </row>
    <row r="1221" s="2" customFormat="1" ht="12.95" customHeight="1" spans="1:19">
      <c r="A1221" s="21">
        <v>1254</v>
      </c>
      <c r="B1221" s="24" t="s">
        <v>20</v>
      </c>
      <c r="C1221" s="21">
        <v>68692</v>
      </c>
      <c r="D1221" s="22" t="s">
        <v>2420</v>
      </c>
      <c r="E1221" s="22" t="s">
        <v>190</v>
      </c>
      <c r="F1221" s="22" t="s">
        <v>177</v>
      </c>
      <c r="G1221" s="21" t="s">
        <v>106</v>
      </c>
      <c r="H1221" s="21"/>
      <c r="I1221" s="22" t="s">
        <v>2374</v>
      </c>
      <c r="J1221" s="21">
        <v>0.38</v>
      </c>
      <c r="K1221" s="32"/>
      <c r="L1221" s="21">
        <v>0.38</v>
      </c>
      <c r="M1221" s="21">
        <v>0.65</v>
      </c>
      <c r="N1221" s="31">
        <v>0.415384615384615</v>
      </c>
      <c r="O1221" s="34" t="s">
        <v>27</v>
      </c>
      <c r="P1221" s="22" t="s">
        <v>71</v>
      </c>
      <c r="Q1221" s="22" t="s">
        <v>29</v>
      </c>
      <c r="R1221" s="21" t="s">
        <v>1862</v>
      </c>
      <c r="S1221" s="21"/>
    </row>
    <row r="1222" s="2" customFormat="1" ht="12.95" customHeight="1" spans="1:19">
      <c r="A1222" s="21">
        <v>1255</v>
      </c>
      <c r="B1222" s="24" t="s">
        <v>20</v>
      </c>
      <c r="C1222" s="21">
        <v>72801</v>
      </c>
      <c r="D1222" s="22" t="s">
        <v>2421</v>
      </c>
      <c r="E1222" s="22" t="s">
        <v>2422</v>
      </c>
      <c r="F1222" s="22" t="s">
        <v>231</v>
      </c>
      <c r="G1222" s="21" t="s">
        <v>106</v>
      </c>
      <c r="H1222" s="21"/>
      <c r="I1222" s="22" t="s">
        <v>2374</v>
      </c>
      <c r="J1222" s="21">
        <v>0.564</v>
      </c>
      <c r="K1222" s="32"/>
      <c r="L1222" s="21">
        <v>0.564</v>
      </c>
      <c r="M1222" s="21">
        <v>1</v>
      </c>
      <c r="N1222" s="31">
        <v>0.436</v>
      </c>
      <c r="O1222" s="34" t="s">
        <v>27</v>
      </c>
      <c r="P1222" s="22" t="s">
        <v>71</v>
      </c>
      <c r="Q1222" s="22" t="s">
        <v>29</v>
      </c>
      <c r="R1222" s="21" t="s">
        <v>1862</v>
      </c>
      <c r="S1222" s="21"/>
    </row>
    <row r="1223" s="2" customFormat="1" ht="12.95" customHeight="1" spans="1:19">
      <c r="A1223" s="21">
        <v>1256</v>
      </c>
      <c r="B1223" s="24" t="s">
        <v>20</v>
      </c>
      <c r="C1223" s="21">
        <v>73179</v>
      </c>
      <c r="D1223" s="22" t="s">
        <v>2053</v>
      </c>
      <c r="E1223" s="21" t="s">
        <v>2126</v>
      </c>
      <c r="F1223" s="22" t="s">
        <v>118</v>
      </c>
      <c r="G1223" s="22" t="s">
        <v>150</v>
      </c>
      <c r="H1223" s="21"/>
      <c r="I1223" s="22" t="s">
        <v>2374</v>
      </c>
      <c r="J1223" s="21">
        <v>0.5</v>
      </c>
      <c r="K1223" s="32">
        <v>0.099</v>
      </c>
      <c r="L1223" s="21">
        <v>0.5</v>
      </c>
      <c r="M1223" s="21">
        <v>0.79</v>
      </c>
      <c r="N1223" s="31">
        <v>0.367088607594937</v>
      </c>
      <c r="O1223" s="34" t="s">
        <v>27</v>
      </c>
      <c r="P1223" s="22" t="s">
        <v>71</v>
      </c>
      <c r="Q1223" s="22" t="s">
        <v>29</v>
      </c>
      <c r="R1223" s="21" t="s">
        <v>1862</v>
      </c>
      <c r="S1223" s="21"/>
    </row>
    <row r="1224" s="2" customFormat="1" ht="12.95" customHeight="1" spans="1:19">
      <c r="A1224" s="21">
        <v>1257</v>
      </c>
      <c r="B1224" s="24" t="s">
        <v>20</v>
      </c>
      <c r="C1224" s="21">
        <v>74398</v>
      </c>
      <c r="D1224" s="22" t="s">
        <v>1125</v>
      </c>
      <c r="E1224" s="21" t="s">
        <v>2423</v>
      </c>
      <c r="F1224" s="22" t="s">
        <v>218</v>
      </c>
      <c r="G1224" s="22" t="s">
        <v>24</v>
      </c>
      <c r="H1224" s="21"/>
      <c r="I1224" s="22" t="s">
        <v>2374</v>
      </c>
      <c r="J1224" s="21">
        <v>19.8</v>
      </c>
      <c r="K1224" s="32"/>
      <c r="L1224" s="21">
        <v>19.8</v>
      </c>
      <c r="M1224" s="21">
        <v>39.6</v>
      </c>
      <c r="N1224" s="31">
        <v>0.5</v>
      </c>
      <c r="O1224" s="34" t="s">
        <v>107</v>
      </c>
      <c r="P1224" s="22" t="s">
        <v>71</v>
      </c>
      <c r="Q1224" s="22" t="s">
        <v>29</v>
      </c>
      <c r="R1224" s="21" t="s">
        <v>1862</v>
      </c>
      <c r="S1224" s="21"/>
    </row>
    <row r="1225" s="2" customFormat="1" ht="12.95" customHeight="1" spans="1:19">
      <c r="A1225" s="21">
        <v>1258</v>
      </c>
      <c r="B1225" s="24" t="s">
        <v>20</v>
      </c>
      <c r="C1225" s="21">
        <v>77837</v>
      </c>
      <c r="D1225" s="22" t="s">
        <v>1073</v>
      </c>
      <c r="E1225" s="22" t="s">
        <v>2424</v>
      </c>
      <c r="F1225" s="22" t="s">
        <v>1071</v>
      </c>
      <c r="G1225" s="22" t="s">
        <v>150</v>
      </c>
      <c r="H1225" s="21"/>
      <c r="I1225" s="22" t="s">
        <v>2374</v>
      </c>
      <c r="J1225" s="21">
        <v>60.5</v>
      </c>
      <c r="K1225" s="32"/>
      <c r="L1225" s="21">
        <v>60.5</v>
      </c>
      <c r="M1225" s="21">
        <v>110</v>
      </c>
      <c r="N1225" s="31">
        <v>0.45</v>
      </c>
      <c r="O1225" s="34" t="s">
        <v>107</v>
      </c>
      <c r="P1225" s="22" t="s">
        <v>71</v>
      </c>
      <c r="Q1225" s="22" t="s">
        <v>29</v>
      </c>
      <c r="R1225" s="21" t="s">
        <v>1862</v>
      </c>
      <c r="S1225" s="21"/>
    </row>
    <row r="1226" s="2" customFormat="1" ht="12.95" customHeight="1" spans="1:19">
      <c r="A1226" s="21">
        <v>1259</v>
      </c>
      <c r="B1226" s="24" t="s">
        <v>20</v>
      </c>
      <c r="C1226" s="21">
        <v>77960</v>
      </c>
      <c r="D1226" s="22" t="s">
        <v>2417</v>
      </c>
      <c r="E1226" s="21" t="s">
        <v>2418</v>
      </c>
      <c r="F1226" s="22" t="s">
        <v>2425</v>
      </c>
      <c r="G1226" s="22" t="s">
        <v>150</v>
      </c>
      <c r="H1226" s="21"/>
      <c r="I1226" s="22" t="s">
        <v>2374</v>
      </c>
      <c r="J1226" s="21">
        <v>4.6</v>
      </c>
      <c r="K1226" s="32"/>
      <c r="L1226" s="21">
        <v>4.6</v>
      </c>
      <c r="M1226" s="21">
        <v>7.67</v>
      </c>
      <c r="N1226" s="31">
        <v>0.40026075619296</v>
      </c>
      <c r="O1226" s="34" t="s">
        <v>107</v>
      </c>
      <c r="P1226" s="22" t="s">
        <v>71</v>
      </c>
      <c r="Q1226" s="22" t="s">
        <v>29</v>
      </c>
      <c r="R1226" s="21" t="s">
        <v>1862</v>
      </c>
      <c r="S1226" s="21"/>
    </row>
    <row r="1227" s="2" customFormat="1" ht="12.95" customHeight="1" spans="1:19">
      <c r="A1227" s="21">
        <v>1260</v>
      </c>
      <c r="B1227" s="24" t="s">
        <v>20</v>
      </c>
      <c r="C1227" s="21">
        <v>81710</v>
      </c>
      <c r="D1227" s="22" t="s">
        <v>2426</v>
      </c>
      <c r="E1227" s="21" t="s">
        <v>2427</v>
      </c>
      <c r="F1227" s="22" t="s">
        <v>101</v>
      </c>
      <c r="G1227" s="22" t="s">
        <v>150</v>
      </c>
      <c r="H1227" s="21"/>
      <c r="I1227" s="22" t="s">
        <v>2374</v>
      </c>
      <c r="J1227" s="21">
        <v>0.46</v>
      </c>
      <c r="K1227" s="32"/>
      <c r="L1227" s="21">
        <v>0.46</v>
      </c>
      <c r="M1227" s="21">
        <v>0.71</v>
      </c>
      <c r="N1227" s="31">
        <v>0.352112676056338</v>
      </c>
      <c r="O1227" s="34" t="s">
        <v>27</v>
      </c>
      <c r="P1227" s="22" t="s">
        <v>71</v>
      </c>
      <c r="Q1227" s="22" t="s">
        <v>29</v>
      </c>
      <c r="R1227" s="21" t="s">
        <v>1862</v>
      </c>
      <c r="S1227" s="21"/>
    </row>
    <row r="1228" s="2" customFormat="1" ht="12.95" customHeight="1" spans="1:19">
      <c r="A1228" s="21">
        <v>1261</v>
      </c>
      <c r="B1228" s="24" t="s">
        <v>20</v>
      </c>
      <c r="C1228" s="21">
        <v>91070</v>
      </c>
      <c r="D1228" s="22" t="s">
        <v>2428</v>
      </c>
      <c r="E1228" s="21" t="s">
        <v>2429</v>
      </c>
      <c r="F1228" s="22" t="s">
        <v>101</v>
      </c>
      <c r="G1228" s="22" t="s">
        <v>150</v>
      </c>
      <c r="H1228" s="21"/>
      <c r="I1228" s="22" t="s">
        <v>2374</v>
      </c>
      <c r="J1228" s="21">
        <v>0.68</v>
      </c>
      <c r="K1228" s="32"/>
      <c r="L1228" s="21">
        <v>0.68</v>
      </c>
      <c r="M1228" s="21">
        <v>2.1</v>
      </c>
      <c r="N1228" s="31">
        <v>0.676190476190476</v>
      </c>
      <c r="O1228" s="34" t="s">
        <v>27</v>
      </c>
      <c r="P1228" s="22" t="s">
        <v>71</v>
      </c>
      <c r="Q1228" s="22" t="s">
        <v>29</v>
      </c>
      <c r="R1228" s="21" t="s">
        <v>1862</v>
      </c>
      <c r="S1228" s="21"/>
    </row>
    <row r="1229" s="2" customFormat="1" ht="12.95" customHeight="1" spans="1:19">
      <c r="A1229" s="21">
        <v>1262</v>
      </c>
      <c r="B1229" s="24" t="s">
        <v>20</v>
      </c>
      <c r="C1229" s="21">
        <v>91112</v>
      </c>
      <c r="D1229" s="22" t="s">
        <v>2430</v>
      </c>
      <c r="E1229" s="21" t="s">
        <v>2431</v>
      </c>
      <c r="F1229" s="22" t="s">
        <v>101</v>
      </c>
      <c r="G1229" s="22" t="s">
        <v>150</v>
      </c>
      <c r="H1229" s="21"/>
      <c r="I1229" s="22" t="s">
        <v>2374</v>
      </c>
      <c r="J1229" s="21">
        <v>0.3</v>
      </c>
      <c r="K1229" s="32"/>
      <c r="L1229" s="21">
        <v>0.3</v>
      </c>
      <c r="M1229" s="21">
        <v>0.46</v>
      </c>
      <c r="N1229" s="31">
        <v>0.347826086956522</v>
      </c>
      <c r="O1229" s="34" t="s">
        <v>27</v>
      </c>
      <c r="P1229" s="22" t="s">
        <v>71</v>
      </c>
      <c r="Q1229" s="22" t="s">
        <v>29</v>
      </c>
      <c r="R1229" s="21" t="s">
        <v>1862</v>
      </c>
      <c r="S1229" s="21"/>
    </row>
    <row r="1230" s="2" customFormat="1" ht="12.95" customHeight="1" spans="1:19">
      <c r="A1230" s="21">
        <v>1263</v>
      </c>
      <c r="B1230" s="24" t="s">
        <v>20</v>
      </c>
      <c r="C1230" s="21">
        <v>91273</v>
      </c>
      <c r="D1230" s="22" t="s">
        <v>2000</v>
      </c>
      <c r="E1230" s="21" t="s">
        <v>2114</v>
      </c>
      <c r="F1230" s="22" t="s">
        <v>213</v>
      </c>
      <c r="G1230" s="22" t="s">
        <v>150</v>
      </c>
      <c r="H1230" s="21"/>
      <c r="I1230" s="22" t="s">
        <v>2374</v>
      </c>
      <c r="J1230" s="21">
        <v>0.46</v>
      </c>
      <c r="K1230" s="32"/>
      <c r="L1230" s="21">
        <v>0.46</v>
      </c>
      <c r="M1230" s="21">
        <v>0.71</v>
      </c>
      <c r="N1230" s="31">
        <v>0.352112676056338</v>
      </c>
      <c r="O1230" s="34" t="s">
        <v>27</v>
      </c>
      <c r="P1230" s="22" t="s">
        <v>71</v>
      </c>
      <c r="Q1230" s="22" t="s">
        <v>29</v>
      </c>
      <c r="R1230" s="21" t="s">
        <v>1862</v>
      </c>
      <c r="S1230" s="21"/>
    </row>
    <row r="1231" s="2" customFormat="1" ht="12.95" customHeight="1" spans="1:19">
      <c r="A1231" s="21">
        <v>1264</v>
      </c>
      <c r="B1231" s="24" t="s">
        <v>20</v>
      </c>
      <c r="C1231" s="21">
        <v>93464</v>
      </c>
      <c r="D1231" s="22" t="s">
        <v>132</v>
      </c>
      <c r="E1231" s="22" t="s">
        <v>2432</v>
      </c>
      <c r="F1231" s="22" t="s">
        <v>233</v>
      </c>
      <c r="G1231" s="21" t="s">
        <v>219</v>
      </c>
      <c r="H1231" s="21"/>
      <c r="I1231" s="22" t="s">
        <v>2374</v>
      </c>
      <c r="J1231" s="21">
        <v>165</v>
      </c>
      <c r="K1231" s="32"/>
      <c r="L1231" s="21">
        <v>165</v>
      </c>
      <c r="M1231" s="21">
        <v>280</v>
      </c>
      <c r="N1231" s="31">
        <v>0.410714285714286</v>
      </c>
      <c r="O1231" s="34" t="s">
        <v>107</v>
      </c>
      <c r="P1231" s="22" t="s">
        <v>71</v>
      </c>
      <c r="Q1231" s="22" t="s">
        <v>29</v>
      </c>
      <c r="R1231" s="21" t="s">
        <v>1862</v>
      </c>
      <c r="S1231" s="21"/>
    </row>
    <row r="1232" s="2" customFormat="1" ht="12.95" customHeight="1" spans="1:19">
      <c r="A1232" s="21">
        <v>1265</v>
      </c>
      <c r="B1232" s="24" t="s">
        <v>20</v>
      </c>
      <c r="C1232" s="21">
        <v>93489</v>
      </c>
      <c r="D1232" s="22" t="s">
        <v>2433</v>
      </c>
      <c r="E1232" s="21" t="s">
        <v>2176</v>
      </c>
      <c r="F1232" s="22" t="s">
        <v>101</v>
      </c>
      <c r="G1232" s="22" t="s">
        <v>150</v>
      </c>
      <c r="H1232" s="21"/>
      <c r="I1232" s="22" t="s">
        <v>2374</v>
      </c>
      <c r="J1232" s="21">
        <v>19.7</v>
      </c>
      <c r="K1232" s="32"/>
      <c r="L1232" s="21">
        <v>19.7</v>
      </c>
      <c r="M1232" s="21">
        <v>39.3</v>
      </c>
      <c r="N1232" s="31">
        <v>0.498727735368957</v>
      </c>
      <c r="O1232" s="34" t="s">
        <v>107</v>
      </c>
      <c r="P1232" s="22" t="s">
        <v>71</v>
      </c>
      <c r="Q1232" s="22" t="s">
        <v>29</v>
      </c>
      <c r="R1232" s="21" t="s">
        <v>1862</v>
      </c>
      <c r="S1232" s="21"/>
    </row>
    <row r="1233" s="2" customFormat="1" ht="12.95" customHeight="1" spans="1:19">
      <c r="A1233" s="21">
        <v>1266</v>
      </c>
      <c r="B1233" s="24" t="s">
        <v>20</v>
      </c>
      <c r="C1233" s="21">
        <v>94435</v>
      </c>
      <c r="D1233" s="22" t="s">
        <v>2434</v>
      </c>
      <c r="E1233" s="22" t="s">
        <v>2435</v>
      </c>
      <c r="F1233" s="22" t="s">
        <v>2436</v>
      </c>
      <c r="G1233" s="22" t="s">
        <v>50</v>
      </c>
      <c r="H1233" s="21"/>
      <c r="I1233" s="22" t="s">
        <v>2374</v>
      </c>
      <c r="J1233" s="21">
        <v>1035</v>
      </c>
      <c r="K1233" s="32"/>
      <c r="L1233" s="21">
        <v>1035</v>
      </c>
      <c r="M1233" s="21">
        <v>3000</v>
      </c>
      <c r="N1233" s="31">
        <v>0.655</v>
      </c>
      <c r="O1233" s="34" t="s">
        <v>107</v>
      </c>
      <c r="P1233" s="22" t="s">
        <v>71</v>
      </c>
      <c r="Q1233" s="22" t="s">
        <v>29</v>
      </c>
      <c r="R1233" s="21" t="s">
        <v>1862</v>
      </c>
      <c r="S1233" s="21"/>
    </row>
    <row r="1234" s="2" customFormat="1" ht="12.95" customHeight="1" spans="1:19">
      <c r="A1234" s="21">
        <v>1267</v>
      </c>
      <c r="B1234" s="24" t="s">
        <v>20</v>
      </c>
      <c r="C1234" s="21">
        <v>94436</v>
      </c>
      <c r="D1234" s="22" t="s">
        <v>2434</v>
      </c>
      <c r="E1234" s="22" t="s">
        <v>2437</v>
      </c>
      <c r="F1234" s="22" t="s">
        <v>2436</v>
      </c>
      <c r="G1234" s="22" t="s">
        <v>50</v>
      </c>
      <c r="H1234" s="21"/>
      <c r="I1234" s="22" t="s">
        <v>2374</v>
      </c>
      <c r="J1234" s="21">
        <v>1245.5</v>
      </c>
      <c r="K1234" s="32"/>
      <c r="L1234" s="21">
        <v>1245.5</v>
      </c>
      <c r="M1234" s="21">
        <v>2915</v>
      </c>
      <c r="N1234" s="31">
        <v>0.572727272727273</v>
      </c>
      <c r="O1234" s="34" t="s">
        <v>107</v>
      </c>
      <c r="P1234" s="22" t="s">
        <v>71</v>
      </c>
      <c r="Q1234" s="22" t="s">
        <v>29</v>
      </c>
      <c r="R1234" s="21" t="s">
        <v>1862</v>
      </c>
      <c r="S1234" s="21"/>
    </row>
    <row r="1235" s="2" customFormat="1" ht="12.95" customHeight="1" spans="1:19">
      <c r="A1235" s="21">
        <v>1268</v>
      </c>
      <c r="B1235" s="24" t="s">
        <v>20</v>
      </c>
      <c r="C1235" s="21">
        <v>94538</v>
      </c>
      <c r="D1235" s="22" t="s">
        <v>1125</v>
      </c>
      <c r="E1235" s="22" t="s">
        <v>2438</v>
      </c>
      <c r="F1235" s="22" t="s">
        <v>168</v>
      </c>
      <c r="G1235" s="21" t="s">
        <v>106</v>
      </c>
      <c r="H1235" s="21"/>
      <c r="I1235" s="22" t="s">
        <v>2374</v>
      </c>
      <c r="J1235" s="21">
        <v>1.155</v>
      </c>
      <c r="K1235" s="32"/>
      <c r="L1235" s="21">
        <v>1.155</v>
      </c>
      <c r="M1235" s="21">
        <v>1.8</v>
      </c>
      <c r="N1235" s="31">
        <v>0.358333333333333</v>
      </c>
      <c r="O1235" s="34" t="s">
        <v>107</v>
      </c>
      <c r="P1235" s="22" t="s">
        <v>71</v>
      </c>
      <c r="Q1235" s="22" t="s">
        <v>29</v>
      </c>
      <c r="R1235" s="21" t="s">
        <v>1862</v>
      </c>
      <c r="S1235" s="21"/>
    </row>
    <row r="1236" s="2" customFormat="1" ht="12.95" customHeight="1" spans="1:19">
      <c r="A1236" s="21">
        <v>1269</v>
      </c>
      <c r="B1236" s="24" t="s">
        <v>20</v>
      </c>
      <c r="C1236" s="21">
        <v>99309</v>
      </c>
      <c r="D1236" s="22" t="s">
        <v>2439</v>
      </c>
      <c r="E1236" s="21" t="s">
        <v>2440</v>
      </c>
      <c r="F1236" s="22" t="s">
        <v>2181</v>
      </c>
      <c r="G1236" s="22" t="s">
        <v>24</v>
      </c>
      <c r="H1236" s="21"/>
      <c r="I1236" s="22" t="s">
        <v>2374</v>
      </c>
      <c r="J1236" s="21">
        <v>18.9</v>
      </c>
      <c r="K1236" s="32"/>
      <c r="L1236" s="21">
        <v>18.9</v>
      </c>
      <c r="M1236" s="21">
        <v>38</v>
      </c>
      <c r="N1236" s="31">
        <v>0.502631578947368</v>
      </c>
      <c r="O1236" s="34" t="s">
        <v>107</v>
      </c>
      <c r="P1236" s="22" t="s">
        <v>71</v>
      </c>
      <c r="Q1236" s="22" t="s">
        <v>29</v>
      </c>
      <c r="R1236" s="21" t="s">
        <v>1862</v>
      </c>
      <c r="S1236" s="21"/>
    </row>
    <row r="1237" s="2" customFormat="1" ht="12.95" customHeight="1" spans="1:19">
      <c r="A1237" s="21">
        <v>1270</v>
      </c>
      <c r="B1237" s="24" t="s">
        <v>20</v>
      </c>
      <c r="C1237" s="21">
        <v>113440</v>
      </c>
      <c r="D1237" s="22" t="s">
        <v>186</v>
      </c>
      <c r="E1237" s="21" t="s">
        <v>2187</v>
      </c>
      <c r="F1237" s="22" t="s">
        <v>243</v>
      </c>
      <c r="G1237" s="22" t="s">
        <v>150</v>
      </c>
      <c r="H1237" s="21"/>
      <c r="I1237" s="22" t="s">
        <v>2374</v>
      </c>
      <c r="J1237" s="21">
        <v>1.3643</v>
      </c>
      <c r="K1237" s="32"/>
      <c r="L1237" s="21">
        <v>1.3643</v>
      </c>
      <c r="M1237" s="21">
        <v>2.5</v>
      </c>
      <c r="N1237" s="31">
        <v>0.45428</v>
      </c>
      <c r="O1237" s="34" t="s">
        <v>107</v>
      </c>
      <c r="P1237" s="22" t="s">
        <v>71</v>
      </c>
      <c r="Q1237" s="22" t="s">
        <v>29</v>
      </c>
      <c r="R1237" s="21" t="s">
        <v>1862</v>
      </c>
      <c r="S1237" s="21"/>
    </row>
    <row r="1238" s="2" customFormat="1" ht="12.95" customHeight="1" spans="1:19">
      <c r="A1238" s="21">
        <v>1271</v>
      </c>
      <c r="B1238" s="24" t="s">
        <v>20</v>
      </c>
      <c r="C1238" s="21">
        <v>114309</v>
      </c>
      <c r="D1238" s="22" t="s">
        <v>134</v>
      </c>
      <c r="E1238" s="21" t="s">
        <v>2441</v>
      </c>
      <c r="F1238" s="22" t="s">
        <v>218</v>
      </c>
      <c r="G1238" s="22" t="s">
        <v>150</v>
      </c>
      <c r="H1238" s="21"/>
      <c r="I1238" s="22" t="s">
        <v>2374</v>
      </c>
      <c r="J1238" s="21">
        <v>0.98</v>
      </c>
      <c r="K1238" s="32"/>
      <c r="L1238" s="21">
        <v>0.98</v>
      </c>
      <c r="M1238" s="21">
        <v>1.78</v>
      </c>
      <c r="N1238" s="31">
        <v>0.449438202247191</v>
      </c>
      <c r="O1238" s="34" t="s">
        <v>107</v>
      </c>
      <c r="P1238" s="22" t="s">
        <v>71</v>
      </c>
      <c r="Q1238" s="22" t="s">
        <v>29</v>
      </c>
      <c r="R1238" s="21" t="s">
        <v>1862</v>
      </c>
      <c r="S1238" s="21"/>
    </row>
    <row r="1239" s="2" customFormat="1" ht="12.95" customHeight="1" spans="1:19">
      <c r="A1239" s="21">
        <v>1272</v>
      </c>
      <c r="B1239" s="24" t="s">
        <v>20</v>
      </c>
      <c r="C1239" s="21">
        <v>114354</v>
      </c>
      <c r="D1239" s="22" t="s">
        <v>2442</v>
      </c>
      <c r="E1239" s="21" t="s">
        <v>2187</v>
      </c>
      <c r="F1239" s="22" t="s">
        <v>116</v>
      </c>
      <c r="G1239" s="22" t="s">
        <v>150</v>
      </c>
      <c r="H1239" s="21"/>
      <c r="I1239" s="22" t="s">
        <v>2374</v>
      </c>
      <c r="J1239" s="21">
        <v>1.9775</v>
      </c>
      <c r="K1239" s="32"/>
      <c r="L1239" s="21">
        <v>1.9775</v>
      </c>
      <c r="M1239" s="21">
        <v>3.6</v>
      </c>
      <c r="N1239" s="31">
        <v>0.450694444444444</v>
      </c>
      <c r="O1239" s="34" t="s">
        <v>107</v>
      </c>
      <c r="P1239" s="22" t="s">
        <v>71</v>
      </c>
      <c r="Q1239" s="22" t="s">
        <v>29</v>
      </c>
      <c r="R1239" s="21" t="s">
        <v>1862</v>
      </c>
      <c r="S1239" s="21"/>
    </row>
    <row r="1240" s="2" customFormat="1" ht="12.95" customHeight="1" spans="1:19">
      <c r="A1240" s="21">
        <v>1273</v>
      </c>
      <c r="B1240" s="24" t="s">
        <v>20</v>
      </c>
      <c r="C1240" s="21">
        <v>114749</v>
      </c>
      <c r="D1240" s="22" t="s">
        <v>2443</v>
      </c>
      <c r="E1240" s="21" t="s">
        <v>2187</v>
      </c>
      <c r="F1240" s="22" t="s">
        <v>101</v>
      </c>
      <c r="G1240" s="22" t="s">
        <v>150</v>
      </c>
      <c r="H1240" s="21"/>
      <c r="I1240" s="22" t="s">
        <v>2374</v>
      </c>
      <c r="J1240" s="21">
        <v>2.2365</v>
      </c>
      <c r="K1240" s="32"/>
      <c r="L1240" s="21">
        <v>2.2365</v>
      </c>
      <c r="M1240" s="21">
        <v>4.1</v>
      </c>
      <c r="N1240" s="31">
        <v>0.454512195121951</v>
      </c>
      <c r="O1240" s="34" t="s">
        <v>107</v>
      </c>
      <c r="P1240" s="22" t="s">
        <v>71</v>
      </c>
      <c r="Q1240" s="22" t="s">
        <v>29</v>
      </c>
      <c r="R1240" s="21" t="s">
        <v>1862</v>
      </c>
      <c r="S1240" s="21"/>
    </row>
    <row r="1241" s="2" customFormat="1" ht="12.95" customHeight="1" spans="1:19">
      <c r="A1241" s="21">
        <v>1274</v>
      </c>
      <c r="B1241" s="24" t="s">
        <v>20</v>
      </c>
      <c r="C1241" s="21">
        <v>114753</v>
      </c>
      <c r="D1241" s="22" t="s">
        <v>238</v>
      </c>
      <c r="E1241" s="21" t="s">
        <v>2190</v>
      </c>
      <c r="F1241" s="22" t="s">
        <v>101</v>
      </c>
      <c r="G1241" s="22" t="s">
        <v>150</v>
      </c>
      <c r="H1241" s="21"/>
      <c r="I1241" s="22" t="s">
        <v>2374</v>
      </c>
      <c r="J1241" s="21">
        <v>1.1578</v>
      </c>
      <c r="K1241" s="32"/>
      <c r="L1241" s="21">
        <v>1.1578</v>
      </c>
      <c r="M1241" s="21">
        <v>2.11</v>
      </c>
      <c r="N1241" s="31">
        <v>0.451279620853081</v>
      </c>
      <c r="O1241" s="34" t="s">
        <v>107</v>
      </c>
      <c r="P1241" s="22" t="s">
        <v>71</v>
      </c>
      <c r="Q1241" s="22" t="s">
        <v>29</v>
      </c>
      <c r="R1241" s="21" t="s">
        <v>1862</v>
      </c>
      <c r="S1241" s="21"/>
    </row>
    <row r="1242" s="2" customFormat="1" ht="12.95" customHeight="1" spans="1:19">
      <c r="A1242" s="21">
        <v>1275</v>
      </c>
      <c r="B1242" s="24" t="s">
        <v>20</v>
      </c>
      <c r="C1242" s="21">
        <v>121070</v>
      </c>
      <c r="D1242" s="22" t="s">
        <v>2399</v>
      </c>
      <c r="E1242" s="21" t="s">
        <v>2444</v>
      </c>
      <c r="F1242" s="22" t="s">
        <v>204</v>
      </c>
      <c r="G1242" s="21" t="s">
        <v>106</v>
      </c>
      <c r="H1242" s="21"/>
      <c r="I1242" s="22" t="s">
        <v>2374</v>
      </c>
      <c r="J1242" s="21">
        <v>12</v>
      </c>
      <c r="K1242" s="32"/>
      <c r="L1242" s="21">
        <v>12</v>
      </c>
      <c r="M1242" s="21">
        <v>24</v>
      </c>
      <c r="N1242" s="31">
        <v>0.5</v>
      </c>
      <c r="O1242" s="34" t="s">
        <v>107</v>
      </c>
      <c r="P1242" s="22" t="s">
        <v>71</v>
      </c>
      <c r="Q1242" s="22" t="s">
        <v>29</v>
      </c>
      <c r="R1242" s="21" t="s">
        <v>1862</v>
      </c>
      <c r="S1242" s="21"/>
    </row>
    <row r="1243" s="2" customFormat="1" ht="12.95" customHeight="1" spans="1:19">
      <c r="A1243" s="21">
        <v>1276</v>
      </c>
      <c r="B1243" s="24" t="s">
        <v>20</v>
      </c>
      <c r="C1243" s="21">
        <v>121488</v>
      </c>
      <c r="D1243" s="22" t="s">
        <v>2416</v>
      </c>
      <c r="E1243" s="22" t="s">
        <v>2445</v>
      </c>
      <c r="F1243" s="22" t="s">
        <v>118</v>
      </c>
      <c r="G1243" s="21" t="s">
        <v>106</v>
      </c>
      <c r="H1243" s="21"/>
      <c r="I1243" s="22" t="s">
        <v>2374</v>
      </c>
      <c r="J1243" s="21">
        <v>1.363</v>
      </c>
      <c r="K1243" s="32"/>
      <c r="L1243" s="21">
        <v>1.363</v>
      </c>
      <c r="M1243" s="21">
        <v>2.2</v>
      </c>
      <c r="N1243" s="31">
        <v>0.380454545454545</v>
      </c>
      <c r="O1243" s="34" t="s">
        <v>27</v>
      </c>
      <c r="P1243" s="22" t="s">
        <v>71</v>
      </c>
      <c r="Q1243" s="22" t="s">
        <v>29</v>
      </c>
      <c r="R1243" s="21" t="s">
        <v>1862</v>
      </c>
      <c r="S1243" s="21"/>
    </row>
    <row r="1244" s="2" customFormat="1" ht="12.95" customHeight="1" spans="1:19">
      <c r="A1244" s="21">
        <v>1277</v>
      </c>
      <c r="B1244" s="24" t="s">
        <v>20</v>
      </c>
      <c r="C1244" s="21">
        <v>121504</v>
      </c>
      <c r="D1244" s="22" t="s">
        <v>2446</v>
      </c>
      <c r="E1244" s="22" t="s">
        <v>1054</v>
      </c>
      <c r="F1244" s="22" t="s">
        <v>101</v>
      </c>
      <c r="G1244" s="21" t="s">
        <v>106</v>
      </c>
      <c r="H1244" s="21"/>
      <c r="I1244" s="22" t="s">
        <v>2374</v>
      </c>
      <c r="J1244" s="21">
        <v>1.73</v>
      </c>
      <c r="K1244" s="32"/>
      <c r="L1244" s="21">
        <v>1.73</v>
      </c>
      <c r="M1244" s="21">
        <v>2.7</v>
      </c>
      <c r="N1244" s="31">
        <v>0.359259259259259</v>
      </c>
      <c r="O1244" s="34" t="s">
        <v>27</v>
      </c>
      <c r="P1244" s="22" t="s">
        <v>71</v>
      </c>
      <c r="Q1244" s="22" t="s">
        <v>29</v>
      </c>
      <c r="R1244" s="21" t="s">
        <v>1862</v>
      </c>
      <c r="S1244" s="21"/>
    </row>
    <row r="1245" s="2" customFormat="1" ht="12.95" customHeight="1" spans="1:19">
      <c r="A1245" s="21">
        <v>1278</v>
      </c>
      <c r="B1245" s="24" t="s">
        <v>20</v>
      </c>
      <c r="C1245" s="21">
        <v>122854</v>
      </c>
      <c r="D1245" s="22" t="s">
        <v>2447</v>
      </c>
      <c r="E1245" s="22" t="s">
        <v>2448</v>
      </c>
      <c r="F1245" s="22" t="s">
        <v>101</v>
      </c>
      <c r="G1245" s="21" t="s">
        <v>106</v>
      </c>
      <c r="H1245" s="21"/>
      <c r="I1245" s="22" t="s">
        <v>2374</v>
      </c>
      <c r="J1245" s="21">
        <v>0.21</v>
      </c>
      <c r="K1245" s="32"/>
      <c r="L1245" s="21">
        <v>0.21</v>
      </c>
      <c r="M1245" s="21">
        <v>0.5</v>
      </c>
      <c r="N1245" s="31">
        <v>0.58</v>
      </c>
      <c r="O1245" s="34" t="s">
        <v>107</v>
      </c>
      <c r="P1245" s="22" t="s">
        <v>71</v>
      </c>
      <c r="Q1245" s="22" t="s">
        <v>29</v>
      </c>
      <c r="R1245" s="21" t="s">
        <v>1862</v>
      </c>
      <c r="S1245" s="21"/>
    </row>
    <row r="1246" s="2" customFormat="1" ht="12.95" customHeight="1" spans="1:19">
      <c r="A1246" s="21">
        <v>1279</v>
      </c>
      <c r="B1246" s="24" t="s">
        <v>20</v>
      </c>
      <c r="C1246" s="21">
        <v>126319</v>
      </c>
      <c r="D1246" s="22" t="s">
        <v>2449</v>
      </c>
      <c r="E1246" s="22" t="s">
        <v>2450</v>
      </c>
      <c r="F1246" s="22" t="s">
        <v>2451</v>
      </c>
      <c r="G1246" s="22" t="s">
        <v>50</v>
      </c>
      <c r="H1246" s="21"/>
      <c r="I1246" s="22" t="s">
        <v>2374</v>
      </c>
      <c r="J1246" s="21">
        <v>441</v>
      </c>
      <c r="K1246" s="32"/>
      <c r="L1246" s="21">
        <v>441</v>
      </c>
      <c r="M1246" s="21">
        <v>1300</v>
      </c>
      <c r="N1246" s="31">
        <v>0.660769230769231</v>
      </c>
      <c r="O1246" s="34" t="s">
        <v>107</v>
      </c>
      <c r="P1246" s="22" t="s">
        <v>71</v>
      </c>
      <c r="Q1246" s="22" t="s">
        <v>29</v>
      </c>
      <c r="R1246" s="21" t="s">
        <v>1862</v>
      </c>
      <c r="S1246" s="21"/>
    </row>
    <row r="1247" s="2" customFormat="1" ht="12.95" customHeight="1" spans="1:19">
      <c r="A1247" s="21">
        <v>1280</v>
      </c>
      <c r="B1247" s="24" t="s">
        <v>20</v>
      </c>
      <c r="C1247" s="21">
        <v>131996</v>
      </c>
      <c r="D1247" s="22" t="s">
        <v>2452</v>
      </c>
      <c r="E1247" s="21" t="s">
        <v>2197</v>
      </c>
      <c r="F1247" s="22" t="s">
        <v>101</v>
      </c>
      <c r="G1247" s="22" t="s">
        <v>150</v>
      </c>
      <c r="H1247" s="21"/>
      <c r="I1247" s="22" t="s">
        <v>2374</v>
      </c>
      <c r="J1247" s="21">
        <v>1.9992</v>
      </c>
      <c r="K1247" s="32"/>
      <c r="L1247" s="21">
        <v>1.9992</v>
      </c>
      <c r="M1247" s="21">
        <v>3.6</v>
      </c>
      <c r="N1247" s="31">
        <v>0.444666666666667</v>
      </c>
      <c r="O1247" s="34" t="s">
        <v>107</v>
      </c>
      <c r="P1247" s="22" t="s">
        <v>71</v>
      </c>
      <c r="Q1247" s="22" t="s">
        <v>29</v>
      </c>
      <c r="R1247" s="21" t="s">
        <v>1862</v>
      </c>
      <c r="S1247" s="21"/>
    </row>
    <row r="1248" s="2" customFormat="1" ht="12.95" customHeight="1" spans="1:19">
      <c r="A1248" s="21">
        <v>1281</v>
      </c>
      <c r="B1248" s="24" t="s">
        <v>20</v>
      </c>
      <c r="C1248" s="21">
        <v>131997</v>
      </c>
      <c r="D1248" s="22" t="s">
        <v>2453</v>
      </c>
      <c r="E1248" s="21" t="s">
        <v>2197</v>
      </c>
      <c r="F1248" s="22" t="s">
        <v>101</v>
      </c>
      <c r="G1248" s="22" t="s">
        <v>150</v>
      </c>
      <c r="H1248" s="21"/>
      <c r="I1248" s="22" t="s">
        <v>2374</v>
      </c>
      <c r="J1248" s="21">
        <v>0.3465</v>
      </c>
      <c r="K1248" s="32"/>
      <c r="L1248" s="21">
        <v>0.3465</v>
      </c>
      <c r="M1248" s="21">
        <v>0.63</v>
      </c>
      <c r="N1248" s="31">
        <v>0.45</v>
      </c>
      <c r="O1248" s="34" t="s">
        <v>107</v>
      </c>
      <c r="P1248" s="22" t="s">
        <v>71</v>
      </c>
      <c r="Q1248" s="22" t="s">
        <v>29</v>
      </c>
      <c r="R1248" s="21" t="s">
        <v>1862</v>
      </c>
      <c r="S1248" s="21"/>
    </row>
    <row r="1249" s="2" customFormat="1" ht="12.95" customHeight="1" spans="1:19">
      <c r="A1249" s="21">
        <v>1282</v>
      </c>
      <c r="B1249" s="24" t="s">
        <v>20</v>
      </c>
      <c r="C1249" s="21">
        <v>132054</v>
      </c>
      <c r="D1249" s="22" t="s">
        <v>2454</v>
      </c>
      <c r="E1249" s="21" t="s">
        <v>2203</v>
      </c>
      <c r="F1249" s="22" t="s">
        <v>101</v>
      </c>
      <c r="G1249" s="22" t="s">
        <v>150</v>
      </c>
      <c r="H1249" s="21"/>
      <c r="I1249" s="22" t="s">
        <v>2374</v>
      </c>
      <c r="J1249" s="21">
        <v>0.3437</v>
      </c>
      <c r="K1249" s="32"/>
      <c r="L1249" s="21">
        <v>0.3437</v>
      </c>
      <c r="M1249" s="21">
        <v>0.62</v>
      </c>
      <c r="N1249" s="31">
        <v>0.445645161290323</v>
      </c>
      <c r="O1249" s="34" t="s">
        <v>107</v>
      </c>
      <c r="P1249" s="22" t="s">
        <v>71</v>
      </c>
      <c r="Q1249" s="22" t="s">
        <v>29</v>
      </c>
      <c r="R1249" s="21" t="s">
        <v>1862</v>
      </c>
      <c r="S1249" s="21"/>
    </row>
    <row r="1250" s="2" customFormat="1" ht="12.95" customHeight="1" spans="1:19">
      <c r="A1250" s="21">
        <v>1283</v>
      </c>
      <c r="B1250" s="24" t="s">
        <v>20</v>
      </c>
      <c r="C1250" s="21">
        <v>132107</v>
      </c>
      <c r="D1250" s="22" t="s">
        <v>2413</v>
      </c>
      <c r="E1250" s="21" t="s">
        <v>2196</v>
      </c>
      <c r="F1250" s="22" t="s">
        <v>101</v>
      </c>
      <c r="G1250" s="22" t="s">
        <v>150</v>
      </c>
      <c r="H1250" s="21"/>
      <c r="I1250" s="22" t="s">
        <v>2374</v>
      </c>
      <c r="J1250" s="21">
        <v>0.316</v>
      </c>
      <c r="K1250" s="32"/>
      <c r="L1250" s="21">
        <v>0.316</v>
      </c>
      <c r="M1250" s="21">
        <v>0.54</v>
      </c>
      <c r="N1250" s="31">
        <v>0.414814814814815</v>
      </c>
      <c r="O1250" s="34" t="s">
        <v>107</v>
      </c>
      <c r="P1250" s="22" t="s">
        <v>71</v>
      </c>
      <c r="Q1250" s="22" t="s">
        <v>29</v>
      </c>
      <c r="R1250" s="21" t="s">
        <v>1862</v>
      </c>
      <c r="S1250" s="21"/>
    </row>
    <row r="1251" s="2" customFormat="1" ht="12.95" customHeight="1" spans="1:19">
      <c r="A1251" s="21">
        <v>1284</v>
      </c>
      <c r="B1251" s="24" t="s">
        <v>20</v>
      </c>
      <c r="C1251" s="21">
        <v>132109</v>
      </c>
      <c r="D1251" s="22" t="s">
        <v>2455</v>
      </c>
      <c r="E1251" s="21" t="s">
        <v>2203</v>
      </c>
      <c r="F1251" s="22" t="s">
        <v>101</v>
      </c>
      <c r="G1251" s="22" t="s">
        <v>150</v>
      </c>
      <c r="H1251" s="21"/>
      <c r="I1251" s="22" t="s">
        <v>2374</v>
      </c>
      <c r="J1251" s="21">
        <v>0.506</v>
      </c>
      <c r="K1251" s="32"/>
      <c r="L1251" s="21">
        <v>0.506</v>
      </c>
      <c r="M1251" s="21">
        <v>1.42</v>
      </c>
      <c r="N1251" s="31">
        <v>0.643661971830986</v>
      </c>
      <c r="O1251" s="34" t="s">
        <v>107</v>
      </c>
      <c r="P1251" s="22" t="s">
        <v>71</v>
      </c>
      <c r="Q1251" s="22" t="s">
        <v>29</v>
      </c>
      <c r="R1251" s="21" t="s">
        <v>1862</v>
      </c>
      <c r="S1251" s="21"/>
    </row>
    <row r="1252" s="2" customFormat="1" ht="12.95" customHeight="1" spans="1:19">
      <c r="A1252" s="21">
        <v>1285</v>
      </c>
      <c r="B1252" s="24" t="s">
        <v>20</v>
      </c>
      <c r="C1252" s="21">
        <v>132133</v>
      </c>
      <c r="D1252" s="22" t="s">
        <v>2456</v>
      </c>
      <c r="E1252" s="21" t="s">
        <v>2205</v>
      </c>
      <c r="F1252" s="22" t="s">
        <v>276</v>
      </c>
      <c r="G1252" s="22" t="s">
        <v>150</v>
      </c>
      <c r="H1252" s="21"/>
      <c r="I1252" s="22" t="s">
        <v>2374</v>
      </c>
      <c r="J1252" s="21">
        <v>0.3122</v>
      </c>
      <c r="K1252" s="32"/>
      <c r="L1252" s="21">
        <v>0.3122</v>
      </c>
      <c r="M1252" s="21">
        <v>0.57</v>
      </c>
      <c r="N1252" s="31">
        <v>0.452280701754386</v>
      </c>
      <c r="O1252" s="34" t="s">
        <v>107</v>
      </c>
      <c r="P1252" s="22" t="s">
        <v>71</v>
      </c>
      <c r="Q1252" s="22" t="s">
        <v>29</v>
      </c>
      <c r="R1252" s="21" t="s">
        <v>1862</v>
      </c>
      <c r="S1252" s="21"/>
    </row>
    <row r="1253" s="2" customFormat="1" ht="12.95" customHeight="1" spans="1:19">
      <c r="A1253" s="21">
        <v>1286</v>
      </c>
      <c r="B1253" s="24" t="s">
        <v>20</v>
      </c>
      <c r="C1253" s="21">
        <v>132141</v>
      </c>
      <c r="D1253" s="22" t="s">
        <v>2457</v>
      </c>
      <c r="E1253" s="21" t="s">
        <v>2207</v>
      </c>
      <c r="F1253" s="22" t="s">
        <v>276</v>
      </c>
      <c r="G1253" s="22" t="s">
        <v>150</v>
      </c>
      <c r="H1253" s="21"/>
      <c r="I1253" s="22" t="s">
        <v>2374</v>
      </c>
      <c r="J1253" s="21">
        <v>0.42</v>
      </c>
      <c r="K1253" s="32"/>
      <c r="L1253" s="21">
        <v>0.42</v>
      </c>
      <c r="M1253" s="21">
        <v>0.76</v>
      </c>
      <c r="N1253" s="31">
        <v>0.447368421052632</v>
      </c>
      <c r="O1253" s="34" t="s">
        <v>107</v>
      </c>
      <c r="P1253" s="22" t="s">
        <v>71</v>
      </c>
      <c r="Q1253" s="22" t="s">
        <v>29</v>
      </c>
      <c r="R1253" s="21" t="s">
        <v>1862</v>
      </c>
      <c r="S1253" s="21"/>
    </row>
    <row r="1254" s="2" customFormat="1" ht="12.95" customHeight="1" spans="1:19">
      <c r="A1254" s="21">
        <v>1287</v>
      </c>
      <c r="B1254" s="24" t="s">
        <v>20</v>
      </c>
      <c r="C1254" s="21">
        <v>132151</v>
      </c>
      <c r="D1254" s="22" t="s">
        <v>2458</v>
      </c>
      <c r="E1254" s="21" t="s">
        <v>2207</v>
      </c>
      <c r="F1254" s="22" t="s">
        <v>2459</v>
      </c>
      <c r="G1254" s="22" t="s">
        <v>150</v>
      </c>
      <c r="H1254" s="21"/>
      <c r="I1254" s="22" t="s">
        <v>2374</v>
      </c>
      <c r="J1254" s="21">
        <v>0.63</v>
      </c>
      <c r="K1254" s="32"/>
      <c r="L1254" s="21">
        <v>0.63</v>
      </c>
      <c r="M1254" s="21">
        <v>1.15</v>
      </c>
      <c r="N1254" s="31">
        <v>0.452173913043478</v>
      </c>
      <c r="O1254" s="34" t="s">
        <v>107</v>
      </c>
      <c r="P1254" s="22" t="s">
        <v>71</v>
      </c>
      <c r="Q1254" s="22" t="s">
        <v>29</v>
      </c>
      <c r="R1254" s="21" t="s">
        <v>1862</v>
      </c>
      <c r="S1254" s="21"/>
    </row>
    <row r="1255" s="2" customFormat="1" ht="12.95" customHeight="1" spans="1:19">
      <c r="A1255" s="21">
        <v>1288</v>
      </c>
      <c r="B1255" s="24" t="s">
        <v>20</v>
      </c>
      <c r="C1255" s="21">
        <v>132154</v>
      </c>
      <c r="D1255" s="22" t="s">
        <v>2460</v>
      </c>
      <c r="E1255" s="21" t="s">
        <v>2461</v>
      </c>
      <c r="F1255" s="22" t="s">
        <v>276</v>
      </c>
      <c r="G1255" s="22" t="s">
        <v>150</v>
      </c>
      <c r="H1255" s="21"/>
      <c r="I1255" s="22" t="s">
        <v>2374</v>
      </c>
      <c r="J1255" s="21">
        <v>0.43</v>
      </c>
      <c r="K1255" s="32"/>
      <c r="L1255" s="21">
        <v>0.43</v>
      </c>
      <c r="M1255" s="21">
        <v>1.06</v>
      </c>
      <c r="N1255" s="31">
        <v>0.59433962264151</v>
      </c>
      <c r="O1255" s="34" t="s">
        <v>107</v>
      </c>
      <c r="P1255" s="22" t="s">
        <v>71</v>
      </c>
      <c r="Q1255" s="22" t="s">
        <v>29</v>
      </c>
      <c r="R1255" s="21" t="s">
        <v>1862</v>
      </c>
      <c r="S1255" s="21"/>
    </row>
    <row r="1256" s="2" customFormat="1" ht="12.95" customHeight="1" spans="1:19">
      <c r="A1256" s="21">
        <v>1289</v>
      </c>
      <c r="B1256" s="24" t="s">
        <v>20</v>
      </c>
      <c r="C1256" s="21">
        <v>132159</v>
      </c>
      <c r="D1256" s="22" t="s">
        <v>2462</v>
      </c>
      <c r="E1256" s="21" t="s">
        <v>2207</v>
      </c>
      <c r="F1256" s="22" t="s">
        <v>276</v>
      </c>
      <c r="G1256" s="22" t="s">
        <v>150</v>
      </c>
      <c r="H1256" s="21"/>
      <c r="I1256" s="22" t="s">
        <v>2374</v>
      </c>
      <c r="J1256" s="21">
        <v>0.47</v>
      </c>
      <c r="K1256" s="32"/>
      <c r="L1256" s="21">
        <v>0.47</v>
      </c>
      <c r="M1256" s="21">
        <v>0.88</v>
      </c>
      <c r="N1256" s="31">
        <v>0.465909090909091</v>
      </c>
      <c r="O1256" s="34" t="s">
        <v>107</v>
      </c>
      <c r="P1256" s="22" t="s">
        <v>71</v>
      </c>
      <c r="Q1256" s="22" t="s">
        <v>29</v>
      </c>
      <c r="R1256" s="21" t="s">
        <v>1862</v>
      </c>
      <c r="S1256" s="21"/>
    </row>
    <row r="1257" s="2" customFormat="1" ht="12.95" customHeight="1" spans="1:19">
      <c r="A1257" s="21">
        <v>1290</v>
      </c>
      <c r="B1257" s="24" t="s">
        <v>20</v>
      </c>
      <c r="C1257" s="21">
        <v>132196</v>
      </c>
      <c r="D1257" s="22" t="s">
        <v>2463</v>
      </c>
      <c r="E1257" s="21" t="s">
        <v>2209</v>
      </c>
      <c r="F1257" s="22" t="s">
        <v>276</v>
      </c>
      <c r="G1257" s="22" t="s">
        <v>150</v>
      </c>
      <c r="H1257" s="21"/>
      <c r="I1257" s="22" t="s">
        <v>2374</v>
      </c>
      <c r="J1257" s="21">
        <v>0.476</v>
      </c>
      <c r="K1257" s="32"/>
      <c r="L1257" s="21">
        <v>0.476</v>
      </c>
      <c r="M1257" s="21">
        <v>0.98</v>
      </c>
      <c r="N1257" s="31">
        <v>0.514285714285714</v>
      </c>
      <c r="O1257" s="34" t="s">
        <v>107</v>
      </c>
      <c r="P1257" s="22" t="s">
        <v>71</v>
      </c>
      <c r="Q1257" s="22" t="s">
        <v>29</v>
      </c>
      <c r="R1257" s="21" t="s">
        <v>1862</v>
      </c>
      <c r="S1257" s="21"/>
    </row>
    <row r="1258" s="2" customFormat="1" ht="12.95" customHeight="1" spans="1:19">
      <c r="A1258" s="21">
        <v>1291</v>
      </c>
      <c r="B1258" s="24" t="s">
        <v>20</v>
      </c>
      <c r="C1258" s="21">
        <v>132203</v>
      </c>
      <c r="D1258" s="22" t="s">
        <v>2464</v>
      </c>
      <c r="E1258" s="21" t="s">
        <v>2209</v>
      </c>
      <c r="F1258" s="22" t="s">
        <v>276</v>
      </c>
      <c r="G1258" s="22" t="s">
        <v>150</v>
      </c>
      <c r="H1258" s="21"/>
      <c r="I1258" s="22" t="s">
        <v>2374</v>
      </c>
      <c r="J1258" s="21">
        <v>0.6335</v>
      </c>
      <c r="K1258" s="32"/>
      <c r="L1258" s="21">
        <v>0.6335</v>
      </c>
      <c r="M1258" s="21">
        <v>1.15</v>
      </c>
      <c r="N1258" s="31">
        <v>0.449130434782609</v>
      </c>
      <c r="O1258" s="34" t="s">
        <v>107</v>
      </c>
      <c r="P1258" s="22" t="s">
        <v>71</v>
      </c>
      <c r="Q1258" s="22" t="s">
        <v>29</v>
      </c>
      <c r="R1258" s="21" t="s">
        <v>1862</v>
      </c>
      <c r="S1258" s="21"/>
    </row>
    <row r="1259" s="2" customFormat="1" ht="12.95" customHeight="1" spans="1:19">
      <c r="A1259" s="21">
        <v>1292</v>
      </c>
      <c r="B1259" s="24" t="s">
        <v>20</v>
      </c>
      <c r="C1259" s="21">
        <v>132204</v>
      </c>
      <c r="D1259" s="22" t="s">
        <v>2465</v>
      </c>
      <c r="E1259" s="21" t="s">
        <v>2466</v>
      </c>
      <c r="F1259" s="22" t="s">
        <v>276</v>
      </c>
      <c r="G1259" s="22" t="s">
        <v>150</v>
      </c>
      <c r="H1259" s="21"/>
      <c r="I1259" s="22" t="s">
        <v>2374</v>
      </c>
      <c r="J1259" s="32">
        <v>0.288</v>
      </c>
      <c r="K1259" s="32"/>
      <c r="L1259" s="21">
        <v>0.288</v>
      </c>
      <c r="M1259" s="21">
        <v>0.81</v>
      </c>
      <c r="N1259" s="31">
        <v>0.644444444444444</v>
      </c>
      <c r="O1259" s="22" t="s">
        <v>107</v>
      </c>
      <c r="P1259" s="22" t="s">
        <v>71</v>
      </c>
      <c r="Q1259" s="22" t="s">
        <v>29</v>
      </c>
      <c r="R1259" s="21" t="s">
        <v>1862</v>
      </c>
      <c r="S1259" s="21"/>
    </row>
    <row r="1260" s="2" customFormat="1" ht="12.95" customHeight="1" spans="1:19">
      <c r="A1260" s="21">
        <v>1293</v>
      </c>
      <c r="B1260" s="24" t="s">
        <v>20</v>
      </c>
      <c r="C1260" s="21">
        <v>132208</v>
      </c>
      <c r="D1260" s="22" t="s">
        <v>2467</v>
      </c>
      <c r="E1260" s="21" t="s">
        <v>2209</v>
      </c>
      <c r="F1260" s="22" t="s">
        <v>276</v>
      </c>
      <c r="G1260" s="22" t="s">
        <v>150</v>
      </c>
      <c r="H1260" s="21"/>
      <c r="I1260" s="22" t="s">
        <v>2374</v>
      </c>
      <c r="J1260" s="21">
        <v>0.39</v>
      </c>
      <c r="K1260" s="32"/>
      <c r="L1260" s="21">
        <v>0.39</v>
      </c>
      <c r="M1260" s="21">
        <v>0.89</v>
      </c>
      <c r="N1260" s="31">
        <v>0.561797752808989</v>
      </c>
      <c r="O1260" s="34" t="s">
        <v>107</v>
      </c>
      <c r="P1260" s="22" t="s">
        <v>71</v>
      </c>
      <c r="Q1260" s="22" t="s">
        <v>29</v>
      </c>
      <c r="R1260" s="21" t="s">
        <v>1862</v>
      </c>
      <c r="S1260" s="21"/>
    </row>
    <row r="1261" s="2" customFormat="1" ht="12.95" customHeight="1" spans="1:19">
      <c r="A1261" s="21">
        <v>1294</v>
      </c>
      <c r="B1261" s="24" t="s">
        <v>20</v>
      </c>
      <c r="C1261" s="21">
        <v>132211</v>
      </c>
      <c r="D1261" s="22" t="s">
        <v>2468</v>
      </c>
      <c r="E1261" s="21" t="s">
        <v>2469</v>
      </c>
      <c r="F1261" s="22" t="s">
        <v>2225</v>
      </c>
      <c r="G1261" s="22" t="s">
        <v>150</v>
      </c>
      <c r="H1261" s="21"/>
      <c r="I1261" s="22" t="s">
        <v>2374</v>
      </c>
      <c r="J1261" s="21">
        <v>0.424</v>
      </c>
      <c r="K1261" s="32"/>
      <c r="L1261" s="21">
        <v>0.424</v>
      </c>
      <c r="M1261" s="21">
        <v>1.02</v>
      </c>
      <c r="N1261" s="31">
        <v>0.584313725490196</v>
      </c>
      <c r="O1261" s="34" t="s">
        <v>107</v>
      </c>
      <c r="P1261" s="22" t="s">
        <v>71</v>
      </c>
      <c r="Q1261" s="22" t="s">
        <v>29</v>
      </c>
      <c r="R1261" s="21" t="s">
        <v>1862</v>
      </c>
      <c r="S1261" s="21"/>
    </row>
    <row r="1262" s="2" customFormat="1" ht="12.95" customHeight="1" spans="1:19">
      <c r="A1262" s="21">
        <v>1295</v>
      </c>
      <c r="B1262" s="24" t="s">
        <v>20</v>
      </c>
      <c r="C1262" s="21">
        <v>132216</v>
      </c>
      <c r="D1262" s="22" t="s">
        <v>2470</v>
      </c>
      <c r="E1262" s="21" t="s">
        <v>2209</v>
      </c>
      <c r="F1262" s="22" t="s">
        <v>276</v>
      </c>
      <c r="G1262" s="22" t="s">
        <v>150</v>
      </c>
      <c r="H1262" s="21"/>
      <c r="I1262" s="22" t="s">
        <v>2374</v>
      </c>
      <c r="J1262" s="21">
        <v>0.6804</v>
      </c>
      <c r="K1262" s="32"/>
      <c r="L1262" s="21">
        <v>0.6804</v>
      </c>
      <c r="M1262" s="21">
        <v>1.36</v>
      </c>
      <c r="N1262" s="31">
        <v>0.499705882352941</v>
      </c>
      <c r="O1262" s="34" t="s">
        <v>107</v>
      </c>
      <c r="P1262" s="22" t="s">
        <v>71</v>
      </c>
      <c r="Q1262" s="22" t="s">
        <v>29</v>
      </c>
      <c r="R1262" s="21" t="s">
        <v>1862</v>
      </c>
      <c r="S1262" s="21"/>
    </row>
    <row r="1263" s="2" customFormat="1" ht="12.95" customHeight="1" spans="1:19">
      <c r="A1263" s="21">
        <v>1296</v>
      </c>
      <c r="B1263" s="24" t="s">
        <v>20</v>
      </c>
      <c r="C1263" s="21">
        <v>132223</v>
      </c>
      <c r="D1263" s="22" t="s">
        <v>2471</v>
      </c>
      <c r="E1263" s="21" t="s">
        <v>2472</v>
      </c>
      <c r="F1263" s="22" t="s">
        <v>276</v>
      </c>
      <c r="G1263" s="22" t="s">
        <v>150</v>
      </c>
      <c r="H1263" s="21"/>
      <c r="I1263" s="22" t="s">
        <v>2374</v>
      </c>
      <c r="J1263" s="21">
        <v>0.483</v>
      </c>
      <c r="K1263" s="32"/>
      <c r="L1263" s="21">
        <v>0.483</v>
      </c>
      <c r="M1263" s="21">
        <v>0.88</v>
      </c>
      <c r="N1263" s="31">
        <v>0.451136363636364</v>
      </c>
      <c r="O1263" s="34" t="s">
        <v>107</v>
      </c>
      <c r="P1263" s="22" t="s">
        <v>71</v>
      </c>
      <c r="Q1263" s="22" t="s">
        <v>29</v>
      </c>
      <c r="R1263" s="21" t="s">
        <v>1862</v>
      </c>
      <c r="S1263" s="21"/>
    </row>
    <row r="1264" s="2" customFormat="1" ht="12.95" customHeight="1" spans="1:19">
      <c r="A1264" s="21">
        <v>1297</v>
      </c>
      <c r="B1264" s="24" t="s">
        <v>20</v>
      </c>
      <c r="C1264" s="21">
        <v>132225</v>
      </c>
      <c r="D1264" s="22" t="s">
        <v>2473</v>
      </c>
      <c r="E1264" s="21" t="s">
        <v>2472</v>
      </c>
      <c r="F1264" s="22" t="s">
        <v>276</v>
      </c>
      <c r="G1264" s="22" t="s">
        <v>150</v>
      </c>
      <c r="H1264" s="21"/>
      <c r="I1264" s="22" t="s">
        <v>2374</v>
      </c>
      <c r="J1264" s="21">
        <v>0.6622</v>
      </c>
      <c r="K1264" s="32"/>
      <c r="L1264" s="21">
        <v>0.6622</v>
      </c>
      <c r="M1264" s="21">
        <v>1.2</v>
      </c>
      <c r="N1264" s="31">
        <v>0.448166666666667</v>
      </c>
      <c r="O1264" s="34" t="s">
        <v>107</v>
      </c>
      <c r="P1264" s="22" t="s">
        <v>71</v>
      </c>
      <c r="Q1264" s="22" t="s">
        <v>29</v>
      </c>
      <c r="R1264" s="21" t="s">
        <v>1862</v>
      </c>
      <c r="S1264" s="21"/>
    </row>
    <row r="1265" s="2" customFormat="1" ht="12.95" customHeight="1" spans="1:19">
      <c r="A1265" s="21">
        <v>1298</v>
      </c>
      <c r="B1265" s="24" t="s">
        <v>20</v>
      </c>
      <c r="C1265" s="21">
        <v>132592</v>
      </c>
      <c r="D1265" s="22" t="s">
        <v>2474</v>
      </c>
      <c r="E1265" s="21" t="s">
        <v>2475</v>
      </c>
      <c r="F1265" s="22" t="s">
        <v>101</v>
      </c>
      <c r="G1265" s="22" t="s">
        <v>24</v>
      </c>
      <c r="H1265" s="21"/>
      <c r="I1265" s="22" t="s">
        <v>2374</v>
      </c>
      <c r="J1265" s="21">
        <v>5.7</v>
      </c>
      <c r="K1265" s="32"/>
      <c r="L1265" s="21">
        <v>5.7</v>
      </c>
      <c r="M1265" s="21">
        <v>11.4</v>
      </c>
      <c r="N1265" s="31">
        <v>0.5</v>
      </c>
      <c r="O1265" s="34" t="s">
        <v>107</v>
      </c>
      <c r="P1265" s="22" t="s">
        <v>71</v>
      </c>
      <c r="Q1265" s="22" t="s">
        <v>29</v>
      </c>
      <c r="R1265" s="21" t="s">
        <v>1862</v>
      </c>
      <c r="S1265" s="21"/>
    </row>
    <row r="1266" s="2" customFormat="1" ht="12.95" customHeight="1" spans="1:19">
      <c r="A1266" s="21">
        <v>1299</v>
      </c>
      <c r="B1266" s="24" t="s">
        <v>20</v>
      </c>
      <c r="C1266" s="21">
        <v>133555</v>
      </c>
      <c r="D1266" s="22" t="s">
        <v>2367</v>
      </c>
      <c r="E1266" s="21" t="s">
        <v>2476</v>
      </c>
      <c r="F1266" s="22" t="s">
        <v>210</v>
      </c>
      <c r="G1266" s="22" t="s">
        <v>150</v>
      </c>
      <c r="H1266" s="21"/>
      <c r="I1266" s="22" t="s">
        <v>2374</v>
      </c>
      <c r="J1266" s="21">
        <v>2.8917</v>
      </c>
      <c r="K1266" s="32"/>
      <c r="L1266" s="21">
        <v>2.8917</v>
      </c>
      <c r="M1266" s="21">
        <v>4.1</v>
      </c>
      <c r="N1266" s="31">
        <v>0.294707317073171</v>
      </c>
      <c r="O1266" s="34" t="s">
        <v>107</v>
      </c>
      <c r="P1266" s="22" t="s">
        <v>71</v>
      </c>
      <c r="Q1266" s="22" t="s">
        <v>29</v>
      </c>
      <c r="R1266" s="21" t="s">
        <v>1862</v>
      </c>
      <c r="S1266" s="21"/>
    </row>
    <row r="1267" s="2" customFormat="1" ht="12.95" customHeight="1" spans="1:19">
      <c r="A1267" s="21">
        <v>1301</v>
      </c>
      <c r="B1267" s="24" t="s">
        <v>20</v>
      </c>
      <c r="C1267" s="21">
        <v>134931</v>
      </c>
      <c r="D1267" s="22" t="s">
        <v>2477</v>
      </c>
      <c r="E1267" s="21" t="s">
        <v>2203</v>
      </c>
      <c r="F1267" s="22" t="s">
        <v>101</v>
      </c>
      <c r="G1267" s="22" t="s">
        <v>150</v>
      </c>
      <c r="H1267" s="21"/>
      <c r="I1267" s="22" t="s">
        <v>2374</v>
      </c>
      <c r="J1267" s="21">
        <v>0.63</v>
      </c>
      <c r="K1267" s="32"/>
      <c r="L1267" s="21">
        <v>0.63</v>
      </c>
      <c r="M1267" s="21">
        <v>1.09</v>
      </c>
      <c r="N1267" s="31">
        <v>0.422018348623853</v>
      </c>
      <c r="O1267" s="34" t="s">
        <v>107</v>
      </c>
      <c r="P1267" s="22" t="s">
        <v>71</v>
      </c>
      <c r="Q1267" s="22" t="s">
        <v>29</v>
      </c>
      <c r="R1267" s="21" t="s">
        <v>1862</v>
      </c>
      <c r="S1267" s="21"/>
    </row>
    <row r="1268" s="2" customFormat="1" ht="12.95" customHeight="1" spans="1:19">
      <c r="A1268" s="21">
        <v>1302</v>
      </c>
      <c r="B1268" s="24" t="s">
        <v>20</v>
      </c>
      <c r="C1268" s="21">
        <v>134950</v>
      </c>
      <c r="D1268" s="22" t="s">
        <v>2478</v>
      </c>
      <c r="E1268" s="21" t="s">
        <v>2196</v>
      </c>
      <c r="F1268" s="22" t="s">
        <v>101</v>
      </c>
      <c r="G1268" s="22" t="s">
        <v>150</v>
      </c>
      <c r="H1268" s="21"/>
      <c r="I1268" s="22" t="s">
        <v>2374</v>
      </c>
      <c r="J1268" s="21">
        <v>4.823</v>
      </c>
      <c r="K1268" s="32"/>
      <c r="L1268" s="21">
        <v>4.823</v>
      </c>
      <c r="M1268" s="21">
        <v>8.77</v>
      </c>
      <c r="N1268" s="31">
        <v>0.450057012542759</v>
      </c>
      <c r="O1268" s="34" t="s">
        <v>107</v>
      </c>
      <c r="P1268" s="22" t="s">
        <v>71</v>
      </c>
      <c r="Q1268" s="22" t="s">
        <v>29</v>
      </c>
      <c r="R1268" s="21" t="s">
        <v>1862</v>
      </c>
      <c r="S1268" s="21"/>
    </row>
    <row r="1269" s="2" customFormat="1" ht="12.95" customHeight="1" spans="1:19">
      <c r="A1269" s="21">
        <v>1303</v>
      </c>
      <c r="B1269" s="24" t="s">
        <v>20</v>
      </c>
      <c r="C1269" s="21">
        <v>134951</v>
      </c>
      <c r="D1269" s="22" t="s">
        <v>2479</v>
      </c>
      <c r="E1269" s="21" t="s">
        <v>2480</v>
      </c>
      <c r="F1269" s="22" t="s">
        <v>101</v>
      </c>
      <c r="G1269" s="22" t="s">
        <v>150</v>
      </c>
      <c r="H1269" s="21"/>
      <c r="I1269" s="22" t="s">
        <v>2374</v>
      </c>
      <c r="J1269" s="21">
        <v>0.4921</v>
      </c>
      <c r="K1269" s="32"/>
      <c r="L1269" s="21">
        <v>0.4921</v>
      </c>
      <c r="M1269" s="21">
        <v>0.89</v>
      </c>
      <c r="N1269" s="31">
        <v>0.447078651685393</v>
      </c>
      <c r="O1269" s="34" t="s">
        <v>107</v>
      </c>
      <c r="P1269" s="22" t="s">
        <v>71</v>
      </c>
      <c r="Q1269" s="22" t="s">
        <v>29</v>
      </c>
      <c r="R1269" s="21" t="s">
        <v>1862</v>
      </c>
      <c r="S1269" s="21"/>
    </row>
    <row r="1270" s="2" customFormat="1" ht="12.95" customHeight="1" spans="1:19">
      <c r="A1270" s="21">
        <v>1305</v>
      </c>
      <c r="B1270" s="24" t="s">
        <v>20</v>
      </c>
      <c r="C1270" s="21">
        <v>143266</v>
      </c>
      <c r="D1270" s="22" t="s">
        <v>2481</v>
      </c>
      <c r="E1270" s="21" t="s">
        <v>136</v>
      </c>
      <c r="F1270" s="22" t="s">
        <v>1300</v>
      </c>
      <c r="G1270" s="22" t="s">
        <v>297</v>
      </c>
      <c r="H1270" s="21"/>
      <c r="I1270" s="22" t="s">
        <v>2374</v>
      </c>
      <c r="J1270" s="21">
        <v>69</v>
      </c>
      <c r="K1270" s="32">
        <v>5.52</v>
      </c>
      <c r="L1270" s="21">
        <v>69</v>
      </c>
      <c r="M1270" s="21">
        <v>168</v>
      </c>
      <c r="N1270" s="31">
        <v>0.589285714285714</v>
      </c>
      <c r="O1270" s="34" t="s">
        <v>107</v>
      </c>
      <c r="P1270" s="22" t="s">
        <v>71</v>
      </c>
      <c r="Q1270" s="22" t="s">
        <v>29</v>
      </c>
      <c r="R1270" s="21" t="s">
        <v>1862</v>
      </c>
      <c r="S1270" s="21"/>
    </row>
    <row r="1271" s="2" customFormat="1" ht="12.95" customHeight="1" spans="1:19">
      <c r="A1271" s="21">
        <v>1306</v>
      </c>
      <c r="B1271" s="24" t="s">
        <v>20</v>
      </c>
      <c r="C1271" s="21">
        <v>143779</v>
      </c>
      <c r="D1271" s="22" t="s">
        <v>2482</v>
      </c>
      <c r="E1271" s="22" t="s">
        <v>2483</v>
      </c>
      <c r="F1271" s="22" t="s">
        <v>101</v>
      </c>
      <c r="G1271" s="22" t="s">
        <v>150</v>
      </c>
      <c r="H1271" s="21"/>
      <c r="I1271" s="22" t="s">
        <v>2374</v>
      </c>
      <c r="J1271" s="21">
        <v>2.29</v>
      </c>
      <c r="K1271" s="32"/>
      <c r="L1271" s="21">
        <v>2.29</v>
      </c>
      <c r="M1271" s="21">
        <v>6.85</v>
      </c>
      <c r="N1271" s="31">
        <v>0.665693430656934</v>
      </c>
      <c r="O1271" s="34" t="s">
        <v>107</v>
      </c>
      <c r="P1271" s="22" t="s">
        <v>71</v>
      </c>
      <c r="Q1271" s="22" t="s">
        <v>29</v>
      </c>
      <c r="R1271" s="21" t="s">
        <v>1862</v>
      </c>
      <c r="S1271" s="21"/>
    </row>
    <row r="1272" s="2" customFormat="1" ht="12.95" customHeight="1" spans="1:19">
      <c r="A1272" s="21">
        <v>1307</v>
      </c>
      <c r="B1272" s="24" t="s">
        <v>20</v>
      </c>
      <c r="C1272" s="21">
        <v>143828</v>
      </c>
      <c r="D1272" s="22" t="s">
        <v>2484</v>
      </c>
      <c r="E1272" s="22" t="s">
        <v>2485</v>
      </c>
      <c r="F1272" s="22" t="s">
        <v>114</v>
      </c>
      <c r="G1272" s="22" t="s">
        <v>150</v>
      </c>
      <c r="H1272" s="21"/>
      <c r="I1272" s="22" t="s">
        <v>2374</v>
      </c>
      <c r="J1272" s="21">
        <v>0.871</v>
      </c>
      <c r="K1272" s="32"/>
      <c r="L1272" s="21">
        <v>0.871</v>
      </c>
      <c r="M1272" s="21">
        <v>1.5</v>
      </c>
      <c r="N1272" s="31">
        <v>0.419333333333333</v>
      </c>
      <c r="O1272" s="34" t="s">
        <v>107</v>
      </c>
      <c r="P1272" s="22" t="s">
        <v>71</v>
      </c>
      <c r="Q1272" s="22" t="s">
        <v>29</v>
      </c>
      <c r="R1272" s="21" t="s">
        <v>1862</v>
      </c>
      <c r="S1272" s="21"/>
    </row>
    <row r="1273" s="2" customFormat="1" ht="12.95" customHeight="1" spans="1:19">
      <c r="A1273" s="21">
        <v>1308</v>
      </c>
      <c r="B1273" s="24" t="s">
        <v>20</v>
      </c>
      <c r="C1273" s="21">
        <v>143971</v>
      </c>
      <c r="D1273" s="22" t="s">
        <v>2486</v>
      </c>
      <c r="E1273" s="22" t="s">
        <v>2229</v>
      </c>
      <c r="F1273" s="22" t="s">
        <v>218</v>
      </c>
      <c r="G1273" s="22" t="s">
        <v>150</v>
      </c>
      <c r="H1273" s="21"/>
      <c r="I1273" s="22" t="s">
        <v>2374</v>
      </c>
      <c r="J1273" s="21">
        <v>0.322</v>
      </c>
      <c r="K1273" s="32"/>
      <c r="L1273" s="21">
        <v>0.322</v>
      </c>
      <c r="M1273" s="21">
        <v>0.59</v>
      </c>
      <c r="N1273" s="31">
        <v>0.454237288135593</v>
      </c>
      <c r="O1273" s="34" t="s">
        <v>107</v>
      </c>
      <c r="P1273" s="22" t="s">
        <v>71</v>
      </c>
      <c r="Q1273" s="22" t="s">
        <v>29</v>
      </c>
      <c r="R1273" s="21" t="s">
        <v>1862</v>
      </c>
      <c r="S1273" s="21"/>
    </row>
    <row r="1274" s="2" customFormat="1" ht="12.95" customHeight="1" spans="1:19">
      <c r="A1274" s="21">
        <v>1309</v>
      </c>
      <c r="B1274" s="24" t="s">
        <v>20</v>
      </c>
      <c r="C1274" s="21">
        <v>144031</v>
      </c>
      <c r="D1274" s="22" t="s">
        <v>2487</v>
      </c>
      <c r="E1274" s="22" t="s">
        <v>2488</v>
      </c>
      <c r="F1274" s="22" t="s">
        <v>101</v>
      </c>
      <c r="G1274" s="22" t="s">
        <v>150</v>
      </c>
      <c r="H1274" s="21"/>
      <c r="I1274" s="22" t="s">
        <v>2374</v>
      </c>
      <c r="J1274" s="32">
        <v>1.83</v>
      </c>
      <c r="K1274" s="32"/>
      <c r="L1274" s="21">
        <v>1.83</v>
      </c>
      <c r="M1274" s="21">
        <v>5.71</v>
      </c>
      <c r="N1274" s="31">
        <v>0.679509632224168</v>
      </c>
      <c r="O1274" s="22" t="s">
        <v>107</v>
      </c>
      <c r="P1274" s="22" t="s">
        <v>71</v>
      </c>
      <c r="Q1274" s="22" t="s">
        <v>29</v>
      </c>
      <c r="R1274" s="21" t="s">
        <v>1862</v>
      </c>
      <c r="S1274" s="21"/>
    </row>
    <row r="1275" s="2" customFormat="1" ht="12.95" customHeight="1" spans="1:19">
      <c r="A1275" s="21">
        <v>1310</v>
      </c>
      <c r="B1275" s="24" t="s">
        <v>20</v>
      </c>
      <c r="C1275" s="21">
        <v>144072</v>
      </c>
      <c r="D1275" s="22" t="s">
        <v>2489</v>
      </c>
      <c r="E1275" s="22" t="s">
        <v>2229</v>
      </c>
      <c r="F1275" s="22" t="s">
        <v>177</v>
      </c>
      <c r="G1275" s="22" t="s">
        <v>150</v>
      </c>
      <c r="H1275" s="21"/>
      <c r="I1275" s="22" t="s">
        <v>2374</v>
      </c>
      <c r="J1275" s="21">
        <v>0.26</v>
      </c>
      <c r="K1275" s="32"/>
      <c r="L1275" s="21">
        <v>0.26</v>
      </c>
      <c r="M1275" s="21">
        <v>0.58</v>
      </c>
      <c r="N1275" s="31">
        <v>0.551724137931034</v>
      </c>
      <c r="O1275" s="34" t="s">
        <v>107</v>
      </c>
      <c r="P1275" s="22" t="s">
        <v>71</v>
      </c>
      <c r="Q1275" s="22" t="s">
        <v>29</v>
      </c>
      <c r="R1275" s="21" t="s">
        <v>1862</v>
      </c>
      <c r="S1275" s="21"/>
    </row>
    <row r="1276" s="2" customFormat="1" ht="12.95" customHeight="1" spans="1:19">
      <c r="A1276" s="21">
        <v>1311</v>
      </c>
      <c r="B1276" s="24" t="s">
        <v>20</v>
      </c>
      <c r="C1276" s="21">
        <v>144944</v>
      </c>
      <c r="D1276" s="22" t="s">
        <v>234</v>
      </c>
      <c r="E1276" s="21" t="s">
        <v>135</v>
      </c>
      <c r="F1276" s="22" t="s">
        <v>111</v>
      </c>
      <c r="G1276" s="22" t="s">
        <v>24</v>
      </c>
      <c r="H1276" s="21"/>
      <c r="I1276" s="22" t="s">
        <v>2374</v>
      </c>
      <c r="J1276" s="21">
        <v>17.5</v>
      </c>
      <c r="K1276" s="32"/>
      <c r="L1276" s="21">
        <v>17.5</v>
      </c>
      <c r="M1276" s="21">
        <v>45</v>
      </c>
      <c r="N1276" s="31">
        <v>0.611111111111111</v>
      </c>
      <c r="O1276" s="34" t="s">
        <v>107</v>
      </c>
      <c r="P1276" s="22" t="s">
        <v>71</v>
      </c>
      <c r="Q1276" s="22" t="s">
        <v>29</v>
      </c>
      <c r="R1276" s="21" t="s">
        <v>1862</v>
      </c>
      <c r="S1276" s="21"/>
    </row>
    <row r="1277" s="2" customFormat="1" ht="12.95" customHeight="1" spans="1:19">
      <c r="A1277" s="21">
        <v>1313</v>
      </c>
      <c r="B1277" s="24" t="s">
        <v>20</v>
      </c>
      <c r="C1277" s="21">
        <v>145646</v>
      </c>
      <c r="D1277" s="22" t="s">
        <v>2076</v>
      </c>
      <c r="E1277" s="21" t="s">
        <v>2490</v>
      </c>
      <c r="F1277" s="22" t="s">
        <v>114</v>
      </c>
      <c r="G1277" s="22" t="s">
        <v>150</v>
      </c>
      <c r="H1277" s="21"/>
      <c r="I1277" s="22" t="s">
        <v>2374</v>
      </c>
      <c r="J1277" s="32">
        <v>1.0815</v>
      </c>
      <c r="K1277" s="32"/>
      <c r="L1277" s="21">
        <v>1.0815</v>
      </c>
      <c r="M1277" s="21">
        <v>1.95</v>
      </c>
      <c r="N1277" s="31">
        <v>0.445384615384615</v>
      </c>
      <c r="O1277" s="22" t="s">
        <v>107</v>
      </c>
      <c r="P1277" s="22" t="s">
        <v>71</v>
      </c>
      <c r="Q1277" s="22" t="s">
        <v>29</v>
      </c>
      <c r="R1277" s="21" t="s">
        <v>1862</v>
      </c>
      <c r="S1277" s="21"/>
    </row>
    <row r="1278" s="2" customFormat="1" ht="12.95" customHeight="1" spans="1:19">
      <c r="A1278" s="21">
        <v>1314</v>
      </c>
      <c r="B1278" s="24" t="s">
        <v>20</v>
      </c>
      <c r="C1278" s="21">
        <v>145735</v>
      </c>
      <c r="D1278" s="22" t="s">
        <v>211</v>
      </c>
      <c r="E1278" s="21" t="s">
        <v>146</v>
      </c>
      <c r="F1278" s="22" t="s">
        <v>210</v>
      </c>
      <c r="G1278" s="22" t="s">
        <v>150</v>
      </c>
      <c r="H1278" s="21"/>
      <c r="I1278" s="22" t="s">
        <v>2374</v>
      </c>
      <c r="J1278" s="21">
        <v>7.22</v>
      </c>
      <c r="K1278" s="32"/>
      <c r="L1278" s="21">
        <v>7.22</v>
      </c>
      <c r="M1278" s="21">
        <v>19</v>
      </c>
      <c r="N1278" s="31">
        <v>0.62</v>
      </c>
      <c r="O1278" s="34" t="s">
        <v>27</v>
      </c>
      <c r="P1278" s="22" t="s">
        <v>71</v>
      </c>
      <c r="Q1278" s="22" t="s">
        <v>29</v>
      </c>
      <c r="R1278" s="21" t="s">
        <v>1862</v>
      </c>
      <c r="S1278" s="21"/>
    </row>
    <row r="1279" s="2" customFormat="1" ht="12.95" customHeight="1" spans="1:19">
      <c r="A1279" s="21">
        <v>1315</v>
      </c>
      <c r="B1279" s="24" t="s">
        <v>20</v>
      </c>
      <c r="C1279" s="21">
        <v>145744</v>
      </c>
      <c r="D1279" s="22" t="s">
        <v>2357</v>
      </c>
      <c r="E1279" s="21" t="s">
        <v>142</v>
      </c>
      <c r="F1279" s="22" t="s">
        <v>233</v>
      </c>
      <c r="G1279" s="22" t="s">
        <v>150</v>
      </c>
      <c r="H1279" s="21"/>
      <c r="I1279" s="22" t="s">
        <v>2374</v>
      </c>
      <c r="J1279" s="21">
        <v>11.02</v>
      </c>
      <c r="K1279" s="32"/>
      <c r="L1279" s="21">
        <v>11.02</v>
      </c>
      <c r="M1279" s="21">
        <v>29</v>
      </c>
      <c r="N1279" s="31">
        <v>0.62</v>
      </c>
      <c r="O1279" s="34" t="s">
        <v>27</v>
      </c>
      <c r="P1279" s="22" t="s">
        <v>71</v>
      </c>
      <c r="Q1279" s="22" t="s">
        <v>29</v>
      </c>
      <c r="R1279" s="21" t="s">
        <v>1862</v>
      </c>
      <c r="S1279" s="21"/>
    </row>
    <row r="1280" s="2" customFormat="1" ht="12.95" customHeight="1" spans="1:19">
      <c r="A1280" s="21">
        <v>1316</v>
      </c>
      <c r="B1280" s="24" t="s">
        <v>20</v>
      </c>
      <c r="C1280" s="21">
        <v>146551</v>
      </c>
      <c r="D1280" s="22" t="s">
        <v>2491</v>
      </c>
      <c r="E1280" s="22" t="s">
        <v>2247</v>
      </c>
      <c r="F1280" s="22" t="s">
        <v>213</v>
      </c>
      <c r="G1280" s="22" t="s">
        <v>150</v>
      </c>
      <c r="H1280" s="21"/>
      <c r="I1280" s="22" t="s">
        <v>2374</v>
      </c>
      <c r="J1280" s="21">
        <v>0.9394</v>
      </c>
      <c r="K1280" s="32"/>
      <c r="L1280" s="21">
        <v>0.9394</v>
      </c>
      <c r="M1280" s="21">
        <v>3.98</v>
      </c>
      <c r="N1280" s="31">
        <v>0.763969849246231</v>
      </c>
      <c r="O1280" s="34" t="s">
        <v>107</v>
      </c>
      <c r="P1280" s="22" t="s">
        <v>71</v>
      </c>
      <c r="Q1280" s="22" t="s">
        <v>29</v>
      </c>
      <c r="R1280" s="21" t="s">
        <v>1862</v>
      </c>
      <c r="S1280" s="21"/>
    </row>
    <row r="1281" s="2" customFormat="1" ht="12.95" customHeight="1" spans="1:19">
      <c r="A1281" s="21">
        <v>1317</v>
      </c>
      <c r="B1281" s="24" t="s">
        <v>20</v>
      </c>
      <c r="C1281" s="21">
        <v>146572</v>
      </c>
      <c r="D1281" s="22" t="s">
        <v>2492</v>
      </c>
      <c r="E1281" s="22" t="s">
        <v>2493</v>
      </c>
      <c r="F1281" s="22" t="s">
        <v>101</v>
      </c>
      <c r="G1281" s="22" t="s">
        <v>150</v>
      </c>
      <c r="H1281" s="21"/>
      <c r="I1281" s="22" t="s">
        <v>2374</v>
      </c>
      <c r="J1281" s="21">
        <v>0.5264</v>
      </c>
      <c r="K1281" s="32"/>
      <c r="L1281" s="21">
        <v>0.5264</v>
      </c>
      <c r="M1281" s="21">
        <v>0.96</v>
      </c>
      <c r="N1281" s="31">
        <v>0.451666666666667</v>
      </c>
      <c r="O1281" s="34" t="s">
        <v>107</v>
      </c>
      <c r="P1281" s="22" t="s">
        <v>71</v>
      </c>
      <c r="Q1281" s="22" t="s">
        <v>29</v>
      </c>
      <c r="R1281" s="21" t="s">
        <v>1862</v>
      </c>
      <c r="S1281" s="21"/>
    </row>
    <row r="1282" s="2" customFormat="1" ht="12.95" customHeight="1" spans="1:19">
      <c r="A1282" s="21">
        <v>1318</v>
      </c>
      <c r="B1282" s="24" t="s">
        <v>20</v>
      </c>
      <c r="C1282" s="21">
        <v>146576</v>
      </c>
      <c r="D1282" s="22" t="s">
        <v>2494</v>
      </c>
      <c r="E1282" s="22" t="s">
        <v>2495</v>
      </c>
      <c r="F1282" s="22" t="s">
        <v>101</v>
      </c>
      <c r="G1282" s="22" t="s">
        <v>150</v>
      </c>
      <c r="H1282" s="21"/>
      <c r="I1282" s="22" t="s">
        <v>2374</v>
      </c>
      <c r="J1282" s="21">
        <v>3.4517</v>
      </c>
      <c r="K1282" s="32"/>
      <c r="L1282" s="21">
        <v>3.4517</v>
      </c>
      <c r="M1282" s="21">
        <v>6.28</v>
      </c>
      <c r="N1282" s="31">
        <v>0.450366242038217</v>
      </c>
      <c r="O1282" s="34" t="s">
        <v>107</v>
      </c>
      <c r="P1282" s="22" t="s">
        <v>71</v>
      </c>
      <c r="Q1282" s="22" t="s">
        <v>29</v>
      </c>
      <c r="R1282" s="21" t="s">
        <v>1862</v>
      </c>
      <c r="S1282" s="21"/>
    </row>
    <row r="1283" s="2" customFormat="1" ht="12.95" customHeight="1" spans="1:19">
      <c r="A1283" s="21">
        <v>1319</v>
      </c>
      <c r="B1283" s="24" t="s">
        <v>20</v>
      </c>
      <c r="C1283" s="21">
        <v>146605</v>
      </c>
      <c r="D1283" s="22" t="s">
        <v>2496</v>
      </c>
      <c r="E1283" s="22" t="s">
        <v>2497</v>
      </c>
      <c r="F1283" s="22" t="s">
        <v>101</v>
      </c>
      <c r="G1283" s="22" t="s">
        <v>150</v>
      </c>
      <c r="H1283" s="21"/>
      <c r="I1283" s="22" t="s">
        <v>2374</v>
      </c>
      <c r="J1283" s="21">
        <v>0.6615</v>
      </c>
      <c r="K1283" s="32"/>
      <c r="L1283" s="21">
        <v>0.6615</v>
      </c>
      <c r="M1283" s="21">
        <v>1.2</v>
      </c>
      <c r="N1283" s="31">
        <v>0.44875</v>
      </c>
      <c r="O1283" s="34" t="s">
        <v>107</v>
      </c>
      <c r="P1283" s="22" t="s">
        <v>71</v>
      </c>
      <c r="Q1283" s="22" t="s">
        <v>29</v>
      </c>
      <c r="R1283" s="21" t="s">
        <v>1862</v>
      </c>
      <c r="S1283" s="21"/>
    </row>
    <row r="1284" s="2" customFormat="1" ht="12.95" customHeight="1" spans="1:19">
      <c r="A1284" s="21">
        <v>1320</v>
      </c>
      <c r="B1284" s="24" t="s">
        <v>20</v>
      </c>
      <c r="C1284" s="21">
        <v>146653</v>
      </c>
      <c r="D1284" s="22" t="s">
        <v>2498</v>
      </c>
      <c r="E1284" s="22" t="s">
        <v>2485</v>
      </c>
      <c r="F1284" s="22" t="s">
        <v>101</v>
      </c>
      <c r="G1284" s="22" t="s">
        <v>150</v>
      </c>
      <c r="H1284" s="21"/>
      <c r="I1284" s="22" t="s">
        <v>2374</v>
      </c>
      <c r="J1284" s="21">
        <v>0.8337</v>
      </c>
      <c r="K1284" s="32"/>
      <c r="L1284" s="21">
        <v>0.8337</v>
      </c>
      <c r="M1284" s="21">
        <v>1.52</v>
      </c>
      <c r="N1284" s="31">
        <v>0.451513157894737</v>
      </c>
      <c r="O1284" s="34" t="s">
        <v>107</v>
      </c>
      <c r="P1284" s="22" t="s">
        <v>71</v>
      </c>
      <c r="Q1284" s="22" t="s">
        <v>29</v>
      </c>
      <c r="R1284" s="21" t="s">
        <v>1862</v>
      </c>
      <c r="S1284" s="21"/>
    </row>
    <row r="1285" s="2" customFormat="1" ht="12.95" customHeight="1" spans="1:19">
      <c r="A1285" s="21">
        <v>1321</v>
      </c>
      <c r="B1285" s="24" t="s">
        <v>20</v>
      </c>
      <c r="C1285" s="21">
        <v>146655</v>
      </c>
      <c r="D1285" s="22" t="s">
        <v>2499</v>
      </c>
      <c r="E1285" s="22" t="s">
        <v>2500</v>
      </c>
      <c r="F1285" s="22" t="s">
        <v>1909</v>
      </c>
      <c r="G1285" s="22" t="s">
        <v>150</v>
      </c>
      <c r="H1285" s="21"/>
      <c r="I1285" s="22" t="s">
        <v>2374</v>
      </c>
      <c r="J1285" s="21">
        <v>2.1574</v>
      </c>
      <c r="K1285" s="32"/>
      <c r="L1285" s="21">
        <v>2.1574</v>
      </c>
      <c r="M1285" s="21">
        <v>3.92</v>
      </c>
      <c r="N1285" s="31">
        <v>0.449642857142857</v>
      </c>
      <c r="O1285" s="34" t="s">
        <v>107</v>
      </c>
      <c r="P1285" s="22" t="s">
        <v>71</v>
      </c>
      <c r="Q1285" s="22" t="s">
        <v>29</v>
      </c>
      <c r="R1285" s="21" t="s">
        <v>1862</v>
      </c>
      <c r="S1285" s="21"/>
    </row>
    <row r="1286" s="2" customFormat="1" ht="12.95" customHeight="1" spans="1:19">
      <c r="A1286" s="21">
        <v>1322</v>
      </c>
      <c r="B1286" s="24" t="s">
        <v>20</v>
      </c>
      <c r="C1286" s="21">
        <v>146659</v>
      </c>
      <c r="D1286" s="22" t="s">
        <v>2501</v>
      </c>
      <c r="E1286" s="22" t="s">
        <v>2243</v>
      </c>
      <c r="F1286" s="22" t="s">
        <v>101</v>
      </c>
      <c r="G1286" s="22" t="s">
        <v>150</v>
      </c>
      <c r="H1286" s="21"/>
      <c r="I1286" s="22" t="s">
        <v>2374</v>
      </c>
      <c r="J1286" s="21">
        <v>0.4011</v>
      </c>
      <c r="K1286" s="32"/>
      <c r="L1286" s="21">
        <v>0.4011</v>
      </c>
      <c r="M1286" s="21">
        <v>0.73</v>
      </c>
      <c r="N1286" s="31">
        <v>0.450547945205479</v>
      </c>
      <c r="O1286" s="34" t="s">
        <v>107</v>
      </c>
      <c r="P1286" s="22" t="s">
        <v>71</v>
      </c>
      <c r="Q1286" s="22" t="s">
        <v>29</v>
      </c>
      <c r="R1286" s="21" t="s">
        <v>1862</v>
      </c>
      <c r="S1286" s="21"/>
    </row>
    <row r="1287" s="2" customFormat="1" ht="12.95" customHeight="1" spans="1:19">
      <c r="A1287" s="21">
        <v>1323</v>
      </c>
      <c r="B1287" s="24" t="s">
        <v>20</v>
      </c>
      <c r="C1287" s="21">
        <v>146671</v>
      </c>
      <c r="D1287" s="22" t="s">
        <v>1949</v>
      </c>
      <c r="E1287" s="22" t="s">
        <v>2245</v>
      </c>
      <c r="F1287" s="22" t="s">
        <v>101</v>
      </c>
      <c r="G1287" s="22" t="s">
        <v>150</v>
      </c>
      <c r="H1287" s="21"/>
      <c r="I1287" s="22" t="s">
        <v>2374</v>
      </c>
      <c r="J1287" s="21">
        <v>2.036</v>
      </c>
      <c r="K1287" s="32"/>
      <c r="L1287" s="21">
        <v>2.036</v>
      </c>
      <c r="M1287" s="21">
        <v>3</v>
      </c>
      <c r="N1287" s="31">
        <v>0.321333333333333</v>
      </c>
      <c r="O1287" s="34" t="s">
        <v>107</v>
      </c>
      <c r="P1287" s="22" t="s">
        <v>71</v>
      </c>
      <c r="Q1287" s="22" t="s">
        <v>29</v>
      </c>
      <c r="R1287" s="21" t="s">
        <v>1862</v>
      </c>
      <c r="S1287" s="21"/>
    </row>
    <row r="1288" s="2" customFormat="1" ht="12.95" customHeight="1" spans="1:19">
      <c r="A1288" s="21">
        <v>1324</v>
      </c>
      <c r="B1288" s="24" t="s">
        <v>20</v>
      </c>
      <c r="C1288" s="21">
        <v>146675</v>
      </c>
      <c r="D1288" s="22" t="s">
        <v>2502</v>
      </c>
      <c r="E1288" s="22" t="s">
        <v>2256</v>
      </c>
      <c r="F1288" s="22" t="s">
        <v>101</v>
      </c>
      <c r="G1288" s="22" t="s">
        <v>150</v>
      </c>
      <c r="H1288" s="21"/>
      <c r="I1288" s="22" t="s">
        <v>2374</v>
      </c>
      <c r="J1288" s="21">
        <v>0.6314</v>
      </c>
      <c r="K1288" s="32"/>
      <c r="L1288" s="21">
        <v>0.6314</v>
      </c>
      <c r="M1288" s="21">
        <v>1.15</v>
      </c>
      <c r="N1288" s="31">
        <v>0.45095652173913</v>
      </c>
      <c r="O1288" s="34" t="s">
        <v>107</v>
      </c>
      <c r="P1288" s="22" t="s">
        <v>71</v>
      </c>
      <c r="Q1288" s="22" t="s">
        <v>29</v>
      </c>
      <c r="R1288" s="21" t="s">
        <v>1862</v>
      </c>
      <c r="S1288" s="21"/>
    </row>
    <row r="1289" s="2" customFormat="1" ht="12.95" customHeight="1" spans="1:19">
      <c r="A1289" s="21">
        <v>1325</v>
      </c>
      <c r="B1289" s="24" t="s">
        <v>20</v>
      </c>
      <c r="C1289" s="21">
        <v>146676</v>
      </c>
      <c r="D1289" s="22" t="s">
        <v>2503</v>
      </c>
      <c r="E1289" s="22" t="s">
        <v>2504</v>
      </c>
      <c r="F1289" s="22" t="s">
        <v>101</v>
      </c>
      <c r="G1289" s="22" t="s">
        <v>150</v>
      </c>
      <c r="H1289" s="21"/>
      <c r="I1289" s="22" t="s">
        <v>2374</v>
      </c>
      <c r="J1289" s="21">
        <v>0.32</v>
      </c>
      <c r="K1289" s="32"/>
      <c r="L1289" s="21">
        <v>0.32</v>
      </c>
      <c r="M1289" s="21">
        <v>0.6</v>
      </c>
      <c r="N1289" s="31">
        <v>0.466666666666667</v>
      </c>
      <c r="O1289" s="34" t="s">
        <v>107</v>
      </c>
      <c r="P1289" s="22" t="s">
        <v>71</v>
      </c>
      <c r="Q1289" s="22" t="s">
        <v>29</v>
      </c>
      <c r="R1289" s="21" t="s">
        <v>1862</v>
      </c>
      <c r="S1289" s="21"/>
    </row>
    <row r="1290" s="2" customFormat="1" ht="12.95" customHeight="1" spans="1:19">
      <c r="A1290" s="21">
        <v>1326</v>
      </c>
      <c r="B1290" s="24" t="s">
        <v>20</v>
      </c>
      <c r="C1290" s="21">
        <v>146677</v>
      </c>
      <c r="D1290" s="22" t="s">
        <v>137</v>
      </c>
      <c r="E1290" s="22" t="s">
        <v>2504</v>
      </c>
      <c r="F1290" s="22" t="s">
        <v>101</v>
      </c>
      <c r="G1290" s="22" t="s">
        <v>150</v>
      </c>
      <c r="H1290" s="21"/>
      <c r="I1290" s="22" t="s">
        <v>2374</v>
      </c>
      <c r="J1290" s="21">
        <v>0.438</v>
      </c>
      <c r="K1290" s="32"/>
      <c r="L1290" s="21">
        <v>0.438</v>
      </c>
      <c r="M1290" s="21">
        <v>0.64</v>
      </c>
      <c r="N1290" s="31">
        <v>0.315625</v>
      </c>
      <c r="O1290" s="34" t="s">
        <v>107</v>
      </c>
      <c r="P1290" s="22" t="s">
        <v>71</v>
      </c>
      <c r="Q1290" s="22" t="s">
        <v>29</v>
      </c>
      <c r="R1290" s="21" t="s">
        <v>1862</v>
      </c>
      <c r="S1290" s="21"/>
    </row>
    <row r="1291" s="2" customFormat="1" ht="12.95" customHeight="1" spans="1:19">
      <c r="A1291" s="21">
        <v>1327</v>
      </c>
      <c r="B1291" s="24" t="s">
        <v>20</v>
      </c>
      <c r="C1291" s="21">
        <v>146681</v>
      </c>
      <c r="D1291" s="22" t="s">
        <v>211</v>
      </c>
      <c r="E1291" s="22" t="s">
        <v>2243</v>
      </c>
      <c r="F1291" s="22" t="s">
        <v>233</v>
      </c>
      <c r="G1291" s="22" t="s">
        <v>150</v>
      </c>
      <c r="H1291" s="21"/>
      <c r="I1291" s="22" t="s">
        <v>2374</v>
      </c>
      <c r="J1291" s="21">
        <v>1.1928</v>
      </c>
      <c r="K1291" s="32"/>
      <c r="L1291" s="21">
        <v>1.1928</v>
      </c>
      <c r="M1291" s="21">
        <v>2.17</v>
      </c>
      <c r="N1291" s="31">
        <v>0.450322580645161</v>
      </c>
      <c r="O1291" s="34" t="s">
        <v>107</v>
      </c>
      <c r="P1291" s="22" t="s">
        <v>71</v>
      </c>
      <c r="Q1291" s="22" t="s">
        <v>29</v>
      </c>
      <c r="R1291" s="21" t="s">
        <v>1862</v>
      </c>
      <c r="S1291" s="21"/>
    </row>
    <row r="1292" s="2" customFormat="1" ht="12.95" customHeight="1" spans="1:19">
      <c r="A1292" s="21">
        <v>1328</v>
      </c>
      <c r="B1292" s="24" t="s">
        <v>20</v>
      </c>
      <c r="C1292" s="21">
        <v>146696</v>
      </c>
      <c r="D1292" s="22" t="s">
        <v>2505</v>
      </c>
      <c r="E1292" s="22" t="s">
        <v>2256</v>
      </c>
      <c r="F1292" s="22" t="s">
        <v>101</v>
      </c>
      <c r="G1292" s="22" t="s">
        <v>150</v>
      </c>
      <c r="H1292" s="21"/>
      <c r="I1292" s="22" t="s">
        <v>2374</v>
      </c>
      <c r="J1292" s="21">
        <v>0.832</v>
      </c>
      <c r="K1292" s="32"/>
      <c r="L1292" s="21">
        <v>0.832</v>
      </c>
      <c r="M1292" s="21">
        <v>2.99</v>
      </c>
      <c r="N1292" s="31">
        <v>0.721739130434783</v>
      </c>
      <c r="O1292" s="34" t="s">
        <v>107</v>
      </c>
      <c r="P1292" s="22" t="s">
        <v>71</v>
      </c>
      <c r="Q1292" s="22" t="s">
        <v>29</v>
      </c>
      <c r="R1292" s="21" t="s">
        <v>1862</v>
      </c>
      <c r="S1292" s="21"/>
    </row>
    <row r="1293" s="2" customFormat="1" ht="12.95" customHeight="1" spans="1:19">
      <c r="A1293" s="21">
        <v>1329</v>
      </c>
      <c r="B1293" s="24" t="s">
        <v>20</v>
      </c>
      <c r="C1293" s="21">
        <v>146697</v>
      </c>
      <c r="D1293" s="22" t="s">
        <v>2506</v>
      </c>
      <c r="E1293" s="22" t="s">
        <v>2507</v>
      </c>
      <c r="F1293" s="22" t="s">
        <v>101</v>
      </c>
      <c r="G1293" s="22" t="s">
        <v>150</v>
      </c>
      <c r="H1293" s="21"/>
      <c r="I1293" s="22" t="s">
        <v>2374</v>
      </c>
      <c r="J1293" s="21">
        <v>0.8603</v>
      </c>
      <c r="K1293" s="32"/>
      <c r="L1293" s="21">
        <v>0.8603</v>
      </c>
      <c r="M1293" s="21">
        <v>1.56</v>
      </c>
      <c r="N1293" s="31">
        <v>0.448525641025641</v>
      </c>
      <c r="O1293" s="34" t="s">
        <v>107</v>
      </c>
      <c r="P1293" s="22" t="s">
        <v>71</v>
      </c>
      <c r="Q1293" s="22" t="s">
        <v>29</v>
      </c>
      <c r="R1293" s="21" t="s">
        <v>1862</v>
      </c>
      <c r="S1293" s="21"/>
    </row>
    <row r="1294" s="2" customFormat="1" ht="12.95" customHeight="1" spans="1:19">
      <c r="A1294" s="21">
        <v>1330</v>
      </c>
      <c r="B1294" s="24" t="s">
        <v>20</v>
      </c>
      <c r="C1294" s="21">
        <v>146698</v>
      </c>
      <c r="D1294" s="22" t="s">
        <v>2508</v>
      </c>
      <c r="E1294" s="22" t="s">
        <v>2507</v>
      </c>
      <c r="F1294" s="22" t="s">
        <v>101</v>
      </c>
      <c r="G1294" s="22" t="s">
        <v>150</v>
      </c>
      <c r="H1294" s="21"/>
      <c r="I1294" s="22" t="s">
        <v>2374</v>
      </c>
      <c r="J1294" s="21">
        <v>1.4644</v>
      </c>
      <c r="K1294" s="32"/>
      <c r="L1294" s="21">
        <v>1.4644</v>
      </c>
      <c r="M1294" s="21">
        <v>1.5</v>
      </c>
      <c r="N1294" s="31">
        <v>0.0237333333333334</v>
      </c>
      <c r="O1294" s="34" t="s">
        <v>107</v>
      </c>
      <c r="P1294" s="22" t="s">
        <v>71</v>
      </c>
      <c r="Q1294" s="22" t="s">
        <v>29</v>
      </c>
      <c r="R1294" s="21" t="s">
        <v>1862</v>
      </c>
      <c r="S1294" s="21"/>
    </row>
    <row r="1295" s="2" customFormat="1" ht="12.95" customHeight="1" spans="1:19">
      <c r="A1295" s="21">
        <v>1331</v>
      </c>
      <c r="B1295" s="24" t="s">
        <v>20</v>
      </c>
      <c r="C1295" s="21">
        <v>146703</v>
      </c>
      <c r="D1295" s="22" t="s">
        <v>2509</v>
      </c>
      <c r="E1295" s="22" t="s">
        <v>2243</v>
      </c>
      <c r="F1295" s="22" t="s">
        <v>218</v>
      </c>
      <c r="G1295" s="22" t="s">
        <v>150</v>
      </c>
      <c r="H1295" s="21"/>
      <c r="I1295" s="22" t="s">
        <v>2374</v>
      </c>
      <c r="J1295" s="21">
        <v>1.0822</v>
      </c>
      <c r="K1295" s="32"/>
      <c r="L1295" s="21">
        <v>1.0822</v>
      </c>
      <c r="M1295" s="21">
        <v>2</v>
      </c>
      <c r="N1295" s="31">
        <v>0.4589</v>
      </c>
      <c r="O1295" s="34" t="s">
        <v>107</v>
      </c>
      <c r="P1295" s="22" t="s">
        <v>71</v>
      </c>
      <c r="Q1295" s="22" t="s">
        <v>29</v>
      </c>
      <c r="R1295" s="21" t="s">
        <v>1862</v>
      </c>
      <c r="S1295" s="21"/>
    </row>
    <row r="1296" s="2" customFormat="1" ht="12.95" customHeight="1" spans="1:19">
      <c r="A1296" s="21">
        <v>1332</v>
      </c>
      <c r="B1296" s="24" t="s">
        <v>20</v>
      </c>
      <c r="C1296" s="21">
        <v>146718</v>
      </c>
      <c r="D1296" s="22" t="s">
        <v>2510</v>
      </c>
      <c r="E1296" s="22" t="s">
        <v>2245</v>
      </c>
      <c r="F1296" s="22" t="s">
        <v>177</v>
      </c>
      <c r="G1296" s="22" t="s">
        <v>150</v>
      </c>
      <c r="H1296" s="21"/>
      <c r="I1296" s="22" t="s">
        <v>2374</v>
      </c>
      <c r="J1296" s="21">
        <v>4.3309</v>
      </c>
      <c r="K1296" s="32"/>
      <c r="L1296" s="21">
        <v>4.3309</v>
      </c>
      <c r="M1296" s="21">
        <v>7.87</v>
      </c>
      <c r="N1296" s="31">
        <v>0.449695044472681</v>
      </c>
      <c r="O1296" s="34" t="s">
        <v>107</v>
      </c>
      <c r="P1296" s="22" t="s">
        <v>71</v>
      </c>
      <c r="Q1296" s="22" t="s">
        <v>29</v>
      </c>
      <c r="R1296" s="21" t="s">
        <v>1862</v>
      </c>
      <c r="S1296" s="21"/>
    </row>
    <row r="1297" s="2" customFormat="1" ht="12.95" customHeight="1" spans="1:19">
      <c r="A1297" s="21">
        <v>1333</v>
      </c>
      <c r="B1297" s="24" t="s">
        <v>20</v>
      </c>
      <c r="C1297" s="21">
        <v>146720</v>
      </c>
      <c r="D1297" s="22" t="s">
        <v>2369</v>
      </c>
      <c r="E1297" s="22" t="s">
        <v>2256</v>
      </c>
      <c r="F1297" s="22" t="s">
        <v>218</v>
      </c>
      <c r="G1297" s="22" t="s">
        <v>150</v>
      </c>
      <c r="H1297" s="21"/>
      <c r="I1297" s="22" t="s">
        <v>2374</v>
      </c>
      <c r="J1297" s="21">
        <v>1.477</v>
      </c>
      <c r="K1297" s="32"/>
      <c r="L1297" s="21">
        <v>1.477</v>
      </c>
      <c r="M1297" s="21">
        <v>2.69</v>
      </c>
      <c r="N1297" s="31">
        <v>0.45092936802974</v>
      </c>
      <c r="O1297" s="34" t="s">
        <v>107</v>
      </c>
      <c r="P1297" s="22" t="s">
        <v>71</v>
      </c>
      <c r="Q1297" s="22" t="s">
        <v>29</v>
      </c>
      <c r="R1297" s="21" t="s">
        <v>1862</v>
      </c>
      <c r="S1297" s="21"/>
    </row>
    <row r="1298" s="2" customFormat="1" ht="12.95" customHeight="1" spans="1:19">
      <c r="A1298" s="21">
        <v>1334</v>
      </c>
      <c r="B1298" s="24" t="s">
        <v>20</v>
      </c>
      <c r="C1298" s="21">
        <v>146734</v>
      </c>
      <c r="D1298" s="22" t="s">
        <v>2059</v>
      </c>
      <c r="E1298" s="22" t="s">
        <v>2256</v>
      </c>
      <c r="F1298" s="22" t="s">
        <v>233</v>
      </c>
      <c r="G1298" s="22" t="s">
        <v>150</v>
      </c>
      <c r="H1298" s="21"/>
      <c r="I1298" s="22" t="s">
        <v>2374</v>
      </c>
      <c r="J1298" s="21">
        <v>0.4004</v>
      </c>
      <c r="K1298" s="32"/>
      <c r="L1298" s="21">
        <v>0.4004</v>
      </c>
      <c r="M1298" s="21">
        <v>0.73</v>
      </c>
      <c r="N1298" s="31">
        <v>0.451506849315069</v>
      </c>
      <c r="O1298" s="34" t="s">
        <v>107</v>
      </c>
      <c r="P1298" s="22" t="s">
        <v>71</v>
      </c>
      <c r="Q1298" s="22" t="s">
        <v>29</v>
      </c>
      <c r="R1298" s="21" t="s">
        <v>1862</v>
      </c>
      <c r="S1298" s="21"/>
    </row>
    <row r="1299" s="2" customFormat="1" ht="12.95" customHeight="1" spans="1:19">
      <c r="A1299" s="21">
        <v>1335</v>
      </c>
      <c r="B1299" s="24" t="s">
        <v>20</v>
      </c>
      <c r="C1299" s="21">
        <v>146735</v>
      </c>
      <c r="D1299" s="22" t="s">
        <v>113</v>
      </c>
      <c r="E1299" s="22" t="s">
        <v>2243</v>
      </c>
      <c r="F1299" s="22" t="s">
        <v>2511</v>
      </c>
      <c r="G1299" s="22" t="s">
        <v>150</v>
      </c>
      <c r="H1299" s="21"/>
      <c r="I1299" s="22" t="s">
        <v>2374</v>
      </c>
      <c r="J1299" s="21">
        <v>1.3853</v>
      </c>
      <c r="K1299" s="32"/>
      <c r="L1299" s="21">
        <v>1.3853</v>
      </c>
      <c r="M1299" s="21">
        <v>2.52</v>
      </c>
      <c r="N1299" s="31">
        <v>0.450277777777778</v>
      </c>
      <c r="O1299" s="34" t="s">
        <v>107</v>
      </c>
      <c r="P1299" s="22" t="s">
        <v>71</v>
      </c>
      <c r="Q1299" s="22" t="s">
        <v>29</v>
      </c>
      <c r="R1299" s="21" t="s">
        <v>1862</v>
      </c>
      <c r="S1299" s="21"/>
    </row>
    <row r="1300" s="2" customFormat="1" ht="12.95" customHeight="1" spans="1:19">
      <c r="A1300" s="21">
        <v>1336</v>
      </c>
      <c r="B1300" s="24" t="s">
        <v>20</v>
      </c>
      <c r="C1300" s="21">
        <v>146744</v>
      </c>
      <c r="D1300" s="22" t="s">
        <v>2512</v>
      </c>
      <c r="E1300" s="22" t="s">
        <v>2513</v>
      </c>
      <c r="F1300" s="22" t="s">
        <v>231</v>
      </c>
      <c r="G1300" s="22" t="s">
        <v>150</v>
      </c>
      <c r="H1300" s="21"/>
      <c r="I1300" s="22" t="s">
        <v>2374</v>
      </c>
      <c r="J1300" s="21">
        <v>1.5127</v>
      </c>
      <c r="K1300" s="32"/>
      <c r="L1300" s="21">
        <v>1.5127</v>
      </c>
      <c r="M1300" s="21">
        <v>2.75</v>
      </c>
      <c r="N1300" s="31">
        <v>0.449927272727273</v>
      </c>
      <c r="O1300" s="34" t="s">
        <v>107</v>
      </c>
      <c r="P1300" s="22" t="s">
        <v>71</v>
      </c>
      <c r="Q1300" s="22" t="s">
        <v>29</v>
      </c>
      <c r="R1300" s="21" t="s">
        <v>1862</v>
      </c>
      <c r="S1300" s="21"/>
    </row>
    <row r="1301" s="2" customFormat="1" ht="12.95" customHeight="1" spans="1:19">
      <c r="A1301" s="21">
        <v>1337</v>
      </c>
      <c r="B1301" s="24" t="s">
        <v>20</v>
      </c>
      <c r="C1301" s="21">
        <v>146745</v>
      </c>
      <c r="D1301" s="22" t="s">
        <v>2514</v>
      </c>
      <c r="E1301" s="22" t="s">
        <v>2515</v>
      </c>
      <c r="F1301" s="22" t="s">
        <v>177</v>
      </c>
      <c r="G1301" s="22" t="s">
        <v>150</v>
      </c>
      <c r="H1301" s="21"/>
      <c r="I1301" s="22" t="s">
        <v>2374</v>
      </c>
      <c r="J1301" s="21">
        <v>0.8694</v>
      </c>
      <c r="K1301" s="32"/>
      <c r="L1301" s="21">
        <v>0.8694</v>
      </c>
      <c r="M1301" s="21">
        <v>1.6</v>
      </c>
      <c r="N1301" s="31">
        <v>0.456625</v>
      </c>
      <c r="O1301" s="34" t="s">
        <v>107</v>
      </c>
      <c r="P1301" s="22" t="s">
        <v>71</v>
      </c>
      <c r="Q1301" s="22" t="s">
        <v>29</v>
      </c>
      <c r="R1301" s="21" t="s">
        <v>1862</v>
      </c>
      <c r="S1301" s="21"/>
    </row>
    <row r="1302" s="2" customFormat="1" ht="12.95" customHeight="1" spans="1:19">
      <c r="A1302" s="21">
        <v>1338</v>
      </c>
      <c r="B1302" s="24" t="s">
        <v>20</v>
      </c>
      <c r="C1302" s="21">
        <v>146746</v>
      </c>
      <c r="D1302" s="22" t="s">
        <v>2516</v>
      </c>
      <c r="E1302" s="22" t="s">
        <v>2256</v>
      </c>
      <c r="F1302" s="22" t="s">
        <v>101</v>
      </c>
      <c r="G1302" s="22" t="s">
        <v>150</v>
      </c>
      <c r="H1302" s="21"/>
      <c r="I1302" s="22" t="s">
        <v>2374</v>
      </c>
      <c r="J1302" s="21">
        <v>0.3934</v>
      </c>
      <c r="K1302" s="32"/>
      <c r="L1302" s="21">
        <v>0.3934</v>
      </c>
      <c r="M1302" s="21">
        <v>0.72</v>
      </c>
      <c r="N1302" s="31">
        <v>0.453611111111111</v>
      </c>
      <c r="O1302" s="34" t="s">
        <v>107</v>
      </c>
      <c r="P1302" s="22" t="s">
        <v>71</v>
      </c>
      <c r="Q1302" s="22" t="s">
        <v>29</v>
      </c>
      <c r="R1302" s="21" t="s">
        <v>1862</v>
      </c>
      <c r="S1302" s="21"/>
    </row>
    <row r="1303" s="2" customFormat="1" ht="12.95" customHeight="1" spans="1:19">
      <c r="A1303" s="21">
        <v>1339</v>
      </c>
      <c r="B1303" s="24" t="s">
        <v>20</v>
      </c>
      <c r="C1303" s="21">
        <v>146747</v>
      </c>
      <c r="D1303" s="22" t="s">
        <v>2517</v>
      </c>
      <c r="E1303" s="22" t="s">
        <v>2256</v>
      </c>
      <c r="F1303" s="22" t="s">
        <v>101</v>
      </c>
      <c r="G1303" s="22" t="s">
        <v>150</v>
      </c>
      <c r="H1303" s="21"/>
      <c r="I1303" s="22" t="s">
        <v>2374</v>
      </c>
      <c r="J1303" s="21">
        <v>0.208</v>
      </c>
      <c r="K1303" s="32"/>
      <c r="L1303" s="21">
        <v>0.208</v>
      </c>
      <c r="M1303" s="21">
        <v>0.67</v>
      </c>
      <c r="N1303" s="31">
        <v>0.68955223880597</v>
      </c>
      <c r="O1303" s="34" t="s">
        <v>107</v>
      </c>
      <c r="P1303" s="22" t="s">
        <v>71</v>
      </c>
      <c r="Q1303" s="22" t="s">
        <v>29</v>
      </c>
      <c r="R1303" s="21" t="s">
        <v>1862</v>
      </c>
      <c r="S1303" s="21"/>
    </row>
    <row r="1304" s="2" customFormat="1" ht="12.95" customHeight="1" spans="1:19">
      <c r="A1304" s="21">
        <v>1340</v>
      </c>
      <c r="B1304" s="24" t="s">
        <v>20</v>
      </c>
      <c r="C1304" s="21">
        <v>146749</v>
      </c>
      <c r="D1304" s="22" t="s">
        <v>1971</v>
      </c>
      <c r="E1304" s="22" t="s">
        <v>2256</v>
      </c>
      <c r="F1304" s="22" t="s">
        <v>149</v>
      </c>
      <c r="G1304" s="22" t="s">
        <v>150</v>
      </c>
      <c r="H1304" s="21"/>
      <c r="I1304" s="22" t="s">
        <v>2374</v>
      </c>
      <c r="J1304" s="21">
        <v>0.4053</v>
      </c>
      <c r="K1304" s="32"/>
      <c r="L1304" s="21">
        <v>0.4053</v>
      </c>
      <c r="M1304" s="21">
        <v>0.68</v>
      </c>
      <c r="N1304" s="31">
        <v>0.403970588235294</v>
      </c>
      <c r="O1304" s="34" t="s">
        <v>107</v>
      </c>
      <c r="P1304" s="22" t="s">
        <v>71</v>
      </c>
      <c r="Q1304" s="22" t="s">
        <v>29</v>
      </c>
      <c r="R1304" s="21" t="s">
        <v>1862</v>
      </c>
      <c r="S1304" s="21"/>
    </row>
    <row r="1305" s="2" customFormat="1" ht="12.95" customHeight="1" spans="1:19">
      <c r="A1305" s="21">
        <v>1341</v>
      </c>
      <c r="B1305" s="24" t="s">
        <v>20</v>
      </c>
      <c r="C1305" s="21">
        <v>146750</v>
      </c>
      <c r="D1305" s="22" t="s">
        <v>2518</v>
      </c>
      <c r="E1305" s="22" t="s">
        <v>2243</v>
      </c>
      <c r="F1305" s="22" t="s">
        <v>101</v>
      </c>
      <c r="G1305" s="22" t="s">
        <v>150</v>
      </c>
      <c r="H1305" s="21"/>
      <c r="I1305" s="22" t="s">
        <v>2374</v>
      </c>
      <c r="J1305" s="21">
        <v>0.959</v>
      </c>
      <c r="K1305" s="32"/>
      <c r="L1305" s="21">
        <v>0.959</v>
      </c>
      <c r="M1305" s="21">
        <v>1.74</v>
      </c>
      <c r="N1305" s="31">
        <v>0.448850574712644</v>
      </c>
      <c r="O1305" s="34" t="s">
        <v>107</v>
      </c>
      <c r="P1305" s="22" t="s">
        <v>71</v>
      </c>
      <c r="Q1305" s="22" t="s">
        <v>29</v>
      </c>
      <c r="R1305" s="21" t="s">
        <v>1862</v>
      </c>
      <c r="S1305" s="21"/>
    </row>
    <row r="1306" s="2" customFormat="1" ht="12.95" customHeight="1" spans="1:19">
      <c r="A1306" s="21">
        <v>1342</v>
      </c>
      <c r="B1306" s="24" t="s">
        <v>20</v>
      </c>
      <c r="C1306" s="21">
        <v>146753</v>
      </c>
      <c r="D1306" s="22" t="s">
        <v>2519</v>
      </c>
      <c r="E1306" s="22" t="s">
        <v>2241</v>
      </c>
      <c r="F1306" s="22" t="s">
        <v>114</v>
      </c>
      <c r="G1306" s="22" t="s">
        <v>150</v>
      </c>
      <c r="H1306" s="21"/>
      <c r="I1306" s="22" t="s">
        <v>2374</v>
      </c>
      <c r="J1306" s="21">
        <v>0.4508</v>
      </c>
      <c r="K1306" s="32"/>
      <c r="L1306" s="21">
        <v>0.4508</v>
      </c>
      <c r="M1306" s="21">
        <v>0.82</v>
      </c>
      <c r="N1306" s="31">
        <v>0.450243902439024</v>
      </c>
      <c r="O1306" s="34" t="s">
        <v>107</v>
      </c>
      <c r="P1306" s="22" t="s">
        <v>71</v>
      </c>
      <c r="Q1306" s="22" t="s">
        <v>29</v>
      </c>
      <c r="R1306" s="21" t="s">
        <v>1862</v>
      </c>
      <c r="S1306" s="21"/>
    </row>
    <row r="1307" s="2" customFormat="1" ht="12.95" customHeight="1" spans="1:19">
      <c r="A1307" s="21">
        <v>1343</v>
      </c>
      <c r="B1307" s="24" t="s">
        <v>20</v>
      </c>
      <c r="C1307" s="21">
        <v>146754</v>
      </c>
      <c r="D1307" s="22" t="s">
        <v>1051</v>
      </c>
      <c r="E1307" s="22" t="s">
        <v>2256</v>
      </c>
      <c r="F1307" s="22" t="s">
        <v>118</v>
      </c>
      <c r="G1307" s="22" t="s">
        <v>150</v>
      </c>
      <c r="H1307" s="21"/>
      <c r="I1307" s="22" t="s">
        <v>2374</v>
      </c>
      <c r="J1307" s="21">
        <v>0.4004</v>
      </c>
      <c r="K1307" s="32"/>
      <c r="L1307" s="21">
        <v>0.4004</v>
      </c>
      <c r="M1307" s="21">
        <v>0.73</v>
      </c>
      <c r="N1307" s="31">
        <v>0.451506849315069</v>
      </c>
      <c r="O1307" s="34" t="s">
        <v>107</v>
      </c>
      <c r="P1307" s="22" t="s">
        <v>71</v>
      </c>
      <c r="Q1307" s="22" t="s">
        <v>29</v>
      </c>
      <c r="R1307" s="21" t="s">
        <v>1862</v>
      </c>
      <c r="S1307" s="21"/>
    </row>
    <row r="1308" s="2" customFormat="1" ht="12.95" customHeight="1" spans="1:19">
      <c r="A1308" s="21">
        <v>1344</v>
      </c>
      <c r="B1308" s="24" t="s">
        <v>20</v>
      </c>
      <c r="C1308" s="21">
        <v>146756</v>
      </c>
      <c r="D1308" s="22" t="s">
        <v>1946</v>
      </c>
      <c r="E1308" s="22" t="s">
        <v>2243</v>
      </c>
      <c r="F1308" s="22" t="s">
        <v>101</v>
      </c>
      <c r="G1308" s="22" t="s">
        <v>150</v>
      </c>
      <c r="H1308" s="21"/>
      <c r="I1308" s="22" t="s">
        <v>2374</v>
      </c>
      <c r="J1308" s="21">
        <v>0.899</v>
      </c>
      <c r="K1308" s="32"/>
      <c r="L1308" s="21">
        <v>0.899</v>
      </c>
      <c r="M1308" s="21">
        <v>2.52</v>
      </c>
      <c r="N1308" s="31">
        <v>0.643253968253968</v>
      </c>
      <c r="O1308" s="34" t="s">
        <v>107</v>
      </c>
      <c r="P1308" s="22" t="s">
        <v>71</v>
      </c>
      <c r="Q1308" s="22" t="s">
        <v>29</v>
      </c>
      <c r="R1308" s="21" t="s">
        <v>1862</v>
      </c>
      <c r="S1308" s="21"/>
    </row>
    <row r="1309" s="2" customFormat="1" ht="12.95" customHeight="1" spans="1:19">
      <c r="A1309" s="21">
        <v>1345</v>
      </c>
      <c r="B1309" s="24" t="s">
        <v>20</v>
      </c>
      <c r="C1309" s="21">
        <v>146779</v>
      </c>
      <c r="D1309" s="22" t="s">
        <v>2361</v>
      </c>
      <c r="E1309" s="22" t="s">
        <v>2493</v>
      </c>
      <c r="F1309" s="22" t="s">
        <v>118</v>
      </c>
      <c r="G1309" s="22" t="s">
        <v>150</v>
      </c>
      <c r="H1309" s="21"/>
      <c r="I1309" s="22" t="s">
        <v>2374</v>
      </c>
      <c r="J1309" s="21">
        <v>5.8471</v>
      </c>
      <c r="K1309" s="32"/>
      <c r="L1309" s="21">
        <v>5.8471</v>
      </c>
      <c r="M1309" s="21">
        <v>10.63</v>
      </c>
      <c r="N1309" s="31">
        <v>0.449943555973659</v>
      </c>
      <c r="O1309" s="34" t="s">
        <v>107</v>
      </c>
      <c r="P1309" s="22" t="s">
        <v>71</v>
      </c>
      <c r="Q1309" s="22" t="s">
        <v>29</v>
      </c>
      <c r="R1309" s="21" t="s">
        <v>1862</v>
      </c>
      <c r="S1309" s="21"/>
    </row>
    <row r="1310" s="2" customFormat="1" ht="12.95" customHeight="1" spans="1:19">
      <c r="A1310" s="21">
        <v>1346</v>
      </c>
      <c r="B1310" s="24" t="s">
        <v>20</v>
      </c>
      <c r="C1310" s="21">
        <v>146781</v>
      </c>
      <c r="D1310" s="22" t="s">
        <v>2520</v>
      </c>
      <c r="E1310" s="22" t="s">
        <v>2493</v>
      </c>
      <c r="F1310" s="22" t="s">
        <v>101</v>
      </c>
      <c r="G1310" s="22" t="s">
        <v>150</v>
      </c>
      <c r="H1310" s="21"/>
      <c r="I1310" s="22" t="s">
        <v>2374</v>
      </c>
      <c r="J1310" s="21">
        <v>1.0955</v>
      </c>
      <c r="K1310" s="32"/>
      <c r="L1310" s="21">
        <v>1.0955</v>
      </c>
      <c r="M1310" s="21">
        <v>1.99</v>
      </c>
      <c r="N1310" s="31">
        <v>0.449497487437186</v>
      </c>
      <c r="O1310" s="34" t="s">
        <v>107</v>
      </c>
      <c r="P1310" s="22" t="s">
        <v>71</v>
      </c>
      <c r="Q1310" s="22" t="s">
        <v>29</v>
      </c>
      <c r="R1310" s="21" t="s">
        <v>1862</v>
      </c>
      <c r="S1310" s="21"/>
    </row>
    <row r="1311" s="2" customFormat="1" ht="12.95" customHeight="1" spans="1:19">
      <c r="A1311" s="21">
        <v>1347</v>
      </c>
      <c r="B1311" s="24" t="s">
        <v>20</v>
      </c>
      <c r="C1311" s="21">
        <v>146802</v>
      </c>
      <c r="D1311" s="22" t="s">
        <v>2047</v>
      </c>
      <c r="E1311" s="22" t="s">
        <v>2243</v>
      </c>
      <c r="F1311" s="22" t="s">
        <v>213</v>
      </c>
      <c r="G1311" s="22" t="s">
        <v>150</v>
      </c>
      <c r="H1311" s="21"/>
      <c r="I1311" s="22" t="s">
        <v>2374</v>
      </c>
      <c r="J1311" s="21">
        <v>2.3905</v>
      </c>
      <c r="K1311" s="32"/>
      <c r="L1311" s="21">
        <v>2.3905</v>
      </c>
      <c r="M1311" s="21">
        <v>4.35</v>
      </c>
      <c r="N1311" s="31">
        <v>0.450459770114943</v>
      </c>
      <c r="O1311" s="34" t="s">
        <v>107</v>
      </c>
      <c r="P1311" s="22" t="s">
        <v>71</v>
      </c>
      <c r="Q1311" s="22" t="s">
        <v>29</v>
      </c>
      <c r="R1311" s="21" t="s">
        <v>1862</v>
      </c>
      <c r="S1311" s="21"/>
    </row>
    <row r="1312" s="2" customFormat="1" ht="12.95" customHeight="1" spans="1:19">
      <c r="A1312" s="21">
        <v>1348</v>
      </c>
      <c r="B1312" s="24" t="s">
        <v>20</v>
      </c>
      <c r="C1312" s="21">
        <v>146849</v>
      </c>
      <c r="D1312" s="22" t="s">
        <v>2521</v>
      </c>
      <c r="E1312" s="21" t="s">
        <v>2522</v>
      </c>
      <c r="F1312" s="22" t="s">
        <v>114</v>
      </c>
      <c r="G1312" s="22" t="s">
        <v>150</v>
      </c>
      <c r="H1312" s="21"/>
      <c r="I1312" s="22" t="s">
        <v>2374</v>
      </c>
      <c r="J1312" s="21">
        <v>0.83</v>
      </c>
      <c r="K1312" s="32"/>
      <c r="L1312" s="21">
        <v>0.83</v>
      </c>
      <c r="M1312" s="21">
        <v>1.3</v>
      </c>
      <c r="N1312" s="31">
        <v>0.361538461538462</v>
      </c>
      <c r="O1312" s="34" t="s">
        <v>27</v>
      </c>
      <c r="P1312" s="22" t="s">
        <v>71</v>
      </c>
      <c r="Q1312" s="22" t="s">
        <v>29</v>
      </c>
      <c r="R1312" s="21" t="s">
        <v>1862</v>
      </c>
      <c r="S1312" s="21"/>
    </row>
    <row r="1313" s="2" customFormat="1" ht="12.95" customHeight="1" spans="1:19">
      <c r="A1313" s="21">
        <v>1349</v>
      </c>
      <c r="B1313" s="24" t="s">
        <v>20</v>
      </c>
      <c r="C1313" s="21">
        <v>146852</v>
      </c>
      <c r="D1313" s="22" t="s">
        <v>2517</v>
      </c>
      <c r="E1313" s="21" t="s">
        <v>2523</v>
      </c>
      <c r="F1313" s="22" t="s">
        <v>114</v>
      </c>
      <c r="G1313" s="22" t="s">
        <v>150</v>
      </c>
      <c r="H1313" s="21"/>
      <c r="I1313" s="22" t="s">
        <v>2374</v>
      </c>
      <c r="J1313" s="21">
        <v>0.64</v>
      </c>
      <c r="K1313" s="32"/>
      <c r="L1313" s="21">
        <v>0.64</v>
      </c>
      <c r="M1313" s="21">
        <v>1</v>
      </c>
      <c r="N1313" s="31">
        <v>0.36</v>
      </c>
      <c r="O1313" s="34" t="s">
        <v>27</v>
      </c>
      <c r="P1313" s="22" t="s">
        <v>71</v>
      </c>
      <c r="Q1313" s="22" t="s">
        <v>29</v>
      </c>
      <c r="R1313" s="21" t="s">
        <v>1862</v>
      </c>
      <c r="S1313" s="21"/>
    </row>
    <row r="1314" s="2" customFormat="1" ht="12.95" customHeight="1" spans="1:19">
      <c r="A1314" s="21">
        <v>1350</v>
      </c>
      <c r="B1314" s="24" t="s">
        <v>20</v>
      </c>
      <c r="C1314" s="21">
        <v>146909</v>
      </c>
      <c r="D1314" s="22" t="s">
        <v>2416</v>
      </c>
      <c r="E1314" s="22" t="s">
        <v>2256</v>
      </c>
      <c r="F1314" s="22" t="s">
        <v>149</v>
      </c>
      <c r="G1314" s="22" t="s">
        <v>150</v>
      </c>
      <c r="H1314" s="21"/>
      <c r="I1314" s="22" t="s">
        <v>2374</v>
      </c>
      <c r="J1314" s="21">
        <v>4.3582</v>
      </c>
      <c r="K1314" s="32"/>
      <c r="L1314" s="21">
        <v>4.3582</v>
      </c>
      <c r="M1314" s="21">
        <v>7.92</v>
      </c>
      <c r="N1314" s="31">
        <v>0.449722222222222</v>
      </c>
      <c r="O1314" s="34" t="s">
        <v>107</v>
      </c>
      <c r="P1314" s="22" t="s">
        <v>71</v>
      </c>
      <c r="Q1314" s="22" t="s">
        <v>29</v>
      </c>
      <c r="R1314" s="21" t="s">
        <v>1862</v>
      </c>
      <c r="S1314" s="21"/>
    </row>
    <row r="1315" s="2" customFormat="1" ht="12.95" customHeight="1" spans="1:19">
      <c r="A1315" s="21">
        <v>1351</v>
      </c>
      <c r="B1315" s="24" t="s">
        <v>20</v>
      </c>
      <c r="C1315" s="21">
        <v>146919</v>
      </c>
      <c r="D1315" s="22" t="s">
        <v>2404</v>
      </c>
      <c r="E1315" s="22" t="s">
        <v>2243</v>
      </c>
      <c r="F1315" s="22" t="s">
        <v>101</v>
      </c>
      <c r="G1315" s="22" t="s">
        <v>150</v>
      </c>
      <c r="H1315" s="21"/>
      <c r="I1315" s="22" t="s">
        <v>2374</v>
      </c>
      <c r="J1315" s="21">
        <v>1.4658</v>
      </c>
      <c r="K1315" s="32"/>
      <c r="L1315" s="21">
        <v>1.4658</v>
      </c>
      <c r="M1315" s="21">
        <v>2.67</v>
      </c>
      <c r="N1315" s="31">
        <v>0.451011235955056</v>
      </c>
      <c r="O1315" s="34" t="s">
        <v>107</v>
      </c>
      <c r="P1315" s="22" t="s">
        <v>71</v>
      </c>
      <c r="Q1315" s="22" t="s">
        <v>29</v>
      </c>
      <c r="R1315" s="21" t="s">
        <v>1862</v>
      </c>
      <c r="S1315" s="21"/>
    </row>
    <row r="1316" s="2" customFormat="1" ht="12.95" customHeight="1" spans="1:19">
      <c r="A1316" s="21">
        <v>1352</v>
      </c>
      <c r="B1316" s="24" t="s">
        <v>20</v>
      </c>
      <c r="C1316" s="21">
        <v>146961</v>
      </c>
      <c r="D1316" s="22" t="s">
        <v>2524</v>
      </c>
      <c r="E1316" s="22" t="s">
        <v>2525</v>
      </c>
      <c r="F1316" s="22" t="s">
        <v>101</v>
      </c>
      <c r="G1316" s="22" t="s">
        <v>150</v>
      </c>
      <c r="H1316" s="21"/>
      <c r="I1316" s="22" t="s">
        <v>2374</v>
      </c>
      <c r="J1316" s="32">
        <v>0.7</v>
      </c>
      <c r="K1316" s="32"/>
      <c r="L1316" s="21">
        <v>0.7</v>
      </c>
      <c r="M1316" s="21">
        <v>1.83</v>
      </c>
      <c r="N1316" s="31">
        <v>0.617486338797814</v>
      </c>
      <c r="O1316" s="22" t="s">
        <v>107</v>
      </c>
      <c r="P1316" s="22" t="s">
        <v>71</v>
      </c>
      <c r="Q1316" s="22" t="s">
        <v>29</v>
      </c>
      <c r="R1316" s="21" t="s">
        <v>1862</v>
      </c>
      <c r="S1316" s="21"/>
    </row>
    <row r="1317" s="2" customFormat="1" ht="12.95" customHeight="1" spans="1:19">
      <c r="A1317" s="21">
        <v>1353</v>
      </c>
      <c r="B1317" s="24" t="s">
        <v>20</v>
      </c>
      <c r="C1317" s="21">
        <v>146969</v>
      </c>
      <c r="D1317" s="22" t="s">
        <v>2061</v>
      </c>
      <c r="E1317" s="22" t="s">
        <v>2525</v>
      </c>
      <c r="F1317" s="22" t="s">
        <v>101</v>
      </c>
      <c r="G1317" s="22" t="s">
        <v>150</v>
      </c>
      <c r="H1317" s="21"/>
      <c r="I1317" s="22" t="s">
        <v>2374</v>
      </c>
      <c r="J1317" s="32">
        <v>1.2768</v>
      </c>
      <c r="K1317" s="32"/>
      <c r="L1317" s="21">
        <v>1.2768</v>
      </c>
      <c r="M1317" s="21">
        <v>2.32</v>
      </c>
      <c r="N1317" s="31">
        <v>0.449655172413793</v>
      </c>
      <c r="O1317" s="22" t="s">
        <v>107</v>
      </c>
      <c r="P1317" s="22" t="s">
        <v>71</v>
      </c>
      <c r="Q1317" s="22" t="s">
        <v>29</v>
      </c>
      <c r="R1317" s="21" t="s">
        <v>1862</v>
      </c>
      <c r="S1317" s="21"/>
    </row>
    <row r="1318" s="2" customFormat="1" ht="12.95" customHeight="1" spans="1:19">
      <c r="A1318" s="21">
        <v>1354</v>
      </c>
      <c r="B1318" s="24" t="s">
        <v>20</v>
      </c>
      <c r="C1318" s="21">
        <v>146971</v>
      </c>
      <c r="D1318" s="22" t="s">
        <v>2526</v>
      </c>
      <c r="E1318" s="22" t="s">
        <v>2525</v>
      </c>
      <c r="F1318" s="22" t="s">
        <v>101</v>
      </c>
      <c r="G1318" s="22" t="s">
        <v>150</v>
      </c>
      <c r="H1318" s="21"/>
      <c r="I1318" s="22" t="s">
        <v>2374</v>
      </c>
      <c r="J1318" s="32">
        <v>0.588</v>
      </c>
      <c r="K1318" s="32"/>
      <c r="L1318" s="21">
        <v>0.588</v>
      </c>
      <c r="M1318" s="21">
        <v>1.95</v>
      </c>
      <c r="N1318" s="31">
        <v>0.698461538461539</v>
      </c>
      <c r="O1318" s="22" t="s">
        <v>107</v>
      </c>
      <c r="P1318" s="22" t="s">
        <v>71</v>
      </c>
      <c r="Q1318" s="22" t="s">
        <v>29</v>
      </c>
      <c r="R1318" s="21" t="s">
        <v>1862</v>
      </c>
      <c r="S1318" s="21"/>
    </row>
    <row r="1319" s="2" customFormat="1" ht="12.95" customHeight="1" spans="1:19">
      <c r="A1319" s="21">
        <v>1355</v>
      </c>
      <c r="B1319" s="24" t="s">
        <v>20</v>
      </c>
      <c r="C1319" s="21">
        <v>147199</v>
      </c>
      <c r="D1319" s="22" t="s">
        <v>2527</v>
      </c>
      <c r="E1319" s="22" t="s">
        <v>2528</v>
      </c>
      <c r="F1319" s="22" t="s">
        <v>101</v>
      </c>
      <c r="G1319" s="22" t="s">
        <v>150</v>
      </c>
      <c r="H1319" s="21"/>
      <c r="I1319" s="22" t="s">
        <v>2374</v>
      </c>
      <c r="J1319" s="21">
        <v>0.3381</v>
      </c>
      <c r="K1319" s="32"/>
      <c r="L1319" s="21">
        <v>0.3381</v>
      </c>
      <c r="M1319" s="21">
        <v>0.66</v>
      </c>
      <c r="N1319" s="31">
        <v>0.487727272727273</v>
      </c>
      <c r="O1319" s="34" t="s">
        <v>107</v>
      </c>
      <c r="P1319" s="22" t="s">
        <v>71</v>
      </c>
      <c r="Q1319" s="22" t="s">
        <v>29</v>
      </c>
      <c r="R1319" s="21" t="s">
        <v>1862</v>
      </c>
      <c r="S1319" s="21"/>
    </row>
    <row r="1320" s="2" customFormat="1" ht="12.95" customHeight="1" spans="1:19">
      <c r="A1320" s="21">
        <v>1356</v>
      </c>
      <c r="B1320" s="24" t="s">
        <v>20</v>
      </c>
      <c r="C1320" s="21">
        <v>147217</v>
      </c>
      <c r="D1320" s="22" t="s">
        <v>2529</v>
      </c>
      <c r="E1320" s="22" t="s">
        <v>2256</v>
      </c>
      <c r="F1320" s="22" t="s">
        <v>101</v>
      </c>
      <c r="G1320" s="22" t="s">
        <v>150</v>
      </c>
      <c r="H1320" s="21"/>
      <c r="I1320" s="22" t="s">
        <v>2374</v>
      </c>
      <c r="J1320" s="21">
        <v>1.4896</v>
      </c>
      <c r="K1320" s="32"/>
      <c r="L1320" s="21">
        <v>1.4896</v>
      </c>
      <c r="M1320" s="21">
        <v>2.48</v>
      </c>
      <c r="N1320" s="31">
        <v>0.399354838709677</v>
      </c>
      <c r="O1320" s="34" t="s">
        <v>107</v>
      </c>
      <c r="P1320" s="22" t="s">
        <v>71</v>
      </c>
      <c r="Q1320" s="22" t="s">
        <v>29</v>
      </c>
      <c r="R1320" s="21" t="s">
        <v>1862</v>
      </c>
      <c r="S1320" s="21"/>
    </row>
    <row r="1321" s="2" customFormat="1" ht="12.95" customHeight="1" spans="1:19">
      <c r="A1321" s="21">
        <v>1357</v>
      </c>
      <c r="B1321" s="24" t="s">
        <v>20</v>
      </c>
      <c r="C1321" s="21">
        <v>147231</v>
      </c>
      <c r="D1321" s="22" t="s">
        <v>2530</v>
      </c>
      <c r="E1321" s="22" t="s">
        <v>2493</v>
      </c>
      <c r="F1321" s="22" t="s">
        <v>101</v>
      </c>
      <c r="G1321" s="22" t="s">
        <v>150</v>
      </c>
      <c r="H1321" s="21"/>
      <c r="I1321" s="22" t="s">
        <v>2374</v>
      </c>
      <c r="J1321" s="21">
        <v>0.539</v>
      </c>
      <c r="K1321" s="32"/>
      <c r="L1321" s="21">
        <v>0.539</v>
      </c>
      <c r="M1321" s="21">
        <v>1.08</v>
      </c>
      <c r="N1321" s="31">
        <v>0.500925925925926</v>
      </c>
      <c r="O1321" s="34" t="s">
        <v>107</v>
      </c>
      <c r="P1321" s="22" t="s">
        <v>71</v>
      </c>
      <c r="Q1321" s="22" t="s">
        <v>29</v>
      </c>
      <c r="R1321" s="21" t="s">
        <v>1862</v>
      </c>
      <c r="S1321" s="21"/>
    </row>
    <row r="1322" s="2" customFormat="1" ht="12.95" customHeight="1" spans="1:19">
      <c r="A1322" s="21">
        <v>1358</v>
      </c>
      <c r="B1322" s="24" t="s">
        <v>20</v>
      </c>
      <c r="C1322" s="21">
        <v>147241</v>
      </c>
      <c r="D1322" s="22" t="s">
        <v>2531</v>
      </c>
      <c r="E1322" s="22" t="s">
        <v>2504</v>
      </c>
      <c r="F1322" s="22" t="s">
        <v>177</v>
      </c>
      <c r="G1322" s="22" t="s">
        <v>150</v>
      </c>
      <c r="H1322" s="21"/>
      <c r="I1322" s="22" t="s">
        <v>2374</v>
      </c>
      <c r="J1322" s="21">
        <v>0.5495</v>
      </c>
      <c r="K1322" s="32"/>
      <c r="L1322" s="21">
        <v>0.5495</v>
      </c>
      <c r="M1322" s="21">
        <v>1</v>
      </c>
      <c r="N1322" s="31">
        <v>0.4505</v>
      </c>
      <c r="O1322" s="34" t="s">
        <v>107</v>
      </c>
      <c r="P1322" s="22" t="s">
        <v>71</v>
      </c>
      <c r="Q1322" s="22" t="s">
        <v>29</v>
      </c>
      <c r="R1322" s="21" t="s">
        <v>1862</v>
      </c>
      <c r="S1322" s="21"/>
    </row>
    <row r="1323" s="2" customFormat="1" ht="12.95" customHeight="1" spans="1:19">
      <c r="A1323" s="21">
        <v>1359</v>
      </c>
      <c r="B1323" s="24" t="s">
        <v>20</v>
      </c>
      <c r="C1323" s="21">
        <v>152888</v>
      </c>
      <c r="D1323" s="22" t="s">
        <v>1120</v>
      </c>
      <c r="E1323" s="21" t="s">
        <v>2290</v>
      </c>
      <c r="F1323" s="22" t="s">
        <v>273</v>
      </c>
      <c r="G1323" s="22" t="s">
        <v>658</v>
      </c>
      <c r="H1323" s="21"/>
      <c r="I1323" s="22" t="s">
        <v>2374</v>
      </c>
      <c r="J1323" s="21">
        <v>30.7</v>
      </c>
      <c r="K1323" s="32"/>
      <c r="L1323" s="21">
        <v>30.7</v>
      </c>
      <c r="M1323" s="21">
        <v>77</v>
      </c>
      <c r="N1323" s="31">
        <v>0.601298701298701</v>
      </c>
      <c r="O1323" s="34" t="s">
        <v>27</v>
      </c>
      <c r="P1323" s="22" t="s">
        <v>71</v>
      </c>
      <c r="Q1323" s="22" t="s">
        <v>29</v>
      </c>
      <c r="R1323" s="21" t="s">
        <v>1862</v>
      </c>
      <c r="S1323" s="21"/>
    </row>
    <row r="1324" s="2" customFormat="1" ht="12.95" customHeight="1" spans="1:19">
      <c r="A1324" s="21">
        <v>1360</v>
      </c>
      <c r="B1324" s="24" t="s">
        <v>20</v>
      </c>
      <c r="C1324" s="21">
        <v>152892</v>
      </c>
      <c r="D1324" s="22" t="s">
        <v>134</v>
      </c>
      <c r="E1324" s="21" t="s">
        <v>2290</v>
      </c>
      <c r="F1324" s="22" t="s">
        <v>1871</v>
      </c>
      <c r="G1324" s="22" t="s">
        <v>658</v>
      </c>
      <c r="H1324" s="21"/>
      <c r="I1324" s="22" t="s">
        <v>2374</v>
      </c>
      <c r="J1324" s="21">
        <v>19</v>
      </c>
      <c r="K1324" s="32"/>
      <c r="L1324" s="21">
        <v>19</v>
      </c>
      <c r="M1324" s="21">
        <v>40</v>
      </c>
      <c r="N1324" s="31">
        <v>0.525</v>
      </c>
      <c r="O1324" s="34" t="s">
        <v>27</v>
      </c>
      <c r="P1324" s="22" t="s">
        <v>71</v>
      </c>
      <c r="Q1324" s="22" t="s">
        <v>29</v>
      </c>
      <c r="R1324" s="21" t="s">
        <v>1862</v>
      </c>
      <c r="S1324" s="21"/>
    </row>
    <row r="1325" s="2" customFormat="1" ht="12.95" customHeight="1" spans="1:19">
      <c r="A1325" s="21">
        <v>1361</v>
      </c>
      <c r="B1325" s="24" t="s">
        <v>20</v>
      </c>
      <c r="C1325" s="21">
        <v>152906</v>
      </c>
      <c r="D1325" s="22" t="s">
        <v>2532</v>
      </c>
      <c r="E1325" s="21" t="s">
        <v>2533</v>
      </c>
      <c r="F1325" s="22" t="s">
        <v>245</v>
      </c>
      <c r="G1325" s="22" t="s">
        <v>658</v>
      </c>
      <c r="H1325" s="21"/>
      <c r="I1325" s="22" t="s">
        <v>2374</v>
      </c>
      <c r="J1325" s="21">
        <v>48.5</v>
      </c>
      <c r="K1325" s="32"/>
      <c r="L1325" s="21">
        <v>48.5</v>
      </c>
      <c r="M1325" s="21">
        <v>118.5</v>
      </c>
      <c r="N1325" s="31">
        <v>0.590717299578059</v>
      </c>
      <c r="O1325" s="34" t="s">
        <v>27</v>
      </c>
      <c r="P1325" s="22" t="s">
        <v>71</v>
      </c>
      <c r="Q1325" s="22" t="s">
        <v>29</v>
      </c>
      <c r="R1325" s="21" t="s">
        <v>1862</v>
      </c>
      <c r="S1325" s="21"/>
    </row>
    <row r="1326" s="2" customFormat="1" ht="12.95" customHeight="1" spans="1:19">
      <c r="A1326" s="21">
        <v>1362</v>
      </c>
      <c r="B1326" s="24" t="s">
        <v>20</v>
      </c>
      <c r="C1326" s="21">
        <v>152916</v>
      </c>
      <c r="D1326" s="22" t="s">
        <v>132</v>
      </c>
      <c r="E1326" s="21" t="s">
        <v>2287</v>
      </c>
      <c r="F1326" s="22" t="s">
        <v>233</v>
      </c>
      <c r="G1326" s="22" t="s">
        <v>658</v>
      </c>
      <c r="H1326" s="21"/>
      <c r="I1326" s="22" t="s">
        <v>2374</v>
      </c>
      <c r="J1326" s="21">
        <v>96.9</v>
      </c>
      <c r="K1326" s="32"/>
      <c r="L1326" s="21">
        <v>96.9</v>
      </c>
      <c r="M1326" s="21">
        <v>242</v>
      </c>
      <c r="N1326" s="31">
        <v>0.599586776859504</v>
      </c>
      <c r="O1326" s="34" t="s">
        <v>27</v>
      </c>
      <c r="P1326" s="22" t="s">
        <v>71</v>
      </c>
      <c r="Q1326" s="22" t="s">
        <v>29</v>
      </c>
      <c r="R1326" s="21" t="s">
        <v>1862</v>
      </c>
      <c r="S1326" s="21"/>
    </row>
    <row r="1327" s="2" customFormat="1" ht="12.95" customHeight="1" spans="1:19">
      <c r="A1327" s="21">
        <v>1363</v>
      </c>
      <c r="B1327" s="24" t="s">
        <v>20</v>
      </c>
      <c r="C1327" s="21">
        <v>152921</v>
      </c>
      <c r="D1327" s="22" t="s">
        <v>130</v>
      </c>
      <c r="E1327" s="21" t="s">
        <v>2287</v>
      </c>
      <c r="F1327" s="22" t="s">
        <v>239</v>
      </c>
      <c r="G1327" s="22" t="s">
        <v>658</v>
      </c>
      <c r="H1327" s="21"/>
      <c r="I1327" s="22" t="s">
        <v>2374</v>
      </c>
      <c r="J1327" s="21">
        <v>30.3</v>
      </c>
      <c r="K1327" s="32"/>
      <c r="L1327" s="21">
        <v>30.3</v>
      </c>
      <c r="M1327" s="21">
        <v>75.8</v>
      </c>
      <c r="N1327" s="31">
        <v>0.600263852242744</v>
      </c>
      <c r="O1327" s="34" t="s">
        <v>27</v>
      </c>
      <c r="P1327" s="22" t="s">
        <v>71</v>
      </c>
      <c r="Q1327" s="22" t="s">
        <v>29</v>
      </c>
      <c r="R1327" s="21" t="s">
        <v>1862</v>
      </c>
      <c r="S1327" s="21"/>
    </row>
    <row r="1328" s="2" customFormat="1" ht="12.95" customHeight="1" spans="1:19">
      <c r="A1328" s="21">
        <v>1364</v>
      </c>
      <c r="B1328" s="24" t="s">
        <v>20</v>
      </c>
      <c r="C1328" s="21">
        <v>152924</v>
      </c>
      <c r="D1328" s="22" t="s">
        <v>2474</v>
      </c>
      <c r="E1328" s="21" t="s">
        <v>2290</v>
      </c>
      <c r="F1328" s="22" t="s">
        <v>101</v>
      </c>
      <c r="G1328" s="22" t="s">
        <v>658</v>
      </c>
      <c r="H1328" s="21"/>
      <c r="I1328" s="22" t="s">
        <v>2374</v>
      </c>
      <c r="J1328" s="21">
        <v>16.7</v>
      </c>
      <c r="K1328" s="32"/>
      <c r="L1328" s="21">
        <v>16.7</v>
      </c>
      <c r="M1328" s="21">
        <v>40</v>
      </c>
      <c r="N1328" s="31">
        <v>0.5825</v>
      </c>
      <c r="O1328" s="34" t="s">
        <v>27</v>
      </c>
      <c r="P1328" s="22" t="s">
        <v>71</v>
      </c>
      <c r="Q1328" s="22" t="s">
        <v>29</v>
      </c>
      <c r="R1328" s="21" t="s">
        <v>1862</v>
      </c>
      <c r="S1328" s="21"/>
    </row>
    <row r="1329" s="2" customFormat="1" ht="12.95" customHeight="1" spans="1:19">
      <c r="A1329" s="21">
        <v>1365</v>
      </c>
      <c r="B1329" s="24" t="s">
        <v>20</v>
      </c>
      <c r="C1329" s="21">
        <v>159068</v>
      </c>
      <c r="D1329" s="22" t="s">
        <v>2534</v>
      </c>
      <c r="E1329" s="21" t="s">
        <v>142</v>
      </c>
      <c r="F1329" s="22" t="s">
        <v>101</v>
      </c>
      <c r="G1329" s="22" t="s">
        <v>24</v>
      </c>
      <c r="H1329" s="21"/>
      <c r="I1329" s="22" t="s">
        <v>2374</v>
      </c>
      <c r="J1329" s="21">
        <v>11.5</v>
      </c>
      <c r="K1329" s="32"/>
      <c r="L1329" s="21">
        <v>11.5</v>
      </c>
      <c r="M1329" s="21">
        <v>23</v>
      </c>
      <c r="N1329" s="31">
        <v>0.5</v>
      </c>
      <c r="O1329" s="34" t="s">
        <v>27</v>
      </c>
      <c r="P1329" s="22" t="s">
        <v>71</v>
      </c>
      <c r="Q1329" s="22" t="s">
        <v>29</v>
      </c>
      <c r="R1329" s="21" t="s">
        <v>1862</v>
      </c>
      <c r="S1329" s="21"/>
    </row>
    <row r="1330" s="2" customFormat="1" ht="12.95" customHeight="1" spans="1:19">
      <c r="A1330" s="21">
        <v>1366</v>
      </c>
      <c r="B1330" s="24" t="s">
        <v>20</v>
      </c>
      <c r="C1330" s="21">
        <v>159372</v>
      </c>
      <c r="D1330" s="22" t="s">
        <v>175</v>
      </c>
      <c r="E1330" s="22" t="s">
        <v>2535</v>
      </c>
      <c r="F1330" s="22" t="s">
        <v>177</v>
      </c>
      <c r="G1330" s="22" t="s">
        <v>150</v>
      </c>
      <c r="H1330" s="21"/>
      <c r="I1330" s="22" t="s">
        <v>2374</v>
      </c>
      <c r="J1330" s="21">
        <v>41</v>
      </c>
      <c r="K1330" s="32"/>
      <c r="L1330" s="21">
        <v>41</v>
      </c>
      <c r="M1330" s="21">
        <v>82</v>
      </c>
      <c r="N1330" s="31">
        <v>0.5</v>
      </c>
      <c r="O1330" s="34" t="s">
        <v>27</v>
      </c>
      <c r="P1330" s="22" t="s">
        <v>71</v>
      </c>
      <c r="Q1330" s="22" t="s">
        <v>29</v>
      </c>
      <c r="R1330" s="21" t="s">
        <v>1862</v>
      </c>
      <c r="S1330" s="21"/>
    </row>
    <row r="1331" s="2" customFormat="1" ht="12.95" customHeight="1" spans="1:19">
      <c r="A1331" s="21">
        <v>1367</v>
      </c>
      <c r="B1331" s="24" t="s">
        <v>20</v>
      </c>
      <c r="C1331" s="21">
        <v>161194</v>
      </c>
      <c r="D1331" s="22" t="s">
        <v>1095</v>
      </c>
      <c r="E1331" s="21" t="s">
        <v>2536</v>
      </c>
      <c r="F1331" s="22" t="s">
        <v>101</v>
      </c>
      <c r="G1331" s="22" t="s">
        <v>150</v>
      </c>
      <c r="H1331" s="21"/>
      <c r="I1331" s="22" t="s">
        <v>2374</v>
      </c>
      <c r="J1331" s="21">
        <v>51.36</v>
      </c>
      <c r="K1331" s="32"/>
      <c r="L1331" s="21">
        <v>51.36</v>
      </c>
      <c r="M1331" s="21">
        <v>103</v>
      </c>
      <c r="N1331" s="31">
        <v>0.501359223300971</v>
      </c>
      <c r="O1331" s="34" t="s">
        <v>27</v>
      </c>
      <c r="P1331" s="22" t="s">
        <v>71</v>
      </c>
      <c r="Q1331" s="22" t="s">
        <v>29</v>
      </c>
      <c r="R1331" s="21" t="s">
        <v>1862</v>
      </c>
      <c r="S1331" s="21"/>
    </row>
    <row r="1332" s="2" customFormat="1" ht="12.95" customHeight="1" spans="1:19">
      <c r="A1332" s="21">
        <v>1368</v>
      </c>
      <c r="B1332" s="24" t="s">
        <v>20</v>
      </c>
      <c r="C1332" s="21">
        <v>162044</v>
      </c>
      <c r="D1332" s="22" t="s">
        <v>2389</v>
      </c>
      <c r="E1332" s="22" t="s">
        <v>174</v>
      </c>
      <c r="F1332" s="22" t="s">
        <v>184</v>
      </c>
      <c r="G1332" s="21" t="s">
        <v>106</v>
      </c>
      <c r="H1332" s="21"/>
      <c r="I1332" s="22" t="s">
        <v>2374</v>
      </c>
      <c r="J1332" s="21">
        <v>0.42</v>
      </c>
      <c r="K1332" s="32"/>
      <c r="L1332" s="21">
        <v>0.42</v>
      </c>
      <c r="M1332" s="21">
        <v>0.76</v>
      </c>
      <c r="N1332" s="31">
        <v>0.447368421052632</v>
      </c>
      <c r="O1332" s="34" t="s">
        <v>27</v>
      </c>
      <c r="P1332" s="22" t="s">
        <v>71</v>
      </c>
      <c r="Q1332" s="22" t="s">
        <v>29</v>
      </c>
      <c r="R1332" s="21" t="s">
        <v>1862</v>
      </c>
      <c r="S1332" s="21"/>
    </row>
    <row r="1333" s="2" customFormat="1" ht="12.95" customHeight="1" spans="1:19">
      <c r="A1333" s="21">
        <v>1369</v>
      </c>
      <c r="B1333" s="24" t="s">
        <v>20</v>
      </c>
      <c r="C1333" s="21">
        <v>162045</v>
      </c>
      <c r="D1333" s="22" t="s">
        <v>2537</v>
      </c>
      <c r="E1333" s="22" t="s">
        <v>1937</v>
      </c>
      <c r="F1333" s="22" t="s">
        <v>1892</v>
      </c>
      <c r="G1333" s="21" t="s">
        <v>106</v>
      </c>
      <c r="H1333" s="21"/>
      <c r="I1333" s="22" t="s">
        <v>2374</v>
      </c>
      <c r="J1333" s="21">
        <v>0.15</v>
      </c>
      <c r="K1333" s="32"/>
      <c r="L1333" s="21">
        <v>0.15</v>
      </c>
      <c r="M1333" s="21">
        <v>0.27</v>
      </c>
      <c r="N1333" s="31">
        <v>0.444444444444444</v>
      </c>
      <c r="O1333" s="34" t="s">
        <v>27</v>
      </c>
      <c r="P1333" s="22" t="s">
        <v>71</v>
      </c>
      <c r="Q1333" s="22" t="s">
        <v>29</v>
      </c>
      <c r="R1333" s="21" t="s">
        <v>1862</v>
      </c>
      <c r="S1333" s="21"/>
    </row>
    <row r="1334" s="2" customFormat="1" ht="12.95" customHeight="1" spans="1:19">
      <c r="A1334" s="21">
        <v>1370</v>
      </c>
      <c r="B1334" s="24" t="s">
        <v>20</v>
      </c>
      <c r="C1334" s="21">
        <v>162047</v>
      </c>
      <c r="D1334" s="22" t="s">
        <v>2514</v>
      </c>
      <c r="E1334" s="22" t="s">
        <v>1887</v>
      </c>
      <c r="F1334" s="22" t="s">
        <v>273</v>
      </c>
      <c r="G1334" s="21" t="s">
        <v>106</v>
      </c>
      <c r="H1334" s="21"/>
      <c r="I1334" s="22" t="s">
        <v>2374</v>
      </c>
      <c r="J1334" s="32">
        <v>0.22</v>
      </c>
      <c r="K1334" s="32"/>
      <c r="L1334" s="21">
        <v>0.22</v>
      </c>
      <c r="M1334" s="21">
        <v>0.4</v>
      </c>
      <c r="N1334" s="31">
        <v>0.45</v>
      </c>
      <c r="O1334" s="22" t="s">
        <v>27</v>
      </c>
      <c r="P1334" s="22" t="s">
        <v>71</v>
      </c>
      <c r="Q1334" s="22" t="s">
        <v>29</v>
      </c>
      <c r="R1334" s="21" t="s">
        <v>1862</v>
      </c>
      <c r="S1334" s="21"/>
    </row>
    <row r="1335" s="2" customFormat="1" ht="12.95" customHeight="1" spans="1:19">
      <c r="A1335" s="21">
        <v>1371</v>
      </c>
      <c r="B1335" s="24" t="s">
        <v>20</v>
      </c>
      <c r="C1335" s="21">
        <v>155389</v>
      </c>
      <c r="D1335" s="22" t="s">
        <v>2538</v>
      </c>
      <c r="E1335" s="22" t="s">
        <v>1937</v>
      </c>
      <c r="F1335" s="22" t="s">
        <v>198</v>
      </c>
      <c r="G1335" s="21" t="s">
        <v>106</v>
      </c>
      <c r="H1335" s="21"/>
      <c r="I1335" s="22" t="s">
        <v>2374</v>
      </c>
      <c r="J1335" s="21">
        <v>0</v>
      </c>
      <c r="K1335" s="21"/>
      <c r="L1335" s="21">
        <v>0</v>
      </c>
      <c r="M1335" s="21">
        <v>0</v>
      </c>
      <c r="N1335" s="31">
        <v>0</v>
      </c>
      <c r="O1335" s="22" t="s">
        <v>107</v>
      </c>
      <c r="P1335" s="22" t="s">
        <v>71</v>
      </c>
      <c r="Q1335" s="22" t="s">
        <v>29</v>
      </c>
      <c r="R1335" s="21" t="s">
        <v>1862</v>
      </c>
      <c r="S1335" s="21"/>
    </row>
    <row r="1336" s="2" customFormat="1" ht="12.95" customHeight="1" spans="1:19">
      <c r="A1336" s="21">
        <v>1372</v>
      </c>
      <c r="B1336" s="24" t="s">
        <v>20</v>
      </c>
      <c r="C1336" s="21">
        <v>110828</v>
      </c>
      <c r="D1336" s="22" t="s">
        <v>2539</v>
      </c>
      <c r="E1336" s="21" t="s">
        <v>2540</v>
      </c>
      <c r="F1336" s="22" t="s">
        <v>273</v>
      </c>
      <c r="G1336" s="22" t="s">
        <v>150</v>
      </c>
      <c r="H1336" s="21"/>
      <c r="I1336" s="22" t="s">
        <v>2541</v>
      </c>
      <c r="J1336" s="21">
        <v>3.52</v>
      </c>
      <c r="K1336" s="32"/>
      <c r="L1336" s="21">
        <v>3.52</v>
      </c>
      <c r="M1336" s="21">
        <v>5.5</v>
      </c>
      <c r="N1336" s="31">
        <v>0.36</v>
      </c>
      <c r="O1336" s="34" t="s">
        <v>27</v>
      </c>
      <c r="P1336" s="22" t="s">
        <v>71</v>
      </c>
      <c r="Q1336" s="22" t="s">
        <v>29</v>
      </c>
      <c r="R1336" s="21" t="s">
        <v>1862</v>
      </c>
      <c r="S1336" s="21"/>
    </row>
    <row r="1337" s="2" customFormat="1" ht="12.95" customHeight="1" spans="1:19">
      <c r="A1337" s="21">
        <v>1373</v>
      </c>
      <c r="B1337" s="24" t="s">
        <v>20</v>
      </c>
      <c r="C1337" s="21">
        <v>132176</v>
      </c>
      <c r="D1337" s="22" t="s">
        <v>2542</v>
      </c>
      <c r="E1337" s="21" t="s">
        <v>2207</v>
      </c>
      <c r="F1337" s="22" t="s">
        <v>2543</v>
      </c>
      <c r="G1337" s="22" t="s">
        <v>150</v>
      </c>
      <c r="H1337" s="21"/>
      <c r="I1337" s="22" t="s">
        <v>2541</v>
      </c>
      <c r="J1337" s="21">
        <v>0.783</v>
      </c>
      <c r="K1337" s="32"/>
      <c r="L1337" s="21">
        <v>0.783</v>
      </c>
      <c r="M1337" s="21">
        <v>1.6</v>
      </c>
      <c r="N1337" s="31">
        <v>0.510625</v>
      </c>
      <c r="O1337" s="34" t="s">
        <v>107</v>
      </c>
      <c r="P1337" s="22" t="s">
        <v>71</v>
      </c>
      <c r="Q1337" s="22" t="s">
        <v>29</v>
      </c>
      <c r="R1337" s="21" t="s">
        <v>1862</v>
      </c>
      <c r="S1337" s="21"/>
    </row>
    <row r="1338" s="2" customFormat="1" ht="12.95" customHeight="1" spans="1:19">
      <c r="A1338" s="21">
        <v>1374</v>
      </c>
      <c r="B1338" s="24" t="s">
        <v>20</v>
      </c>
      <c r="C1338" s="21">
        <v>135065</v>
      </c>
      <c r="D1338" s="22" t="s">
        <v>2544</v>
      </c>
      <c r="E1338" s="21" t="s">
        <v>2196</v>
      </c>
      <c r="F1338" s="22" t="s">
        <v>233</v>
      </c>
      <c r="G1338" s="22" t="s">
        <v>150</v>
      </c>
      <c r="H1338" s="21"/>
      <c r="I1338" s="22" t="s">
        <v>2541</v>
      </c>
      <c r="J1338" s="21">
        <v>1.6457</v>
      </c>
      <c r="K1338" s="32"/>
      <c r="L1338" s="21">
        <v>1.6457</v>
      </c>
      <c r="M1338" s="21">
        <v>2.99</v>
      </c>
      <c r="N1338" s="31">
        <v>0.449598662207358</v>
      </c>
      <c r="O1338" s="34" t="s">
        <v>107</v>
      </c>
      <c r="P1338" s="22" t="s">
        <v>71</v>
      </c>
      <c r="Q1338" s="22" t="s">
        <v>29</v>
      </c>
      <c r="R1338" s="21" t="s">
        <v>1862</v>
      </c>
      <c r="S1338" s="21"/>
    </row>
    <row r="1339" s="2" customFormat="1" ht="12.95" customHeight="1" spans="1:19">
      <c r="A1339" s="21">
        <v>1375</v>
      </c>
      <c r="B1339" s="24" t="s">
        <v>20</v>
      </c>
      <c r="C1339" s="21">
        <v>152891</v>
      </c>
      <c r="D1339" s="22" t="s">
        <v>238</v>
      </c>
      <c r="E1339" s="21" t="s">
        <v>2290</v>
      </c>
      <c r="F1339" s="22" t="s">
        <v>111</v>
      </c>
      <c r="G1339" s="22" t="s">
        <v>658</v>
      </c>
      <c r="H1339" s="21"/>
      <c r="I1339" s="22" t="s">
        <v>2541</v>
      </c>
      <c r="J1339" s="21">
        <v>27.6</v>
      </c>
      <c r="K1339" s="32"/>
      <c r="L1339" s="21">
        <v>27.6</v>
      </c>
      <c r="M1339" s="21">
        <v>59.4</v>
      </c>
      <c r="N1339" s="31">
        <v>0.535353535353535</v>
      </c>
      <c r="O1339" s="34" t="s">
        <v>27</v>
      </c>
      <c r="P1339" s="22" t="s">
        <v>71</v>
      </c>
      <c r="Q1339" s="22" t="s">
        <v>29</v>
      </c>
      <c r="R1339" s="21" t="s">
        <v>1862</v>
      </c>
      <c r="S1339" s="21"/>
    </row>
    <row r="1340" s="2" customFormat="1" ht="12.95" customHeight="1" spans="1:19">
      <c r="A1340" s="21">
        <v>1376</v>
      </c>
      <c r="B1340" s="24" t="s">
        <v>20</v>
      </c>
      <c r="C1340" s="21">
        <v>152923</v>
      </c>
      <c r="D1340" s="22" t="s">
        <v>109</v>
      </c>
      <c r="E1340" s="21" t="s">
        <v>2545</v>
      </c>
      <c r="F1340" s="22" t="s">
        <v>111</v>
      </c>
      <c r="G1340" s="22" t="s">
        <v>658</v>
      </c>
      <c r="H1340" s="21"/>
      <c r="I1340" s="22" t="s">
        <v>2541</v>
      </c>
      <c r="J1340" s="21">
        <v>34.6</v>
      </c>
      <c r="K1340" s="32"/>
      <c r="L1340" s="21">
        <v>34.6</v>
      </c>
      <c r="M1340" s="21">
        <v>86</v>
      </c>
      <c r="N1340" s="31">
        <v>0.597674418604651</v>
      </c>
      <c r="O1340" s="34" t="s">
        <v>27</v>
      </c>
      <c r="P1340" s="22" t="s">
        <v>71</v>
      </c>
      <c r="Q1340" s="22" t="s">
        <v>29</v>
      </c>
      <c r="R1340" s="21" t="s">
        <v>1862</v>
      </c>
      <c r="S1340" s="21"/>
    </row>
    <row r="1341" s="2" customFormat="1" ht="12.95" customHeight="1" spans="1:19">
      <c r="A1341" s="21">
        <v>1377</v>
      </c>
      <c r="B1341" s="24" t="s">
        <v>20</v>
      </c>
      <c r="C1341" s="21">
        <v>8623</v>
      </c>
      <c r="D1341" s="22" t="s">
        <v>2546</v>
      </c>
      <c r="E1341" s="22" t="s">
        <v>159</v>
      </c>
      <c r="F1341" s="22" t="s">
        <v>149</v>
      </c>
      <c r="G1341" s="21" t="s">
        <v>106</v>
      </c>
      <c r="H1341" s="21"/>
      <c r="I1341" s="22" t="s">
        <v>2547</v>
      </c>
      <c r="J1341" s="21">
        <v>0.385</v>
      </c>
      <c r="K1341" s="32"/>
      <c r="L1341" s="21">
        <v>0.385</v>
      </c>
      <c r="M1341" s="21">
        <v>0.41</v>
      </c>
      <c r="N1341" s="31">
        <v>0.0609756097560975</v>
      </c>
      <c r="O1341" s="34" t="s">
        <v>107</v>
      </c>
      <c r="P1341" s="22" t="s">
        <v>71</v>
      </c>
      <c r="Q1341" s="22" t="s">
        <v>29</v>
      </c>
      <c r="R1341" s="21" t="s">
        <v>1862</v>
      </c>
      <c r="S1341" s="21"/>
    </row>
    <row r="1342" s="2" customFormat="1" ht="12.95" customHeight="1" spans="1:19">
      <c r="A1342" s="21">
        <v>1378</v>
      </c>
      <c r="B1342" s="24" t="s">
        <v>20</v>
      </c>
      <c r="C1342" s="21">
        <v>8744</v>
      </c>
      <c r="D1342" s="22" t="s">
        <v>2548</v>
      </c>
      <c r="E1342" s="22" t="s">
        <v>165</v>
      </c>
      <c r="F1342" s="22" t="s">
        <v>101</v>
      </c>
      <c r="G1342" s="21" t="s">
        <v>106</v>
      </c>
      <c r="H1342" s="21"/>
      <c r="I1342" s="22" t="s">
        <v>2547</v>
      </c>
      <c r="J1342" s="21">
        <v>0.0528</v>
      </c>
      <c r="K1342" s="32"/>
      <c r="L1342" s="21">
        <v>0.0528</v>
      </c>
      <c r="M1342" s="21">
        <v>0.15</v>
      </c>
      <c r="N1342" s="31">
        <v>0.648</v>
      </c>
      <c r="O1342" s="34" t="s">
        <v>27</v>
      </c>
      <c r="P1342" s="22" t="s">
        <v>71</v>
      </c>
      <c r="Q1342" s="22" t="s">
        <v>29</v>
      </c>
      <c r="R1342" s="21" t="s">
        <v>1862</v>
      </c>
      <c r="S1342" s="21"/>
    </row>
    <row r="1343" s="2" customFormat="1" ht="12.95" customHeight="1" spans="1:19">
      <c r="A1343" s="21">
        <v>1379</v>
      </c>
      <c r="B1343" s="24" t="s">
        <v>20</v>
      </c>
      <c r="C1343" s="21">
        <v>8822</v>
      </c>
      <c r="D1343" s="22" t="s">
        <v>2549</v>
      </c>
      <c r="E1343" s="22" t="s">
        <v>159</v>
      </c>
      <c r="F1343" s="22" t="s">
        <v>101</v>
      </c>
      <c r="G1343" s="21" t="s">
        <v>106</v>
      </c>
      <c r="H1343" s="21"/>
      <c r="I1343" s="22" t="s">
        <v>2547</v>
      </c>
      <c r="J1343" s="21">
        <v>0.186</v>
      </c>
      <c r="K1343" s="32"/>
      <c r="L1343" s="21">
        <v>0.186</v>
      </c>
      <c r="M1343" s="21">
        <v>0.3</v>
      </c>
      <c r="N1343" s="31">
        <v>0.38</v>
      </c>
      <c r="O1343" s="34" t="s">
        <v>107</v>
      </c>
      <c r="P1343" s="22" t="s">
        <v>71</v>
      </c>
      <c r="Q1343" s="22" t="s">
        <v>29</v>
      </c>
      <c r="R1343" s="21" t="s">
        <v>1862</v>
      </c>
      <c r="S1343" s="21"/>
    </row>
    <row r="1344" s="2" customFormat="1" ht="12.95" customHeight="1" spans="1:19">
      <c r="A1344" s="21">
        <v>1380</v>
      </c>
      <c r="B1344" s="24" t="s">
        <v>20</v>
      </c>
      <c r="C1344" s="21">
        <v>9100</v>
      </c>
      <c r="D1344" s="22" t="s">
        <v>235</v>
      </c>
      <c r="E1344" s="22" t="s">
        <v>2550</v>
      </c>
      <c r="F1344" s="22" t="s">
        <v>233</v>
      </c>
      <c r="G1344" s="21" t="s">
        <v>106</v>
      </c>
      <c r="H1344" s="21"/>
      <c r="I1344" s="22" t="s">
        <v>2547</v>
      </c>
      <c r="J1344" s="21">
        <v>1.3</v>
      </c>
      <c r="K1344" s="32"/>
      <c r="L1344" s="21">
        <v>1.3</v>
      </c>
      <c r="M1344" s="21">
        <v>3.5</v>
      </c>
      <c r="N1344" s="31">
        <v>0.628571428571429</v>
      </c>
      <c r="O1344" s="34" t="s">
        <v>27</v>
      </c>
      <c r="P1344" s="22" t="s">
        <v>71</v>
      </c>
      <c r="Q1344" s="22" t="s">
        <v>29</v>
      </c>
      <c r="R1344" s="21" t="s">
        <v>1862</v>
      </c>
      <c r="S1344" s="21"/>
    </row>
    <row r="1345" s="2" customFormat="1" ht="12.95" customHeight="1" spans="1:19">
      <c r="A1345" s="21">
        <v>1381</v>
      </c>
      <c r="B1345" s="24" t="s">
        <v>20</v>
      </c>
      <c r="C1345" s="21">
        <v>9796</v>
      </c>
      <c r="D1345" s="22" t="s">
        <v>2551</v>
      </c>
      <c r="E1345" s="22" t="s">
        <v>174</v>
      </c>
      <c r="F1345" s="22" t="s">
        <v>218</v>
      </c>
      <c r="G1345" s="21" t="s">
        <v>106</v>
      </c>
      <c r="H1345" s="21"/>
      <c r="I1345" s="22" t="s">
        <v>2547</v>
      </c>
      <c r="J1345" s="21">
        <v>0.7448</v>
      </c>
      <c r="K1345" s="32"/>
      <c r="L1345" s="21">
        <v>0.7448</v>
      </c>
      <c r="M1345" s="21">
        <v>1.74</v>
      </c>
      <c r="N1345" s="31">
        <v>0.571954022988506</v>
      </c>
      <c r="O1345" s="34" t="s">
        <v>107</v>
      </c>
      <c r="P1345" s="22" t="s">
        <v>71</v>
      </c>
      <c r="Q1345" s="22" t="s">
        <v>29</v>
      </c>
      <c r="R1345" s="21" t="s">
        <v>1862</v>
      </c>
      <c r="S1345" s="21"/>
    </row>
    <row r="1346" s="2" customFormat="1" ht="12.95" customHeight="1" spans="1:19">
      <c r="A1346" s="21">
        <v>1382</v>
      </c>
      <c r="B1346" s="24" t="s">
        <v>20</v>
      </c>
      <c r="C1346" s="21">
        <v>14774</v>
      </c>
      <c r="D1346" s="22" t="s">
        <v>2552</v>
      </c>
      <c r="E1346" s="22" t="s">
        <v>1864</v>
      </c>
      <c r="F1346" s="22" t="s">
        <v>149</v>
      </c>
      <c r="G1346" s="21" t="s">
        <v>106</v>
      </c>
      <c r="H1346" s="21"/>
      <c r="I1346" s="22" t="s">
        <v>2547</v>
      </c>
      <c r="J1346" s="21">
        <v>0.1</v>
      </c>
      <c r="K1346" s="32"/>
      <c r="L1346" s="21">
        <v>0.1</v>
      </c>
      <c r="M1346" s="21">
        <v>0.26</v>
      </c>
      <c r="N1346" s="31">
        <v>0.615384615384615</v>
      </c>
      <c r="O1346" s="34" t="s">
        <v>107</v>
      </c>
      <c r="P1346" s="22" t="s">
        <v>71</v>
      </c>
      <c r="Q1346" s="22" t="s">
        <v>29</v>
      </c>
      <c r="R1346" s="21" t="s">
        <v>1862</v>
      </c>
      <c r="S1346" s="21"/>
    </row>
    <row r="1347" s="2" customFormat="1" ht="12.95" customHeight="1" spans="1:19">
      <c r="A1347" s="21">
        <v>1383</v>
      </c>
      <c r="B1347" s="24" t="s">
        <v>20</v>
      </c>
      <c r="C1347" s="21">
        <v>14775</v>
      </c>
      <c r="D1347" s="22" t="s">
        <v>2553</v>
      </c>
      <c r="E1347" s="22" t="s">
        <v>159</v>
      </c>
      <c r="F1347" s="22" t="s">
        <v>118</v>
      </c>
      <c r="G1347" s="21" t="s">
        <v>106</v>
      </c>
      <c r="H1347" s="21"/>
      <c r="I1347" s="22" t="s">
        <v>2547</v>
      </c>
      <c r="J1347" s="21">
        <v>0.13</v>
      </c>
      <c r="K1347" s="32"/>
      <c r="L1347" s="21">
        <v>0.13</v>
      </c>
      <c r="M1347" s="21">
        <v>0.9</v>
      </c>
      <c r="N1347" s="31">
        <v>0.855555555555556</v>
      </c>
      <c r="O1347" s="34" t="s">
        <v>107</v>
      </c>
      <c r="P1347" s="22" t="s">
        <v>71</v>
      </c>
      <c r="Q1347" s="22" t="s">
        <v>29</v>
      </c>
      <c r="R1347" s="21" t="s">
        <v>1862</v>
      </c>
      <c r="S1347" s="21"/>
    </row>
    <row r="1348" s="2" customFormat="1" ht="12.95" customHeight="1" spans="1:19">
      <c r="A1348" s="21">
        <v>1385</v>
      </c>
      <c r="B1348" s="24" t="s">
        <v>20</v>
      </c>
      <c r="C1348" s="21">
        <v>18580</v>
      </c>
      <c r="D1348" s="22" t="s">
        <v>2554</v>
      </c>
      <c r="E1348" s="22" t="s">
        <v>2555</v>
      </c>
      <c r="F1348" s="22" t="s">
        <v>149</v>
      </c>
      <c r="G1348" s="21" t="s">
        <v>106</v>
      </c>
      <c r="H1348" s="21"/>
      <c r="I1348" s="22" t="s">
        <v>2547</v>
      </c>
      <c r="J1348" s="21">
        <v>4.4</v>
      </c>
      <c r="K1348" s="32"/>
      <c r="L1348" s="21">
        <v>4.4</v>
      </c>
      <c r="M1348" s="21">
        <v>6.4</v>
      </c>
      <c r="N1348" s="31">
        <v>0.3125</v>
      </c>
      <c r="O1348" s="34" t="s">
        <v>27</v>
      </c>
      <c r="P1348" s="22" t="s">
        <v>71</v>
      </c>
      <c r="Q1348" s="22" t="s">
        <v>29</v>
      </c>
      <c r="R1348" s="21" t="s">
        <v>1862</v>
      </c>
      <c r="S1348" s="21"/>
    </row>
    <row r="1349" s="2" customFormat="1" ht="12.95" customHeight="1" spans="1:19">
      <c r="A1349" s="21">
        <v>1386</v>
      </c>
      <c r="B1349" s="24" t="s">
        <v>20</v>
      </c>
      <c r="C1349" s="21">
        <v>18602</v>
      </c>
      <c r="D1349" s="22" t="s">
        <v>2556</v>
      </c>
      <c r="E1349" s="22" t="s">
        <v>159</v>
      </c>
      <c r="F1349" s="22" t="s">
        <v>101</v>
      </c>
      <c r="G1349" s="21" t="s">
        <v>106</v>
      </c>
      <c r="H1349" s="21"/>
      <c r="I1349" s="22" t="s">
        <v>2547</v>
      </c>
      <c r="J1349" s="21">
        <v>1.6</v>
      </c>
      <c r="K1349" s="32"/>
      <c r="L1349" s="21">
        <v>1.6</v>
      </c>
      <c r="M1349" s="21">
        <v>1.98</v>
      </c>
      <c r="N1349" s="31">
        <v>0.191919191919192</v>
      </c>
      <c r="O1349" s="34" t="s">
        <v>107</v>
      </c>
      <c r="P1349" s="22" t="s">
        <v>71</v>
      </c>
      <c r="Q1349" s="22" t="s">
        <v>29</v>
      </c>
      <c r="R1349" s="21" t="s">
        <v>1862</v>
      </c>
      <c r="S1349" s="21"/>
    </row>
    <row r="1350" s="2" customFormat="1" ht="12.95" customHeight="1" spans="1:19">
      <c r="A1350" s="21">
        <v>1387</v>
      </c>
      <c r="B1350" s="24" t="s">
        <v>20</v>
      </c>
      <c r="C1350" s="21">
        <v>18619</v>
      </c>
      <c r="D1350" s="22" t="s">
        <v>2557</v>
      </c>
      <c r="E1350" s="22" t="s">
        <v>163</v>
      </c>
      <c r="F1350" s="22" t="s">
        <v>101</v>
      </c>
      <c r="G1350" s="21" t="s">
        <v>106</v>
      </c>
      <c r="H1350" s="21"/>
      <c r="I1350" s="22" t="s">
        <v>2547</v>
      </c>
      <c r="J1350" s="21">
        <v>0.0756</v>
      </c>
      <c r="K1350" s="32"/>
      <c r="L1350" s="21">
        <v>0.0756</v>
      </c>
      <c r="M1350" s="21">
        <v>0.12</v>
      </c>
      <c r="N1350" s="31">
        <v>0.37</v>
      </c>
      <c r="O1350" s="34" t="s">
        <v>107</v>
      </c>
      <c r="P1350" s="22" t="s">
        <v>71</v>
      </c>
      <c r="Q1350" s="22" t="s">
        <v>29</v>
      </c>
      <c r="R1350" s="21" t="s">
        <v>1862</v>
      </c>
      <c r="S1350" s="21"/>
    </row>
    <row r="1351" s="2" customFormat="1" ht="12.95" customHeight="1" spans="1:19">
      <c r="A1351" s="21">
        <v>1388</v>
      </c>
      <c r="B1351" s="24" t="s">
        <v>20</v>
      </c>
      <c r="C1351" s="21">
        <v>26148</v>
      </c>
      <c r="D1351" s="22" t="s">
        <v>2558</v>
      </c>
      <c r="E1351" s="22" t="s">
        <v>159</v>
      </c>
      <c r="F1351" s="22" t="s">
        <v>101</v>
      </c>
      <c r="G1351" s="21" t="s">
        <v>106</v>
      </c>
      <c r="H1351" s="21"/>
      <c r="I1351" s="22" t="s">
        <v>2547</v>
      </c>
      <c r="J1351" s="21">
        <v>0.1414</v>
      </c>
      <c r="K1351" s="32"/>
      <c r="L1351" s="21">
        <v>0.1414</v>
      </c>
      <c r="M1351" s="21">
        <v>0.2</v>
      </c>
      <c r="N1351" s="31">
        <v>0.293</v>
      </c>
      <c r="O1351" s="34" t="s">
        <v>107</v>
      </c>
      <c r="P1351" s="22" t="s">
        <v>71</v>
      </c>
      <c r="Q1351" s="22" t="s">
        <v>29</v>
      </c>
      <c r="R1351" s="21" t="s">
        <v>1862</v>
      </c>
      <c r="S1351" s="21"/>
    </row>
    <row r="1352" s="2" customFormat="1" ht="12.95" customHeight="1" spans="1:19">
      <c r="A1352" s="21">
        <v>1389</v>
      </c>
      <c r="B1352" s="24" t="s">
        <v>20</v>
      </c>
      <c r="C1352" s="21">
        <v>27320</v>
      </c>
      <c r="D1352" s="22" t="s">
        <v>2559</v>
      </c>
      <c r="E1352" s="22" t="s">
        <v>159</v>
      </c>
      <c r="F1352" s="22" t="s">
        <v>177</v>
      </c>
      <c r="G1352" s="21" t="s">
        <v>106</v>
      </c>
      <c r="H1352" s="21"/>
      <c r="I1352" s="22" t="s">
        <v>2547</v>
      </c>
      <c r="J1352" s="21">
        <v>0.7</v>
      </c>
      <c r="K1352" s="32"/>
      <c r="L1352" s="21">
        <v>0.7</v>
      </c>
      <c r="M1352" s="21">
        <v>1.2</v>
      </c>
      <c r="N1352" s="31">
        <v>0.416666666666667</v>
      </c>
      <c r="O1352" s="34" t="s">
        <v>27</v>
      </c>
      <c r="P1352" s="22" t="s">
        <v>71</v>
      </c>
      <c r="Q1352" s="22" t="s">
        <v>29</v>
      </c>
      <c r="R1352" s="21" t="s">
        <v>1862</v>
      </c>
      <c r="S1352" s="21"/>
    </row>
    <row r="1353" s="2" customFormat="1" ht="12.95" customHeight="1" spans="1:19">
      <c r="A1353" s="21">
        <v>1390</v>
      </c>
      <c r="B1353" s="24" t="s">
        <v>20</v>
      </c>
      <c r="C1353" s="21">
        <v>28119</v>
      </c>
      <c r="D1353" s="22" t="s">
        <v>2269</v>
      </c>
      <c r="E1353" s="22" t="s">
        <v>2560</v>
      </c>
      <c r="F1353" s="22" t="s">
        <v>1960</v>
      </c>
      <c r="G1353" s="21" t="s">
        <v>106</v>
      </c>
      <c r="H1353" s="21"/>
      <c r="I1353" s="22" t="s">
        <v>2547</v>
      </c>
      <c r="J1353" s="21">
        <v>0.5789</v>
      </c>
      <c r="K1353" s="32"/>
      <c r="L1353" s="21">
        <v>0.5789</v>
      </c>
      <c r="M1353" s="21">
        <v>1.08</v>
      </c>
      <c r="N1353" s="31">
        <v>0.463981481481482</v>
      </c>
      <c r="O1353" s="34" t="s">
        <v>27</v>
      </c>
      <c r="P1353" s="22" t="s">
        <v>71</v>
      </c>
      <c r="Q1353" s="22" t="s">
        <v>29</v>
      </c>
      <c r="R1353" s="21" t="s">
        <v>1862</v>
      </c>
      <c r="S1353" s="21"/>
    </row>
    <row r="1354" s="2" customFormat="1" ht="12.95" customHeight="1" spans="1:19">
      <c r="A1354" s="21">
        <v>1391</v>
      </c>
      <c r="B1354" s="24" t="s">
        <v>20</v>
      </c>
      <c r="C1354" s="21">
        <v>28311</v>
      </c>
      <c r="D1354" s="22" t="s">
        <v>2561</v>
      </c>
      <c r="E1354" s="22" t="s">
        <v>1998</v>
      </c>
      <c r="F1354" s="22" t="s">
        <v>101</v>
      </c>
      <c r="G1354" s="21" t="s">
        <v>106</v>
      </c>
      <c r="H1354" s="21"/>
      <c r="I1354" s="22" t="s">
        <v>2547</v>
      </c>
      <c r="J1354" s="21">
        <v>0.184</v>
      </c>
      <c r="K1354" s="32"/>
      <c r="L1354" s="21">
        <v>0.184</v>
      </c>
      <c r="M1354" s="21">
        <v>0.5</v>
      </c>
      <c r="N1354" s="31">
        <v>0.632</v>
      </c>
      <c r="O1354" s="34" t="s">
        <v>107</v>
      </c>
      <c r="P1354" s="22" t="s">
        <v>71</v>
      </c>
      <c r="Q1354" s="22" t="s">
        <v>29</v>
      </c>
      <c r="R1354" s="21" t="s">
        <v>1862</v>
      </c>
      <c r="S1354" s="21"/>
    </row>
    <row r="1355" s="2" customFormat="1" ht="12.95" customHeight="1" spans="1:19">
      <c r="A1355" s="21">
        <v>1392</v>
      </c>
      <c r="B1355" s="24" t="s">
        <v>20</v>
      </c>
      <c r="C1355" s="21">
        <v>31114</v>
      </c>
      <c r="D1355" s="22" t="s">
        <v>2562</v>
      </c>
      <c r="E1355" s="22" t="s">
        <v>2560</v>
      </c>
      <c r="F1355" s="22" t="s">
        <v>101</v>
      </c>
      <c r="G1355" s="21" t="s">
        <v>106</v>
      </c>
      <c r="H1355" s="21"/>
      <c r="I1355" s="22" t="s">
        <v>2547</v>
      </c>
      <c r="J1355" s="21">
        <v>0.055</v>
      </c>
      <c r="K1355" s="32"/>
      <c r="L1355" s="21">
        <v>0.055</v>
      </c>
      <c r="M1355" s="21">
        <v>0.22</v>
      </c>
      <c r="N1355" s="31">
        <v>0.75</v>
      </c>
      <c r="O1355" s="34" t="s">
        <v>107</v>
      </c>
      <c r="P1355" s="22" t="s">
        <v>71</v>
      </c>
      <c r="Q1355" s="22" t="s">
        <v>29</v>
      </c>
      <c r="R1355" s="21" t="s">
        <v>1862</v>
      </c>
      <c r="S1355" s="21"/>
    </row>
    <row r="1356" s="2" customFormat="1" ht="12.95" customHeight="1" spans="1:19">
      <c r="A1356" s="21">
        <v>1393</v>
      </c>
      <c r="B1356" s="24" t="s">
        <v>20</v>
      </c>
      <c r="C1356" s="21">
        <v>36624</v>
      </c>
      <c r="D1356" s="22" t="s">
        <v>2563</v>
      </c>
      <c r="E1356" s="21" t="s">
        <v>2117</v>
      </c>
      <c r="F1356" s="22" t="s">
        <v>101</v>
      </c>
      <c r="G1356" s="22" t="s">
        <v>150</v>
      </c>
      <c r="H1356" s="21"/>
      <c r="I1356" s="22" t="s">
        <v>2547</v>
      </c>
      <c r="J1356" s="21">
        <v>0.72</v>
      </c>
      <c r="K1356" s="32">
        <v>0.1418</v>
      </c>
      <c r="L1356" s="21">
        <v>0.72</v>
      </c>
      <c r="M1356" s="21">
        <v>1.13</v>
      </c>
      <c r="N1356" s="31">
        <v>0.36283185840708</v>
      </c>
      <c r="O1356" s="34" t="s">
        <v>27</v>
      </c>
      <c r="P1356" s="22" t="s">
        <v>71</v>
      </c>
      <c r="Q1356" s="22" t="s">
        <v>29</v>
      </c>
      <c r="R1356" s="21" t="s">
        <v>1862</v>
      </c>
      <c r="S1356" s="21"/>
    </row>
    <row r="1357" s="2" customFormat="1" ht="12.95" customHeight="1" spans="1:19">
      <c r="A1357" s="21">
        <v>1394</v>
      </c>
      <c r="B1357" s="24" t="s">
        <v>20</v>
      </c>
      <c r="C1357" s="21">
        <v>36746</v>
      </c>
      <c r="D1357" s="22" t="s">
        <v>2564</v>
      </c>
      <c r="E1357" s="21" t="s">
        <v>2394</v>
      </c>
      <c r="F1357" s="22" t="s">
        <v>101</v>
      </c>
      <c r="G1357" s="22" t="s">
        <v>150</v>
      </c>
      <c r="H1357" s="21"/>
      <c r="I1357" s="22" t="s">
        <v>2547</v>
      </c>
      <c r="J1357" s="21">
        <v>0.46</v>
      </c>
      <c r="K1357" s="32">
        <v>0.0894</v>
      </c>
      <c r="L1357" s="21">
        <v>0.46</v>
      </c>
      <c r="M1357" s="21">
        <v>0.71</v>
      </c>
      <c r="N1357" s="31">
        <v>0.352112676056338</v>
      </c>
      <c r="O1357" s="34" t="s">
        <v>27</v>
      </c>
      <c r="P1357" s="22" t="s">
        <v>71</v>
      </c>
      <c r="Q1357" s="22" t="s">
        <v>29</v>
      </c>
      <c r="R1357" s="21" t="s">
        <v>1862</v>
      </c>
      <c r="S1357" s="21"/>
    </row>
    <row r="1358" s="2" customFormat="1" ht="12.95" customHeight="1" spans="1:19">
      <c r="A1358" s="21">
        <v>1395</v>
      </c>
      <c r="B1358" s="24" t="s">
        <v>20</v>
      </c>
      <c r="C1358" s="21">
        <v>36848</v>
      </c>
      <c r="D1358" s="22" t="s">
        <v>2565</v>
      </c>
      <c r="E1358" s="22" t="s">
        <v>1864</v>
      </c>
      <c r="F1358" s="22" t="s">
        <v>101</v>
      </c>
      <c r="G1358" s="21" t="s">
        <v>106</v>
      </c>
      <c r="H1358" s="21"/>
      <c r="I1358" s="22" t="s">
        <v>2547</v>
      </c>
      <c r="J1358" s="21">
        <v>0.08</v>
      </c>
      <c r="K1358" s="32"/>
      <c r="L1358" s="21">
        <v>0.08</v>
      </c>
      <c r="M1358" s="21">
        <v>0.13</v>
      </c>
      <c r="N1358" s="31">
        <v>0.384615384615385</v>
      </c>
      <c r="O1358" s="34" t="s">
        <v>107</v>
      </c>
      <c r="P1358" s="22" t="s">
        <v>71</v>
      </c>
      <c r="Q1358" s="22" t="s">
        <v>29</v>
      </c>
      <c r="R1358" s="21" t="s">
        <v>1862</v>
      </c>
      <c r="S1358" s="21"/>
    </row>
    <row r="1359" s="2" customFormat="1" ht="12.95" customHeight="1" spans="1:19">
      <c r="A1359" s="21">
        <v>1396</v>
      </c>
      <c r="B1359" s="24" t="s">
        <v>20</v>
      </c>
      <c r="C1359" s="21">
        <v>39254</v>
      </c>
      <c r="D1359" s="22" t="s">
        <v>2566</v>
      </c>
      <c r="E1359" s="22" t="s">
        <v>174</v>
      </c>
      <c r="F1359" s="22" t="s">
        <v>118</v>
      </c>
      <c r="G1359" s="21" t="s">
        <v>106</v>
      </c>
      <c r="H1359" s="21"/>
      <c r="I1359" s="22" t="s">
        <v>2547</v>
      </c>
      <c r="J1359" s="21">
        <v>0.1057</v>
      </c>
      <c r="K1359" s="32"/>
      <c r="L1359" s="21">
        <v>0.1057</v>
      </c>
      <c r="M1359" s="21">
        <v>0.24</v>
      </c>
      <c r="N1359" s="31">
        <v>0.559583333333333</v>
      </c>
      <c r="O1359" s="34" t="s">
        <v>27</v>
      </c>
      <c r="P1359" s="22" t="s">
        <v>71</v>
      </c>
      <c r="Q1359" s="22" t="s">
        <v>29</v>
      </c>
      <c r="R1359" s="21" t="s">
        <v>1862</v>
      </c>
      <c r="S1359" s="21"/>
    </row>
    <row r="1360" s="2" customFormat="1" ht="12.95" customHeight="1" spans="1:19">
      <c r="A1360" s="21">
        <v>1397</v>
      </c>
      <c r="B1360" s="24" t="s">
        <v>20</v>
      </c>
      <c r="C1360" s="21">
        <v>42873</v>
      </c>
      <c r="D1360" s="22" t="s">
        <v>2567</v>
      </c>
      <c r="E1360" s="22" t="s">
        <v>165</v>
      </c>
      <c r="F1360" s="22" t="s">
        <v>101</v>
      </c>
      <c r="G1360" s="21" t="s">
        <v>106</v>
      </c>
      <c r="H1360" s="21"/>
      <c r="I1360" s="22" t="s">
        <v>2547</v>
      </c>
      <c r="J1360" s="21">
        <v>0.0631</v>
      </c>
      <c r="K1360" s="32"/>
      <c r="L1360" s="21">
        <v>0.0631</v>
      </c>
      <c r="M1360" s="21">
        <v>0.11</v>
      </c>
      <c r="N1360" s="31">
        <v>0.426363636363636</v>
      </c>
      <c r="O1360" s="34" t="s">
        <v>107</v>
      </c>
      <c r="P1360" s="22" t="s">
        <v>71</v>
      </c>
      <c r="Q1360" s="22" t="s">
        <v>29</v>
      </c>
      <c r="R1360" s="21" t="s">
        <v>1862</v>
      </c>
      <c r="S1360" s="21"/>
    </row>
    <row r="1361" s="2" customFormat="1" ht="12.95" customHeight="1" spans="1:19">
      <c r="A1361" s="21">
        <v>1398</v>
      </c>
      <c r="B1361" s="24" t="s">
        <v>20</v>
      </c>
      <c r="C1361" s="21">
        <v>43086</v>
      </c>
      <c r="D1361" s="22" t="s">
        <v>103</v>
      </c>
      <c r="E1361" s="21" t="s">
        <v>2568</v>
      </c>
      <c r="F1361" s="22" t="s">
        <v>198</v>
      </c>
      <c r="G1361" s="22" t="s">
        <v>150</v>
      </c>
      <c r="H1361" s="21"/>
      <c r="I1361" s="22" t="s">
        <v>2547</v>
      </c>
      <c r="J1361" s="21">
        <v>3.69</v>
      </c>
      <c r="K1361" s="32">
        <v>0.7236</v>
      </c>
      <c r="L1361" s="21">
        <v>3.69</v>
      </c>
      <c r="M1361" s="21">
        <v>5.76</v>
      </c>
      <c r="N1361" s="31">
        <v>0.359375</v>
      </c>
      <c r="O1361" s="34" t="s">
        <v>27</v>
      </c>
      <c r="P1361" s="22" t="s">
        <v>71</v>
      </c>
      <c r="Q1361" s="22" t="s">
        <v>29</v>
      </c>
      <c r="R1361" s="21" t="s">
        <v>1862</v>
      </c>
      <c r="S1361" s="21"/>
    </row>
    <row r="1362" s="2" customFormat="1" ht="12.95" customHeight="1" spans="1:19">
      <c r="A1362" s="21">
        <v>1399</v>
      </c>
      <c r="B1362" s="24" t="s">
        <v>20</v>
      </c>
      <c r="C1362" s="21">
        <v>44033</v>
      </c>
      <c r="D1362" s="22" t="s">
        <v>2569</v>
      </c>
      <c r="E1362" s="22" t="s">
        <v>159</v>
      </c>
      <c r="F1362" s="22" t="s">
        <v>1871</v>
      </c>
      <c r="G1362" s="21" t="s">
        <v>106</v>
      </c>
      <c r="H1362" s="21"/>
      <c r="I1362" s="22" t="s">
        <v>2547</v>
      </c>
      <c r="J1362" s="21">
        <v>0.095</v>
      </c>
      <c r="K1362" s="32"/>
      <c r="L1362" s="21">
        <v>0.095</v>
      </c>
      <c r="M1362" s="21">
        <v>0.15</v>
      </c>
      <c r="N1362" s="31">
        <v>0.366666666666667</v>
      </c>
      <c r="O1362" s="34" t="s">
        <v>107</v>
      </c>
      <c r="P1362" s="22" t="s">
        <v>71</v>
      </c>
      <c r="Q1362" s="22" t="s">
        <v>29</v>
      </c>
      <c r="R1362" s="21" t="s">
        <v>1862</v>
      </c>
      <c r="S1362" s="21"/>
    </row>
    <row r="1363" s="2" customFormat="1" ht="12.95" customHeight="1" spans="1:19">
      <c r="A1363" s="21">
        <v>1400</v>
      </c>
      <c r="B1363" s="24" t="s">
        <v>20</v>
      </c>
      <c r="C1363" s="21">
        <v>46714</v>
      </c>
      <c r="D1363" s="22" t="s">
        <v>2570</v>
      </c>
      <c r="E1363" s="21" t="s">
        <v>2117</v>
      </c>
      <c r="F1363" s="22" t="s">
        <v>111</v>
      </c>
      <c r="G1363" s="22" t="s">
        <v>150</v>
      </c>
      <c r="H1363" s="21"/>
      <c r="I1363" s="22" t="s">
        <v>2547</v>
      </c>
      <c r="J1363" s="21">
        <v>0.32</v>
      </c>
      <c r="K1363" s="32">
        <v>0.0668</v>
      </c>
      <c r="L1363" s="21">
        <v>0.32</v>
      </c>
      <c r="M1363" s="21">
        <v>0.54</v>
      </c>
      <c r="N1363" s="31">
        <v>0.407407407407407</v>
      </c>
      <c r="O1363" s="34" t="s">
        <v>27</v>
      </c>
      <c r="P1363" s="22" t="s">
        <v>71</v>
      </c>
      <c r="Q1363" s="22" t="s">
        <v>29</v>
      </c>
      <c r="R1363" s="21" t="s">
        <v>1862</v>
      </c>
      <c r="S1363" s="21"/>
    </row>
    <row r="1364" s="2" customFormat="1" ht="12.95" customHeight="1" spans="1:19">
      <c r="A1364" s="21">
        <v>1401</v>
      </c>
      <c r="B1364" s="24" t="s">
        <v>20</v>
      </c>
      <c r="C1364" s="21">
        <v>47414</v>
      </c>
      <c r="D1364" s="22" t="s">
        <v>2571</v>
      </c>
      <c r="E1364" s="22" t="s">
        <v>159</v>
      </c>
      <c r="F1364" s="22" t="s">
        <v>101</v>
      </c>
      <c r="G1364" s="21" t="s">
        <v>106</v>
      </c>
      <c r="H1364" s="21"/>
      <c r="I1364" s="22" t="s">
        <v>2547</v>
      </c>
      <c r="J1364" s="21">
        <v>0.1</v>
      </c>
      <c r="K1364" s="32"/>
      <c r="L1364" s="21">
        <v>0.1</v>
      </c>
      <c r="M1364" s="21">
        <v>0.15</v>
      </c>
      <c r="N1364" s="31">
        <v>0.333333333333333</v>
      </c>
      <c r="O1364" s="34" t="s">
        <v>27</v>
      </c>
      <c r="P1364" s="22" t="s">
        <v>71</v>
      </c>
      <c r="Q1364" s="22" t="s">
        <v>29</v>
      </c>
      <c r="R1364" s="21" t="s">
        <v>1862</v>
      </c>
      <c r="S1364" s="21"/>
    </row>
    <row r="1365" s="2" customFormat="1" ht="12.95" customHeight="1" spans="1:19">
      <c r="A1365" s="21">
        <v>1402</v>
      </c>
      <c r="B1365" s="24" t="s">
        <v>20</v>
      </c>
      <c r="C1365" s="21">
        <v>48957</v>
      </c>
      <c r="D1365" s="22" t="s">
        <v>2572</v>
      </c>
      <c r="E1365" s="21" t="s">
        <v>2114</v>
      </c>
      <c r="F1365" s="22" t="s">
        <v>101</v>
      </c>
      <c r="G1365" s="22" t="s">
        <v>150</v>
      </c>
      <c r="H1365" s="21"/>
      <c r="I1365" s="22" t="s">
        <v>2547</v>
      </c>
      <c r="J1365" s="21">
        <v>0.44</v>
      </c>
      <c r="K1365" s="32"/>
      <c r="L1365" s="21">
        <v>0.44</v>
      </c>
      <c r="M1365" s="21">
        <v>0.69</v>
      </c>
      <c r="N1365" s="31">
        <v>0.36231884057971</v>
      </c>
      <c r="O1365" s="34" t="s">
        <v>27</v>
      </c>
      <c r="P1365" s="22" t="s">
        <v>71</v>
      </c>
      <c r="Q1365" s="22" t="s">
        <v>29</v>
      </c>
      <c r="R1365" s="21" t="s">
        <v>1862</v>
      </c>
      <c r="S1365" s="21"/>
    </row>
    <row r="1366" s="2" customFormat="1" ht="12.95" customHeight="1" spans="1:19">
      <c r="A1366" s="21">
        <v>1403</v>
      </c>
      <c r="B1366" s="24" t="s">
        <v>20</v>
      </c>
      <c r="C1366" s="21">
        <v>49834</v>
      </c>
      <c r="D1366" s="22" t="s">
        <v>2573</v>
      </c>
      <c r="E1366" s="22" t="s">
        <v>159</v>
      </c>
      <c r="F1366" s="22" t="s">
        <v>172</v>
      </c>
      <c r="G1366" s="21" t="s">
        <v>106</v>
      </c>
      <c r="H1366" s="21"/>
      <c r="I1366" s="22" t="s">
        <v>2547</v>
      </c>
      <c r="J1366" s="21">
        <v>0.189</v>
      </c>
      <c r="K1366" s="32"/>
      <c r="L1366" s="21">
        <v>0.189</v>
      </c>
      <c r="M1366" s="21">
        <v>0.38</v>
      </c>
      <c r="N1366" s="31">
        <v>0.502631578947368</v>
      </c>
      <c r="O1366" s="34" t="s">
        <v>27</v>
      </c>
      <c r="P1366" s="22" t="s">
        <v>71</v>
      </c>
      <c r="Q1366" s="22" t="s">
        <v>29</v>
      </c>
      <c r="R1366" s="21" t="s">
        <v>1862</v>
      </c>
      <c r="S1366" s="21"/>
    </row>
    <row r="1367" s="2" customFormat="1" ht="12.95" customHeight="1" spans="1:19">
      <c r="A1367" s="21">
        <v>1404</v>
      </c>
      <c r="B1367" s="24" t="s">
        <v>20</v>
      </c>
      <c r="C1367" s="21">
        <v>54400</v>
      </c>
      <c r="D1367" s="22" t="s">
        <v>2446</v>
      </c>
      <c r="E1367" s="22" t="s">
        <v>2574</v>
      </c>
      <c r="F1367" s="22" t="s">
        <v>114</v>
      </c>
      <c r="G1367" s="21" t="s">
        <v>106</v>
      </c>
      <c r="H1367" s="21"/>
      <c r="I1367" s="22" t="s">
        <v>2547</v>
      </c>
      <c r="J1367" s="21">
        <v>1.56</v>
      </c>
      <c r="K1367" s="32"/>
      <c r="L1367" s="21">
        <v>1.56</v>
      </c>
      <c r="M1367" s="21">
        <v>2.5</v>
      </c>
      <c r="N1367" s="31">
        <v>0.376</v>
      </c>
      <c r="O1367" s="34" t="s">
        <v>107</v>
      </c>
      <c r="P1367" s="22" t="s">
        <v>71</v>
      </c>
      <c r="Q1367" s="22" t="s">
        <v>29</v>
      </c>
      <c r="R1367" s="21" t="s">
        <v>1862</v>
      </c>
      <c r="S1367" s="21"/>
    </row>
    <row r="1368" s="2" customFormat="1" ht="12.95" customHeight="1" spans="1:19">
      <c r="A1368" s="21">
        <v>1405</v>
      </c>
      <c r="B1368" s="24" t="s">
        <v>20</v>
      </c>
      <c r="C1368" s="21">
        <v>54609</v>
      </c>
      <c r="D1368" s="22" t="s">
        <v>2575</v>
      </c>
      <c r="E1368" s="22" t="s">
        <v>159</v>
      </c>
      <c r="F1368" s="22" t="s">
        <v>177</v>
      </c>
      <c r="G1368" s="21" t="s">
        <v>106</v>
      </c>
      <c r="H1368" s="21"/>
      <c r="I1368" s="22" t="s">
        <v>2547</v>
      </c>
      <c r="J1368" s="21">
        <v>0.9107</v>
      </c>
      <c r="K1368" s="32"/>
      <c r="L1368" s="21">
        <v>0.9107</v>
      </c>
      <c r="M1368" s="21">
        <v>1.63</v>
      </c>
      <c r="N1368" s="31">
        <v>0.441288343558282</v>
      </c>
      <c r="O1368" s="34" t="s">
        <v>107</v>
      </c>
      <c r="P1368" s="22" t="s">
        <v>71</v>
      </c>
      <c r="Q1368" s="22" t="s">
        <v>29</v>
      </c>
      <c r="R1368" s="21" t="s">
        <v>1862</v>
      </c>
      <c r="S1368" s="21"/>
    </row>
    <row r="1369" s="2" customFormat="1" ht="12.95" customHeight="1" spans="1:19">
      <c r="A1369" s="21">
        <v>1406</v>
      </c>
      <c r="B1369" s="24" t="s">
        <v>20</v>
      </c>
      <c r="C1369" s="21">
        <v>54748</v>
      </c>
      <c r="D1369" s="22" t="s">
        <v>2051</v>
      </c>
      <c r="E1369" s="22" t="s">
        <v>1548</v>
      </c>
      <c r="F1369" s="22" t="s">
        <v>177</v>
      </c>
      <c r="G1369" s="21" t="s">
        <v>106</v>
      </c>
      <c r="H1369" s="21"/>
      <c r="I1369" s="22" t="s">
        <v>2547</v>
      </c>
      <c r="J1369" s="21">
        <v>0.39</v>
      </c>
      <c r="K1369" s="32"/>
      <c r="L1369" s="21">
        <v>0.39</v>
      </c>
      <c r="M1369" s="21">
        <v>0.96</v>
      </c>
      <c r="N1369" s="31">
        <v>0.59375</v>
      </c>
      <c r="O1369" s="34" t="s">
        <v>107</v>
      </c>
      <c r="P1369" s="22" t="s">
        <v>71</v>
      </c>
      <c r="Q1369" s="22" t="s">
        <v>29</v>
      </c>
      <c r="R1369" s="21" t="s">
        <v>1862</v>
      </c>
      <c r="S1369" s="21"/>
    </row>
    <row r="1370" s="2" customFormat="1" ht="12.95" customHeight="1" spans="1:19">
      <c r="A1370" s="21">
        <v>1407</v>
      </c>
      <c r="B1370" s="24" t="s">
        <v>20</v>
      </c>
      <c r="C1370" s="21">
        <v>68233</v>
      </c>
      <c r="D1370" s="22" t="s">
        <v>1073</v>
      </c>
      <c r="E1370" s="22" t="s">
        <v>2576</v>
      </c>
      <c r="F1370" s="22" t="s">
        <v>471</v>
      </c>
      <c r="G1370" s="21" t="s">
        <v>106</v>
      </c>
      <c r="H1370" s="21"/>
      <c r="I1370" s="22" t="s">
        <v>2547</v>
      </c>
      <c r="J1370" s="21">
        <v>412.5</v>
      </c>
      <c r="K1370" s="32"/>
      <c r="L1370" s="21">
        <v>412.5</v>
      </c>
      <c r="M1370" s="21">
        <v>750</v>
      </c>
      <c r="N1370" s="31">
        <v>0.45</v>
      </c>
      <c r="O1370" s="34" t="s">
        <v>107</v>
      </c>
      <c r="P1370" s="22" t="s">
        <v>71</v>
      </c>
      <c r="Q1370" s="22" t="s">
        <v>29</v>
      </c>
      <c r="R1370" s="21" t="s">
        <v>1862</v>
      </c>
      <c r="S1370" s="21"/>
    </row>
    <row r="1371" s="2" customFormat="1" ht="12.95" customHeight="1" spans="1:19">
      <c r="A1371" s="21">
        <v>1408</v>
      </c>
      <c r="B1371" s="24" t="s">
        <v>20</v>
      </c>
      <c r="C1371" s="21">
        <v>72227</v>
      </c>
      <c r="D1371" s="22" t="s">
        <v>2577</v>
      </c>
      <c r="E1371" s="22" t="s">
        <v>2165</v>
      </c>
      <c r="F1371" s="22" t="s">
        <v>218</v>
      </c>
      <c r="G1371" s="21" t="s">
        <v>106</v>
      </c>
      <c r="H1371" s="21"/>
      <c r="I1371" s="22" t="s">
        <v>2547</v>
      </c>
      <c r="J1371" s="21">
        <v>2.5</v>
      </c>
      <c r="K1371" s="32"/>
      <c r="L1371" s="21">
        <v>2.5</v>
      </c>
      <c r="M1371" s="21">
        <v>3.8</v>
      </c>
      <c r="N1371" s="31">
        <v>0.342105263157895</v>
      </c>
      <c r="O1371" s="34" t="s">
        <v>107</v>
      </c>
      <c r="P1371" s="22" t="s">
        <v>71</v>
      </c>
      <c r="Q1371" s="22" t="s">
        <v>29</v>
      </c>
      <c r="R1371" s="21" t="s">
        <v>1862</v>
      </c>
      <c r="S1371" s="21"/>
    </row>
    <row r="1372" s="2" customFormat="1" ht="14.1" customHeight="1" spans="1:19">
      <c r="A1372" s="21">
        <v>1409</v>
      </c>
      <c r="B1372" s="24" t="s">
        <v>20</v>
      </c>
      <c r="C1372" s="21">
        <v>73184</v>
      </c>
      <c r="D1372" s="22" t="s">
        <v>2578</v>
      </c>
      <c r="E1372" s="21" t="s">
        <v>2115</v>
      </c>
      <c r="F1372" s="22" t="s">
        <v>114</v>
      </c>
      <c r="G1372" s="22" t="s">
        <v>150</v>
      </c>
      <c r="H1372" s="21"/>
      <c r="I1372" s="22" t="s">
        <v>2547</v>
      </c>
      <c r="J1372" s="21">
        <v>0.52</v>
      </c>
      <c r="K1372" s="32"/>
      <c r="L1372" s="21">
        <v>0.52</v>
      </c>
      <c r="M1372" s="21">
        <v>0.81</v>
      </c>
      <c r="N1372" s="31">
        <v>0.358024691358025</v>
      </c>
      <c r="O1372" s="34" t="s">
        <v>27</v>
      </c>
      <c r="P1372" s="22" t="s">
        <v>71</v>
      </c>
      <c r="Q1372" s="22" t="s">
        <v>29</v>
      </c>
      <c r="R1372" s="21" t="s">
        <v>1862</v>
      </c>
      <c r="S1372" s="21"/>
    </row>
    <row r="1373" s="2" customFormat="1" ht="14.1" customHeight="1" spans="1:19">
      <c r="A1373" s="21">
        <v>1410</v>
      </c>
      <c r="B1373" s="24" t="s">
        <v>20</v>
      </c>
      <c r="C1373" s="21">
        <v>73379</v>
      </c>
      <c r="D1373" s="22" t="s">
        <v>2579</v>
      </c>
      <c r="E1373" s="22" t="s">
        <v>1094</v>
      </c>
      <c r="F1373" s="22" t="s">
        <v>101</v>
      </c>
      <c r="G1373" s="21" t="s">
        <v>106</v>
      </c>
      <c r="H1373" s="21"/>
      <c r="I1373" s="22" t="s">
        <v>2547</v>
      </c>
      <c r="J1373" s="21">
        <v>0.32</v>
      </c>
      <c r="K1373" s="32"/>
      <c r="L1373" s="21">
        <v>0.32</v>
      </c>
      <c r="M1373" s="21">
        <v>0.6</v>
      </c>
      <c r="N1373" s="31">
        <v>0.466666666666667</v>
      </c>
      <c r="O1373" s="34" t="s">
        <v>107</v>
      </c>
      <c r="P1373" s="22" t="s">
        <v>71</v>
      </c>
      <c r="Q1373" s="22" t="s">
        <v>29</v>
      </c>
      <c r="R1373" s="21" t="s">
        <v>1862</v>
      </c>
      <c r="S1373" s="21"/>
    </row>
    <row r="1374" s="2" customFormat="1" ht="14.1" customHeight="1" spans="1:19">
      <c r="A1374" s="21">
        <v>1411</v>
      </c>
      <c r="B1374" s="24" t="s">
        <v>20</v>
      </c>
      <c r="C1374" s="21">
        <v>83681</v>
      </c>
      <c r="D1374" s="22" t="s">
        <v>2580</v>
      </c>
      <c r="E1374" s="22" t="s">
        <v>163</v>
      </c>
      <c r="F1374" s="22" t="s">
        <v>177</v>
      </c>
      <c r="G1374" s="21" t="s">
        <v>219</v>
      </c>
      <c r="H1374" s="21"/>
      <c r="I1374" s="22" t="s">
        <v>2547</v>
      </c>
      <c r="J1374" s="21">
        <v>20</v>
      </c>
      <c r="K1374" s="32"/>
      <c r="L1374" s="21">
        <v>20</v>
      </c>
      <c r="M1374" s="21">
        <v>40</v>
      </c>
      <c r="N1374" s="31">
        <v>0.5</v>
      </c>
      <c r="O1374" s="34" t="s">
        <v>107</v>
      </c>
      <c r="P1374" s="22" t="s">
        <v>71</v>
      </c>
      <c r="Q1374" s="22" t="s">
        <v>29</v>
      </c>
      <c r="R1374" s="21" t="s">
        <v>1862</v>
      </c>
      <c r="S1374" s="21"/>
    </row>
    <row r="1375" s="2" customFormat="1" ht="14.1" customHeight="1" spans="1:19">
      <c r="A1375" s="21">
        <v>1412</v>
      </c>
      <c r="B1375" s="24" t="s">
        <v>20</v>
      </c>
      <c r="C1375" s="21">
        <v>83682</v>
      </c>
      <c r="D1375" s="22" t="s">
        <v>2581</v>
      </c>
      <c r="E1375" s="21" t="s">
        <v>70</v>
      </c>
      <c r="F1375" s="22" t="s">
        <v>2582</v>
      </c>
      <c r="G1375" s="21" t="s">
        <v>106</v>
      </c>
      <c r="H1375" s="21"/>
      <c r="I1375" s="22" t="s">
        <v>2547</v>
      </c>
      <c r="J1375" s="21">
        <v>0.77</v>
      </c>
      <c r="K1375" s="32"/>
      <c r="L1375" s="21">
        <v>0.77</v>
      </c>
      <c r="M1375" s="21">
        <v>2.3</v>
      </c>
      <c r="N1375" s="31">
        <v>0.665217391304348</v>
      </c>
      <c r="O1375" s="34" t="s">
        <v>107</v>
      </c>
      <c r="P1375" s="22" t="s">
        <v>71</v>
      </c>
      <c r="Q1375" s="22" t="s">
        <v>29</v>
      </c>
      <c r="R1375" s="21" t="s">
        <v>1862</v>
      </c>
      <c r="S1375" s="21"/>
    </row>
    <row r="1376" s="2" customFormat="1" ht="14.1" customHeight="1" spans="1:19">
      <c r="A1376" s="21">
        <v>1413</v>
      </c>
      <c r="B1376" s="24" t="s">
        <v>20</v>
      </c>
      <c r="C1376" s="21">
        <v>85973</v>
      </c>
      <c r="D1376" s="22" t="s">
        <v>139</v>
      </c>
      <c r="E1376" s="22" t="s">
        <v>2583</v>
      </c>
      <c r="F1376" s="22" t="s">
        <v>1960</v>
      </c>
      <c r="G1376" s="21" t="s">
        <v>106</v>
      </c>
      <c r="H1376" s="21"/>
      <c r="I1376" s="22" t="s">
        <v>2547</v>
      </c>
      <c r="J1376" s="21">
        <v>0.612</v>
      </c>
      <c r="K1376" s="32"/>
      <c r="L1376" s="21">
        <v>0.612</v>
      </c>
      <c r="M1376" s="21">
        <v>1.4</v>
      </c>
      <c r="N1376" s="31">
        <v>0.562857142857143</v>
      </c>
      <c r="O1376" s="34" t="s">
        <v>27</v>
      </c>
      <c r="P1376" s="22" t="s">
        <v>71</v>
      </c>
      <c r="Q1376" s="22" t="s">
        <v>29</v>
      </c>
      <c r="R1376" s="21" t="s">
        <v>1862</v>
      </c>
      <c r="S1376" s="21"/>
    </row>
    <row r="1377" s="2" customFormat="1" ht="14.1" customHeight="1" spans="1:19">
      <c r="A1377" s="21">
        <v>1414</v>
      </c>
      <c r="B1377" s="24" t="s">
        <v>20</v>
      </c>
      <c r="C1377" s="21">
        <v>86091</v>
      </c>
      <c r="D1377" s="22" t="s">
        <v>2200</v>
      </c>
      <c r="E1377" s="22" t="s">
        <v>159</v>
      </c>
      <c r="F1377" s="22" t="s">
        <v>101</v>
      </c>
      <c r="G1377" s="21" t="s">
        <v>106</v>
      </c>
      <c r="H1377" s="21"/>
      <c r="I1377" s="22" t="s">
        <v>2547</v>
      </c>
      <c r="J1377" s="21">
        <v>0.6251</v>
      </c>
      <c r="K1377" s="32"/>
      <c r="L1377" s="21">
        <v>0.6251</v>
      </c>
      <c r="M1377" s="21">
        <v>1.13</v>
      </c>
      <c r="N1377" s="31">
        <v>0.446814159292035</v>
      </c>
      <c r="O1377" s="34" t="s">
        <v>27</v>
      </c>
      <c r="P1377" s="22" t="s">
        <v>71</v>
      </c>
      <c r="Q1377" s="22" t="s">
        <v>29</v>
      </c>
      <c r="R1377" s="21" t="s">
        <v>1862</v>
      </c>
      <c r="S1377" s="21"/>
    </row>
    <row r="1378" s="2" customFormat="1" ht="14.1" customHeight="1" spans="1:19">
      <c r="A1378" s="21">
        <v>1415</v>
      </c>
      <c r="B1378" s="24" t="s">
        <v>20</v>
      </c>
      <c r="C1378" s="21">
        <v>91019</v>
      </c>
      <c r="D1378" s="22" t="s">
        <v>1073</v>
      </c>
      <c r="E1378" s="22" t="s">
        <v>2584</v>
      </c>
      <c r="F1378" s="22" t="s">
        <v>74</v>
      </c>
      <c r="G1378" s="21" t="s">
        <v>106</v>
      </c>
      <c r="H1378" s="21"/>
      <c r="I1378" s="22" t="s">
        <v>2547</v>
      </c>
      <c r="J1378" s="21">
        <v>21.945</v>
      </c>
      <c r="K1378" s="32"/>
      <c r="L1378" s="21">
        <v>21.945</v>
      </c>
      <c r="M1378" s="21">
        <v>39.9</v>
      </c>
      <c r="N1378" s="31">
        <v>0.45</v>
      </c>
      <c r="O1378" s="34" t="s">
        <v>107</v>
      </c>
      <c r="P1378" s="22" t="s">
        <v>71</v>
      </c>
      <c r="Q1378" s="22" t="s">
        <v>29</v>
      </c>
      <c r="R1378" s="21" t="s">
        <v>1862</v>
      </c>
      <c r="S1378" s="21"/>
    </row>
    <row r="1379" s="2" customFormat="1" ht="14.1" customHeight="1" spans="1:19">
      <c r="A1379" s="21">
        <v>1416</v>
      </c>
      <c r="B1379" s="24" t="s">
        <v>20</v>
      </c>
      <c r="C1379" s="21">
        <v>91578</v>
      </c>
      <c r="D1379" s="22" t="s">
        <v>2585</v>
      </c>
      <c r="E1379" s="22" t="s">
        <v>2574</v>
      </c>
      <c r="F1379" s="22" t="s">
        <v>101</v>
      </c>
      <c r="G1379" s="21" t="s">
        <v>2586</v>
      </c>
      <c r="H1379" s="21"/>
      <c r="I1379" s="22" t="s">
        <v>2547</v>
      </c>
      <c r="J1379" s="21">
        <v>1.5</v>
      </c>
      <c r="K1379" s="32"/>
      <c r="L1379" s="21">
        <v>1.5</v>
      </c>
      <c r="M1379" s="21">
        <v>2.5</v>
      </c>
      <c r="N1379" s="31">
        <v>0.4</v>
      </c>
      <c r="O1379" s="34" t="s">
        <v>27</v>
      </c>
      <c r="P1379" s="22" t="s">
        <v>71</v>
      </c>
      <c r="Q1379" s="22" t="s">
        <v>29</v>
      </c>
      <c r="R1379" s="21" t="s">
        <v>1862</v>
      </c>
      <c r="S1379" s="21"/>
    </row>
    <row r="1380" s="2" customFormat="1" ht="14.1" customHeight="1" spans="1:19">
      <c r="A1380" s="21">
        <v>1417</v>
      </c>
      <c r="B1380" s="24" t="s">
        <v>20</v>
      </c>
      <c r="C1380" s="21">
        <v>92977</v>
      </c>
      <c r="D1380" s="22" t="s">
        <v>2587</v>
      </c>
      <c r="E1380" s="21" t="s">
        <v>2588</v>
      </c>
      <c r="F1380" s="22" t="s">
        <v>101</v>
      </c>
      <c r="G1380" s="22" t="s">
        <v>150</v>
      </c>
      <c r="H1380" s="21"/>
      <c r="I1380" s="22" t="s">
        <v>2547</v>
      </c>
      <c r="J1380" s="21">
        <v>0.34</v>
      </c>
      <c r="K1380" s="32">
        <v>0.0676</v>
      </c>
      <c r="L1380" s="21">
        <v>0.34</v>
      </c>
      <c r="M1380" s="21">
        <v>0.54</v>
      </c>
      <c r="N1380" s="31">
        <v>0.37037037037037</v>
      </c>
      <c r="O1380" s="34" t="s">
        <v>27</v>
      </c>
      <c r="P1380" s="22" t="s">
        <v>71</v>
      </c>
      <c r="Q1380" s="22" t="s">
        <v>29</v>
      </c>
      <c r="R1380" s="21" t="s">
        <v>1862</v>
      </c>
      <c r="S1380" s="21"/>
    </row>
    <row r="1381" s="2" customFormat="1" spans="1:19">
      <c r="A1381" s="21">
        <v>1418</v>
      </c>
      <c r="B1381" s="24" t="s">
        <v>20</v>
      </c>
      <c r="C1381" s="21">
        <v>93486</v>
      </c>
      <c r="D1381" s="22" t="s">
        <v>2589</v>
      </c>
      <c r="E1381" s="22" t="s">
        <v>2590</v>
      </c>
      <c r="F1381" s="22" t="s">
        <v>101</v>
      </c>
      <c r="G1381" s="22" t="s">
        <v>150</v>
      </c>
      <c r="H1381" s="21"/>
      <c r="I1381" s="22" t="s">
        <v>2547</v>
      </c>
      <c r="J1381" s="21">
        <v>2.9</v>
      </c>
      <c r="K1381" s="32"/>
      <c r="L1381" s="21">
        <v>2.9</v>
      </c>
      <c r="M1381" s="21">
        <v>5.8</v>
      </c>
      <c r="N1381" s="31">
        <v>0.5</v>
      </c>
      <c r="O1381" s="34" t="s">
        <v>107</v>
      </c>
      <c r="P1381" s="22" t="s">
        <v>71</v>
      </c>
      <c r="Q1381" s="22" t="s">
        <v>29</v>
      </c>
      <c r="R1381" s="21" t="s">
        <v>1862</v>
      </c>
      <c r="S1381" s="21"/>
    </row>
    <row r="1382" s="2" customFormat="1" spans="1:19">
      <c r="A1382" s="21">
        <v>1419</v>
      </c>
      <c r="B1382" s="24" t="s">
        <v>20</v>
      </c>
      <c r="C1382" s="21">
        <v>104882</v>
      </c>
      <c r="D1382" s="22" t="s">
        <v>2591</v>
      </c>
      <c r="E1382" s="21" t="s">
        <v>2592</v>
      </c>
      <c r="F1382" s="22" t="s">
        <v>168</v>
      </c>
      <c r="G1382" s="22" t="s">
        <v>150</v>
      </c>
      <c r="H1382" s="21"/>
      <c r="I1382" s="22" t="s">
        <v>2547</v>
      </c>
      <c r="J1382" s="21">
        <v>0.72</v>
      </c>
      <c r="K1382" s="32"/>
      <c r="L1382" s="21">
        <v>0.72</v>
      </c>
      <c r="M1382" s="21">
        <v>1.13</v>
      </c>
      <c r="N1382" s="31">
        <v>0.36283185840708</v>
      </c>
      <c r="O1382" s="34" t="s">
        <v>27</v>
      </c>
      <c r="P1382" s="22" t="s">
        <v>71</v>
      </c>
      <c r="Q1382" s="22" t="s">
        <v>29</v>
      </c>
      <c r="R1382" s="21" t="s">
        <v>1862</v>
      </c>
      <c r="S1382" s="21"/>
    </row>
    <row r="1383" s="2" customFormat="1" spans="1:19">
      <c r="A1383" s="21">
        <v>1420</v>
      </c>
      <c r="B1383" s="24" t="s">
        <v>20</v>
      </c>
      <c r="C1383" s="21">
        <v>107179</v>
      </c>
      <c r="D1383" s="22" t="s">
        <v>2593</v>
      </c>
      <c r="E1383" s="22" t="s">
        <v>2594</v>
      </c>
      <c r="F1383" s="22" t="s">
        <v>2595</v>
      </c>
      <c r="G1383" s="22" t="s">
        <v>50</v>
      </c>
      <c r="H1383" s="21"/>
      <c r="I1383" s="22" t="s">
        <v>2547</v>
      </c>
      <c r="J1383" s="21">
        <v>790</v>
      </c>
      <c r="K1383" s="32"/>
      <c r="L1383" s="21">
        <v>790</v>
      </c>
      <c r="M1383" s="21">
        <v>2500</v>
      </c>
      <c r="N1383" s="31">
        <v>0.684</v>
      </c>
      <c r="O1383" s="34" t="s">
        <v>107</v>
      </c>
      <c r="P1383" s="22" t="s">
        <v>71</v>
      </c>
      <c r="Q1383" s="22" t="s">
        <v>29</v>
      </c>
      <c r="R1383" s="21" t="s">
        <v>1862</v>
      </c>
      <c r="S1383" s="21"/>
    </row>
    <row r="1384" s="2" customFormat="1" spans="1:19">
      <c r="A1384" s="21">
        <v>1421</v>
      </c>
      <c r="B1384" s="24" t="s">
        <v>20</v>
      </c>
      <c r="C1384" s="21">
        <v>117425</v>
      </c>
      <c r="D1384" s="22" t="s">
        <v>2596</v>
      </c>
      <c r="E1384" s="22" t="s">
        <v>190</v>
      </c>
      <c r="F1384" s="22" t="s">
        <v>101</v>
      </c>
      <c r="G1384" s="21" t="s">
        <v>219</v>
      </c>
      <c r="H1384" s="21"/>
      <c r="I1384" s="22" t="s">
        <v>2547</v>
      </c>
      <c r="J1384" s="21">
        <v>100</v>
      </c>
      <c r="K1384" s="32"/>
      <c r="L1384" s="21">
        <v>100</v>
      </c>
      <c r="M1384" s="21">
        <v>200</v>
      </c>
      <c r="N1384" s="31">
        <v>0.5</v>
      </c>
      <c r="O1384" s="34" t="s">
        <v>107</v>
      </c>
      <c r="P1384" s="22" t="s">
        <v>71</v>
      </c>
      <c r="Q1384" s="22" t="s">
        <v>29</v>
      </c>
      <c r="R1384" s="21" t="s">
        <v>1862</v>
      </c>
      <c r="S1384" s="21"/>
    </row>
    <row r="1385" s="2" customFormat="1" spans="1:19">
      <c r="A1385" s="21">
        <v>1422</v>
      </c>
      <c r="B1385" s="24" t="s">
        <v>20</v>
      </c>
      <c r="C1385" s="21">
        <v>118372</v>
      </c>
      <c r="D1385" s="22" t="s">
        <v>2597</v>
      </c>
      <c r="E1385" s="22" t="s">
        <v>174</v>
      </c>
      <c r="F1385" s="22" t="s">
        <v>101</v>
      </c>
      <c r="G1385" s="21" t="s">
        <v>106</v>
      </c>
      <c r="H1385" s="21"/>
      <c r="I1385" s="22" t="s">
        <v>2547</v>
      </c>
      <c r="J1385" s="21">
        <v>0.55</v>
      </c>
      <c r="K1385" s="32"/>
      <c r="L1385" s="21">
        <v>0.55</v>
      </c>
      <c r="M1385" s="21">
        <v>1</v>
      </c>
      <c r="N1385" s="31">
        <v>0.45</v>
      </c>
      <c r="O1385" s="34" t="s">
        <v>27</v>
      </c>
      <c r="P1385" s="22" t="s">
        <v>71</v>
      </c>
      <c r="Q1385" s="22" t="s">
        <v>29</v>
      </c>
      <c r="R1385" s="21" t="s">
        <v>1862</v>
      </c>
      <c r="S1385" s="21"/>
    </row>
    <row r="1386" s="2" customFormat="1" spans="1:19">
      <c r="A1386" s="21">
        <v>1423</v>
      </c>
      <c r="B1386" s="24" t="s">
        <v>20</v>
      </c>
      <c r="C1386" s="21">
        <v>135796</v>
      </c>
      <c r="D1386" s="22" t="s">
        <v>1120</v>
      </c>
      <c r="E1386" s="22" t="s">
        <v>165</v>
      </c>
      <c r="F1386" s="22" t="s">
        <v>114</v>
      </c>
      <c r="G1386" s="21" t="s">
        <v>106</v>
      </c>
      <c r="H1386" s="21"/>
      <c r="I1386" s="22" t="s">
        <v>2547</v>
      </c>
      <c r="J1386" s="21">
        <v>0</v>
      </c>
      <c r="K1386" s="32"/>
      <c r="L1386" s="21">
        <v>0</v>
      </c>
      <c r="M1386" s="21">
        <v>1.03</v>
      </c>
      <c r="N1386" s="31">
        <v>1</v>
      </c>
      <c r="O1386" s="34" t="s">
        <v>27</v>
      </c>
      <c r="P1386" s="22" t="s">
        <v>71</v>
      </c>
      <c r="Q1386" s="22" t="s">
        <v>29</v>
      </c>
      <c r="R1386" s="21" t="s">
        <v>1862</v>
      </c>
      <c r="S1386" s="21"/>
    </row>
    <row r="1387" s="2" customFormat="1" spans="1:19">
      <c r="A1387" s="21">
        <v>1424</v>
      </c>
      <c r="B1387" s="24" t="s">
        <v>20</v>
      </c>
      <c r="C1387" s="21">
        <v>136077</v>
      </c>
      <c r="D1387" s="22" t="s">
        <v>2068</v>
      </c>
      <c r="E1387" s="22" t="s">
        <v>2598</v>
      </c>
      <c r="F1387" s="22" t="s">
        <v>218</v>
      </c>
      <c r="G1387" s="21" t="s">
        <v>106</v>
      </c>
      <c r="H1387" s="21"/>
      <c r="I1387" s="22" t="s">
        <v>2547</v>
      </c>
      <c r="J1387" s="21">
        <v>0.275</v>
      </c>
      <c r="K1387" s="32"/>
      <c r="L1387" s="21">
        <v>0.275</v>
      </c>
      <c r="M1387" s="21">
        <v>0.5</v>
      </c>
      <c r="N1387" s="31">
        <v>0.45</v>
      </c>
      <c r="O1387" s="34" t="s">
        <v>27</v>
      </c>
      <c r="P1387" s="22" t="s">
        <v>71</v>
      </c>
      <c r="Q1387" s="22" t="s">
        <v>29</v>
      </c>
      <c r="R1387" s="21" t="s">
        <v>1862</v>
      </c>
      <c r="S1387" s="21"/>
    </row>
    <row r="1388" s="2" customFormat="1" spans="1:19">
      <c r="A1388" s="21">
        <v>1425</v>
      </c>
      <c r="B1388" s="24" t="s">
        <v>20</v>
      </c>
      <c r="C1388" s="21">
        <v>136080</v>
      </c>
      <c r="D1388" s="22" t="s">
        <v>2263</v>
      </c>
      <c r="E1388" s="22" t="s">
        <v>2598</v>
      </c>
      <c r="F1388" s="22" t="s">
        <v>233</v>
      </c>
      <c r="G1388" s="21" t="s">
        <v>106</v>
      </c>
      <c r="H1388" s="21"/>
      <c r="I1388" s="22" t="s">
        <v>2547</v>
      </c>
      <c r="J1388" s="21">
        <v>0.285</v>
      </c>
      <c r="K1388" s="32"/>
      <c r="L1388" s="21">
        <v>0.285</v>
      </c>
      <c r="M1388" s="21">
        <v>0.52</v>
      </c>
      <c r="N1388" s="31">
        <v>0.451923076923077</v>
      </c>
      <c r="O1388" s="34" t="s">
        <v>27</v>
      </c>
      <c r="P1388" s="22" t="s">
        <v>71</v>
      </c>
      <c r="Q1388" s="22" t="s">
        <v>29</v>
      </c>
      <c r="R1388" s="21" t="s">
        <v>1862</v>
      </c>
      <c r="S1388" s="21"/>
    </row>
    <row r="1389" s="2" customFormat="1" spans="1:19">
      <c r="A1389" s="21">
        <v>1427</v>
      </c>
      <c r="B1389" s="24" t="s">
        <v>20</v>
      </c>
      <c r="C1389" s="21">
        <v>154700</v>
      </c>
      <c r="D1389" s="22" t="s">
        <v>263</v>
      </c>
      <c r="E1389" s="21" t="s">
        <v>2599</v>
      </c>
      <c r="F1389" s="22" t="s">
        <v>2600</v>
      </c>
      <c r="G1389" s="22" t="s">
        <v>214</v>
      </c>
      <c r="H1389" s="21"/>
      <c r="I1389" s="22" t="s">
        <v>2547</v>
      </c>
      <c r="J1389" s="21">
        <v>26.1</v>
      </c>
      <c r="K1389" s="32"/>
      <c r="L1389" s="21">
        <v>26.1</v>
      </c>
      <c r="M1389" s="21">
        <v>58</v>
      </c>
      <c r="N1389" s="31">
        <v>0.55</v>
      </c>
      <c r="O1389" s="34" t="s">
        <v>107</v>
      </c>
      <c r="P1389" s="22" t="s">
        <v>71</v>
      </c>
      <c r="Q1389" s="22" t="s">
        <v>29</v>
      </c>
      <c r="R1389" s="21" t="s">
        <v>1862</v>
      </c>
      <c r="S1389" s="21"/>
    </row>
    <row r="1390" s="2" customFormat="1" spans="1:19">
      <c r="A1390" s="21">
        <v>1428</v>
      </c>
      <c r="B1390" s="24" t="s">
        <v>20</v>
      </c>
      <c r="C1390" s="21">
        <v>159785</v>
      </c>
      <c r="D1390" s="22" t="s">
        <v>1995</v>
      </c>
      <c r="E1390" s="22" t="s">
        <v>1937</v>
      </c>
      <c r="F1390" s="22" t="s">
        <v>101</v>
      </c>
      <c r="G1390" s="21" t="s">
        <v>106</v>
      </c>
      <c r="H1390" s="21"/>
      <c r="I1390" s="22" t="s">
        <v>2547</v>
      </c>
      <c r="J1390" s="21">
        <v>0.25</v>
      </c>
      <c r="K1390" s="32"/>
      <c r="L1390" s="21">
        <v>0.25</v>
      </c>
      <c r="M1390" s="21">
        <v>0.45</v>
      </c>
      <c r="N1390" s="31">
        <v>0.444444444444444</v>
      </c>
      <c r="O1390" s="34" t="s">
        <v>27</v>
      </c>
      <c r="P1390" s="22" t="s">
        <v>71</v>
      </c>
      <c r="Q1390" s="22" t="s">
        <v>29</v>
      </c>
      <c r="R1390" s="21" t="s">
        <v>1862</v>
      </c>
      <c r="S1390" s="21"/>
    </row>
    <row r="1391" s="2" customFormat="1" spans="1:19">
      <c r="A1391" s="21">
        <v>1429</v>
      </c>
      <c r="B1391" s="24" t="s">
        <v>20</v>
      </c>
      <c r="C1391" s="21">
        <v>162042</v>
      </c>
      <c r="D1391" s="22" t="s">
        <v>1971</v>
      </c>
      <c r="E1391" s="22" t="s">
        <v>165</v>
      </c>
      <c r="F1391" s="22" t="s">
        <v>184</v>
      </c>
      <c r="G1391" s="21" t="s">
        <v>106</v>
      </c>
      <c r="H1391" s="21"/>
      <c r="I1391" s="22" t="s">
        <v>2547</v>
      </c>
      <c r="J1391" s="21">
        <v>0.145</v>
      </c>
      <c r="K1391" s="32"/>
      <c r="L1391" s="21">
        <v>0.145</v>
      </c>
      <c r="M1391" s="21">
        <v>0.26</v>
      </c>
      <c r="N1391" s="31">
        <v>0.442307692307692</v>
      </c>
      <c r="O1391" s="34" t="s">
        <v>27</v>
      </c>
      <c r="P1391" s="22" t="s">
        <v>71</v>
      </c>
      <c r="Q1391" s="22" t="s">
        <v>29</v>
      </c>
      <c r="R1391" s="21" t="s">
        <v>1862</v>
      </c>
      <c r="S1391" s="21"/>
    </row>
    <row r="1392" s="2" customFormat="1" spans="1:19">
      <c r="A1392" s="21">
        <v>1430</v>
      </c>
      <c r="B1392" s="24" t="s">
        <v>20</v>
      </c>
      <c r="C1392" s="35">
        <v>140670</v>
      </c>
      <c r="D1392" s="22" t="s">
        <v>2357</v>
      </c>
      <c r="E1392" s="21" t="s">
        <v>133</v>
      </c>
      <c r="F1392" s="22" t="s">
        <v>1871</v>
      </c>
      <c r="G1392" s="22" t="s">
        <v>150</v>
      </c>
      <c r="H1392" s="21"/>
      <c r="I1392" s="36" t="s">
        <v>1628</v>
      </c>
      <c r="J1392" s="21">
        <v>19.2</v>
      </c>
      <c r="K1392" s="32"/>
      <c r="L1392" s="21">
        <v>19.2</v>
      </c>
      <c r="M1392" s="21">
        <v>45.8</v>
      </c>
      <c r="N1392" s="31">
        <v>0.580786026200873</v>
      </c>
      <c r="O1392" s="34" t="s">
        <v>107</v>
      </c>
      <c r="P1392" s="22" t="s">
        <v>71</v>
      </c>
      <c r="Q1392" s="22" t="s">
        <v>29</v>
      </c>
      <c r="R1392" s="21" t="s">
        <v>1862</v>
      </c>
      <c r="S1392" s="21"/>
    </row>
    <row r="1393" s="2" customFormat="1" spans="1:19">
      <c r="A1393" s="21">
        <v>1431</v>
      </c>
      <c r="B1393" s="24" t="s">
        <v>20</v>
      </c>
      <c r="C1393" s="21">
        <v>140682</v>
      </c>
      <c r="D1393" s="22" t="s">
        <v>2601</v>
      </c>
      <c r="E1393" s="21" t="s">
        <v>358</v>
      </c>
      <c r="F1393" s="22" t="s">
        <v>111</v>
      </c>
      <c r="G1393" s="22" t="s">
        <v>150</v>
      </c>
      <c r="H1393" s="21"/>
      <c r="I1393" s="36" t="s">
        <v>1628</v>
      </c>
      <c r="J1393" s="21">
        <v>7.7</v>
      </c>
      <c r="K1393" s="32"/>
      <c r="L1393" s="21">
        <v>7.7</v>
      </c>
      <c r="M1393" s="21">
        <v>19.3</v>
      </c>
      <c r="N1393" s="31">
        <v>0.601036269430052</v>
      </c>
      <c r="O1393" s="34" t="s">
        <v>107</v>
      </c>
      <c r="P1393" s="22" t="s">
        <v>71</v>
      </c>
      <c r="Q1393" s="22" t="s">
        <v>29</v>
      </c>
      <c r="R1393" s="21" t="s">
        <v>1862</v>
      </c>
      <c r="S1393" s="21"/>
    </row>
    <row r="1394" s="2" customFormat="1" spans="1:19">
      <c r="A1394" s="21">
        <v>1432</v>
      </c>
      <c r="B1394" s="24" t="s">
        <v>20</v>
      </c>
      <c r="C1394" s="21">
        <v>140694</v>
      </c>
      <c r="D1394" s="22" t="s">
        <v>2116</v>
      </c>
      <c r="E1394" s="21" t="s">
        <v>146</v>
      </c>
      <c r="F1394" s="22" t="s">
        <v>218</v>
      </c>
      <c r="G1394" s="22" t="s">
        <v>150</v>
      </c>
      <c r="H1394" s="21"/>
      <c r="I1394" s="36" t="s">
        <v>1628</v>
      </c>
      <c r="J1394" s="21">
        <v>17</v>
      </c>
      <c r="K1394" s="32"/>
      <c r="L1394" s="21">
        <v>17</v>
      </c>
      <c r="M1394" s="21">
        <v>42</v>
      </c>
      <c r="N1394" s="31">
        <v>0.595238095238095</v>
      </c>
      <c r="O1394" s="34" t="s">
        <v>107</v>
      </c>
      <c r="P1394" s="22" t="s">
        <v>71</v>
      </c>
      <c r="Q1394" s="22" t="s">
        <v>29</v>
      </c>
      <c r="R1394" s="21" t="s">
        <v>1862</v>
      </c>
      <c r="S1394" s="21"/>
    </row>
    <row r="1395" s="2" customFormat="1" spans="1:19">
      <c r="A1395" s="21">
        <v>1433</v>
      </c>
      <c r="B1395" s="24" t="s">
        <v>20</v>
      </c>
      <c r="C1395" s="21">
        <v>140745</v>
      </c>
      <c r="D1395" s="22" t="s">
        <v>2416</v>
      </c>
      <c r="E1395" s="21" t="s">
        <v>358</v>
      </c>
      <c r="F1395" s="22" t="s">
        <v>118</v>
      </c>
      <c r="G1395" s="22" t="s">
        <v>150</v>
      </c>
      <c r="H1395" s="21"/>
      <c r="I1395" s="36" t="s">
        <v>1628</v>
      </c>
      <c r="J1395" s="21">
        <v>9.8</v>
      </c>
      <c r="K1395" s="32"/>
      <c r="L1395" s="21">
        <v>9.8</v>
      </c>
      <c r="M1395" s="21">
        <v>24</v>
      </c>
      <c r="N1395" s="31">
        <v>0.591666666666667</v>
      </c>
      <c r="O1395" s="34" t="s">
        <v>107</v>
      </c>
      <c r="P1395" s="22" t="s">
        <v>71</v>
      </c>
      <c r="Q1395" s="22" t="s">
        <v>29</v>
      </c>
      <c r="R1395" s="21" t="s">
        <v>1862</v>
      </c>
      <c r="S1395" s="21"/>
    </row>
    <row r="1396" s="2" customFormat="1" spans="1:19">
      <c r="A1396" s="21">
        <v>1434</v>
      </c>
      <c r="B1396" s="24" t="s">
        <v>20</v>
      </c>
      <c r="C1396" s="35">
        <v>140746</v>
      </c>
      <c r="D1396" s="22" t="s">
        <v>211</v>
      </c>
      <c r="E1396" s="21" t="s">
        <v>133</v>
      </c>
      <c r="F1396" s="22" t="s">
        <v>210</v>
      </c>
      <c r="G1396" s="22" t="s">
        <v>150</v>
      </c>
      <c r="H1396" s="21"/>
      <c r="I1396" s="36" t="s">
        <v>1628</v>
      </c>
      <c r="J1396" s="21">
        <v>18.5</v>
      </c>
      <c r="K1396" s="32"/>
      <c r="L1396" s="21">
        <v>18.5</v>
      </c>
      <c r="M1396" s="21">
        <v>52</v>
      </c>
      <c r="N1396" s="31">
        <v>0.644230769230769</v>
      </c>
      <c r="O1396" s="34" t="s">
        <v>107</v>
      </c>
      <c r="P1396" s="22" t="s">
        <v>71</v>
      </c>
      <c r="Q1396" s="22" t="s">
        <v>29</v>
      </c>
      <c r="R1396" s="21" t="s">
        <v>1862</v>
      </c>
      <c r="S1396" s="21"/>
    </row>
    <row r="1397" s="2" customFormat="1" spans="1:19">
      <c r="A1397" s="21">
        <v>1435</v>
      </c>
      <c r="B1397" s="24" t="s">
        <v>20</v>
      </c>
      <c r="C1397" s="21">
        <v>19465</v>
      </c>
      <c r="D1397" s="22" t="s">
        <v>1089</v>
      </c>
      <c r="E1397" s="21" t="s">
        <v>2602</v>
      </c>
      <c r="F1397" s="22" t="s">
        <v>231</v>
      </c>
      <c r="G1397" s="24" t="s">
        <v>50</v>
      </c>
      <c r="H1397" s="21"/>
      <c r="I1397" s="24" t="s">
        <v>2603</v>
      </c>
      <c r="J1397" s="35">
        <v>280</v>
      </c>
      <c r="K1397" s="35"/>
      <c r="L1397" s="35">
        <v>280</v>
      </c>
      <c r="M1397" s="32">
        <v>580</v>
      </c>
      <c r="N1397" s="31">
        <v>0.517241379310345</v>
      </c>
      <c r="O1397" s="22" t="s">
        <v>107</v>
      </c>
      <c r="P1397" s="22" t="s">
        <v>71</v>
      </c>
      <c r="Q1397" s="22" t="s">
        <v>29</v>
      </c>
      <c r="R1397" s="21" t="s">
        <v>1862</v>
      </c>
      <c r="S1397" s="21"/>
    </row>
    <row r="1398" s="2" customFormat="1" spans="1:19">
      <c r="A1398" s="21">
        <v>1436</v>
      </c>
      <c r="B1398" s="24" t="s">
        <v>20</v>
      </c>
      <c r="C1398" s="21">
        <v>38626</v>
      </c>
      <c r="D1398" s="22" t="s">
        <v>1089</v>
      </c>
      <c r="E1398" s="21" t="s">
        <v>2604</v>
      </c>
      <c r="F1398" s="22" t="s">
        <v>231</v>
      </c>
      <c r="G1398" s="24" t="s">
        <v>50</v>
      </c>
      <c r="H1398" s="21"/>
      <c r="I1398" s="24" t="s">
        <v>2603</v>
      </c>
      <c r="J1398" s="35">
        <v>2240</v>
      </c>
      <c r="K1398" s="35"/>
      <c r="L1398" s="35">
        <v>2240</v>
      </c>
      <c r="M1398" s="32">
        <v>4640</v>
      </c>
      <c r="N1398" s="31">
        <v>0.517241379310345</v>
      </c>
      <c r="O1398" s="22" t="s">
        <v>107</v>
      </c>
      <c r="P1398" s="22" t="s">
        <v>71</v>
      </c>
      <c r="Q1398" s="22" t="s">
        <v>29</v>
      </c>
      <c r="R1398" s="21" t="s">
        <v>1862</v>
      </c>
      <c r="S1398" s="21"/>
    </row>
    <row r="1399" s="2" customFormat="1" spans="1:19">
      <c r="A1399" s="21">
        <v>1437</v>
      </c>
      <c r="B1399" s="24" t="s">
        <v>20</v>
      </c>
      <c r="C1399" s="21">
        <v>141534</v>
      </c>
      <c r="D1399" s="22" t="s">
        <v>2605</v>
      </c>
      <c r="E1399" s="22" t="s">
        <v>174</v>
      </c>
      <c r="F1399" s="22" t="s">
        <v>210</v>
      </c>
      <c r="G1399" s="35" t="s">
        <v>106</v>
      </c>
      <c r="H1399" s="21"/>
      <c r="I1399" s="24" t="s">
        <v>2603</v>
      </c>
      <c r="J1399" s="21">
        <v>0.746</v>
      </c>
      <c r="K1399" s="35"/>
      <c r="L1399" s="21">
        <v>0.746</v>
      </c>
      <c r="M1399" s="26">
        <v>4.36</v>
      </c>
      <c r="N1399" s="31">
        <v>0.828899082568807</v>
      </c>
      <c r="O1399" s="22" t="s">
        <v>107</v>
      </c>
      <c r="P1399" s="22" t="s">
        <v>71</v>
      </c>
      <c r="Q1399" s="22" t="s">
        <v>29</v>
      </c>
      <c r="R1399" s="21" t="s">
        <v>1862</v>
      </c>
      <c r="S1399" s="21"/>
    </row>
    <row r="1400" s="2" customFormat="1" spans="1:19">
      <c r="A1400" s="21">
        <v>1438</v>
      </c>
      <c r="B1400" s="24" t="s">
        <v>20</v>
      </c>
      <c r="C1400" s="21">
        <v>136033</v>
      </c>
      <c r="D1400" s="22" t="s">
        <v>2606</v>
      </c>
      <c r="E1400" s="22" t="s">
        <v>174</v>
      </c>
      <c r="F1400" s="22" t="s">
        <v>111</v>
      </c>
      <c r="G1400" s="35" t="s">
        <v>106</v>
      </c>
      <c r="H1400" s="21"/>
      <c r="I1400" s="24" t="s">
        <v>2603</v>
      </c>
      <c r="J1400" s="21">
        <v>0.189</v>
      </c>
      <c r="K1400" s="35"/>
      <c r="L1400" s="21">
        <v>0.189</v>
      </c>
      <c r="M1400" s="26">
        <v>0.49</v>
      </c>
      <c r="N1400" s="31">
        <v>0.614285714285714</v>
      </c>
      <c r="O1400" s="22" t="s">
        <v>107</v>
      </c>
      <c r="P1400" s="22" t="s">
        <v>71</v>
      </c>
      <c r="Q1400" s="22" t="s">
        <v>29</v>
      </c>
      <c r="R1400" s="21" t="s">
        <v>1862</v>
      </c>
      <c r="S1400" s="21"/>
    </row>
    <row r="1401" s="2" customFormat="1" spans="1:19">
      <c r="A1401" s="21">
        <v>1439</v>
      </c>
      <c r="B1401" s="24" t="s">
        <v>20</v>
      </c>
      <c r="C1401" s="35">
        <v>157008</v>
      </c>
      <c r="D1401" s="22" t="s">
        <v>147</v>
      </c>
      <c r="E1401" s="22" t="s">
        <v>2309</v>
      </c>
      <c r="F1401" s="22" t="s">
        <v>239</v>
      </c>
      <c r="G1401" s="24" t="s">
        <v>150</v>
      </c>
      <c r="H1401" s="21"/>
      <c r="I1401" s="24" t="s">
        <v>2603</v>
      </c>
      <c r="J1401" s="21">
        <v>1.8942</v>
      </c>
      <c r="K1401" s="35"/>
      <c r="L1401" s="21">
        <v>1.8942</v>
      </c>
      <c r="M1401" s="21">
        <v>3.44</v>
      </c>
      <c r="N1401" s="31">
        <v>0.449360465116279</v>
      </c>
      <c r="O1401" s="22" t="s">
        <v>107</v>
      </c>
      <c r="P1401" s="22" t="s">
        <v>71</v>
      </c>
      <c r="Q1401" s="22" t="s">
        <v>29</v>
      </c>
      <c r="R1401" s="21" t="s">
        <v>1862</v>
      </c>
      <c r="S1401" s="21"/>
    </row>
    <row r="1402" s="2" customFormat="1" spans="1:19">
      <c r="A1402" s="21">
        <v>1440</v>
      </c>
      <c r="B1402" s="24" t="s">
        <v>20</v>
      </c>
      <c r="C1402" s="21">
        <v>132157</v>
      </c>
      <c r="D1402" s="22" t="s">
        <v>2607</v>
      </c>
      <c r="E1402" s="24" t="s">
        <v>2245</v>
      </c>
      <c r="F1402" s="22" t="s">
        <v>101</v>
      </c>
      <c r="G1402" s="24" t="s">
        <v>150</v>
      </c>
      <c r="H1402" s="21"/>
      <c r="I1402" s="24" t="s">
        <v>2603</v>
      </c>
      <c r="J1402" s="35">
        <v>0.3178</v>
      </c>
      <c r="K1402" s="35"/>
      <c r="L1402" s="35">
        <v>0.3178</v>
      </c>
      <c r="M1402" s="26">
        <v>0.58</v>
      </c>
      <c r="N1402" s="31">
        <v>0.452068965517241</v>
      </c>
      <c r="O1402" s="22" t="s">
        <v>107</v>
      </c>
      <c r="P1402" s="22" t="s">
        <v>71</v>
      </c>
      <c r="Q1402" s="22" t="s">
        <v>29</v>
      </c>
      <c r="R1402" s="21" t="s">
        <v>1862</v>
      </c>
      <c r="S1402" s="21"/>
    </row>
    <row r="1403" s="2" customFormat="1" ht="12.95" customHeight="1" spans="1:19">
      <c r="A1403" s="21">
        <v>1441</v>
      </c>
      <c r="B1403" s="24" t="s">
        <v>20</v>
      </c>
      <c r="C1403" s="21">
        <v>159003</v>
      </c>
      <c r="D1403" s="22" t="s">
        <v>2608</v>
      </c>
      <c r="E1403" s="24" t="s">
        <v>2609</v>
      </c>
      <c r="F1403" s="22" t="s">
        <v>101</v>
      </c>
      <c r="G1403" s="24" t="s">
        <v>150</v>
      </c>
      <c r="H1403" s="21"/>
      <c r="I1403" s="24" t="s">
        <v>2603</v>
      </c>
      <c r="J1403" s="35">
        <v>0.3612</v>
      </c>
      <c r="K1403" s="35"/>
      <c r="L1403" s="35">
        <v>0.3612</v>
      </c>
      <c r="M1403" s="45">
        <v>0.656727272727273</v>
      </c>
      <c r="N1403" s="31">
        <v>0.45</v>
      </c>
      <c r="O1403" s="22" t="s">
        <v>107</v>
      </c>
      <c r="P1403" s="22" t="s">
        <v>71</v>
      </c>
      <c r="Q1403" s="22" t="s">
        <v>29</v>
      </c>
      <c r="R1403" s="21" t="s">
        <v>1862</v>
      </c>
      <c r="S1403" s="21"/>
    </row>
    <row r="1404" s="2" customFormat="1" spans="1:19">
      <c r="A1404" s="21">
        <v>1442</v>
      </c>
      <c r="B1404" s="24" t="s">
        <v>20</v>
      </c>
      <c r="C1404" s="21">
        <v>132675</v>
      </c>
      <c r="D1404" s="22" t="s">
        <v>2610</v>
      </c>
      <c r="E1404" s="24" t="s">
        <v>2611</v>
      </c>
      <c r="F1404" s="22" t="s">
        <v>101</v>
      </c>
      <c r="G1404" s="24" t="s">
        <v>150</v>
      </c>
      <c r="H1404" s="21"/>
      <c r="I1404" s="24" t="s">
        <v>2603</v>
      </c>
      <c r="J1404" s="35">
        <v>0.6062</v>
      </c>
      <c r="K1404" s="35"/>
      <c r="L1404" s="35">
        <v>0.6062</v>
      </c>
      <c r="M1404" s="45">
        <v>1.10218181818182</v>
      </c>
      <c r="N1404" s="31">
        <v>0.450000000000001</v>
      </c>
      <c r="O1404" s="22" t="s">
        <v>107</v>
      </c>
      <c r="P1404" s="22" t="s">
        <v>71</v>
      </c>
      <c r="Q1404" s="22" t="s">
        <v>29</v>
      </c>
      <c r="R1404" s="21" t="s">
        <v>1862</v>
      </c>
      <c r="S1404" s="21"/>
    </row>
    <row r="1405" s="2" customFormat="1" spans="1:19">
      <c r="A1405" s="21">
        <v>1443</v>
      </c>
      <c r="B1405" s="24" t="s">
        <v>20</v>
      </c>
      <c r="C1405" s="21">
        <v>133011</v>
      </c>
      <c r="D1405" s="22" t="s">
        <v>2612</v>
      </c>
      <c r="E1405" s="24" t="s">
        <v>2245</v>
      </c>
      <c r="F1405" s="22" t="s">
        <v>101</v>
      </c>
      <c r="G1405" s="24" t="s">
        <v>150</v>
      </c>
      <c r="H1405" s="21"/>
      <c r="I1405" s="24" t="s">
        <v>2603</v>
      </c>
      <c r="J1405" s="35">
        <v>0.3451</v>
      </c>
      <c r="K1405" s="35"/>
      <c r="L1405" s="35">
        <v>0.3451</v>
      </c>
      <c r="M1405" s="45">
        <v>0.627454545454545</v>
      </c>
      <c r="N1405" s="31">
        <v>0.45</v>
      </c>
      <c r="O1405" s="22" t="s">
        <v>107</v>
      </c>
      <c r="P1405" s="22" t="s">
        <v>71</v>
      </c>
      <c r="Q1405" s="22" t="s">
        <v>29</v>
      </c>
      <c r="R1405" s="21" t="s">
        <v>1862</v>
      </c>
      <c r="S1405" s="21"/>
    </row>
    <row r="1406" s="2" customFormat="1" spans="1:19">
      <c r="A1406" s="21">
        <v>1444</v>
      </c>
      <c r="B1406" s="24" t="s">
        <v>20</v>
      </c>
      <c r="C1406" s="21">
        <v>132193</v>
      </c>
      <c r="D1406" s="22" t="s">
        <v>2304</v>
      </c>
      <c r="E1406" s="35" t="s">
        <v>106</v>
      </c>
      <c r="F1406" s="22" t="s">
        <v>1909</v>
      </c>
      <c r="G1406" s="24" t="s">
        <v>150</v>
      </c>
      <c r="H1406" s="21"/>
      <c r="I1406" s="24" t="s">
        <v>2603</v>
      </c>
      <c r="J1406" s="35">
        <v>7.5033</v>
      </c>
      <c r="K1406" s="35"/>
      <c r="L1406" s="35">
        <v>7.5033</v>
      </c>
      <c r="M1406" s="45">
        <v>13.6423636363636</v>
      </c>
      <c r="N1406" s="31">
        <v>0.449999999999999</v>
      </c>
      <c r="O1406" s="22" t="s">
        <v>107</v>
      </c>
      <c r="P1406" s="22" t="s">
        <v>71</v>
      </c>
      <c r="Q1406" s="22" t="s">
        <v>29</v>
      </c>
      <c r="R1406" s="21" t="s">
        <v>1862</v>
      </c>
      <c r="S1406" s="21"/>
    </row>
    <row r="1407" s="2" customFormat="1" spans="1:19">
      <c r="A1407" s="21">
        <v>1445</v>
      </c>
      <c r="B1407" s="24" t="s">
        <v>20</v>
      </c>
      <c r="C1407" s="21">
        <v>154633</v>
      </c>
      <c r="D1407" s="24" t="s">
        <v>2613</v>
      </c>
      <c r="E1407" s="24" t="s">
        <v>2245</v>
      </c>
      <c r="F1407" s="22" t="s">
        <v>218</v>
      </c>
      <c r="G1407" s="24" t="s">
        <v>150</v>
      </c>
      <c r="H1407" s="21"/>
      <c r="I1407" s="24" t="s">
        <v>2603</v>
      </c>
      <c r="J1407" s="35">
        <v>2.0573</v>
      </c>
      <c r="K1407" s="35"/>
      <c r="L1407" s="35">
        <v>2.0573</v>
      </c>
      <c r="M1407" s="45">
        <v>3.74054545454545</v>
      </c>
      <c r="N1407" s="31">
        <v>0.449999999999999</v>
      </c>
      <c r="O1407" s="22" t="s">
        <v>107</v>
      </c>
      <c r="P1407" s="22" t="s">
        <v>71</v>
      </c>
      <c r="Q1407" s="22" t="s">
        <v>29</v>
      </c>
      <c r="R1407" s="21" t="s">
        <v>1862</v>
      </c>
      <c r="S1407" s="21"/>
    </row>
    <row r="1408" s="2" customFormat="1" spans="1:19">
      <c r="A1408" s="21">
        <v>1446</v>
      </c>
      <c r="B1408" s="24" t="s">
        <v>20</v>
      </c>
      <c r="C1408" s="35">
        <v>153786</v>
      </c>
      <c r="D1408" s="24" t="s">
        <v>235</v>
      </c>
      <c r="E1408" s="24" t="s">
        <v>2245</v>
      </c>
      <c r="F1408" s="22" t="s">
        <v>233</v>
      </c>
      <c r="G1408" s="24" t="s">
        <v>150</v>
      </c>
      <c r="H1408" s="21"/>
      <c r="I1408" s="24" t="s">
        <v>2603</v>
      </c>
      <c r="J1408" s="35">
        <v>2.7048</v>
      </c>
      <c r="K1408" s="35"/>
      <c r="L1408" s="35">
        <v>2.7048</v>
      </c>
      <c r="M1408" s="45">
        <v>4.91781818181818</v>
      </c>
      <c r="N1408" s="31">
        <v>0.45</v>
      </c>
      <c r="O1408" s="22" t="s">
        <v>107</v>
      </c>
      <c r="P1408" s="22" t="s">
        <v>71</v>
      </c>
      <c r="Q1408" s="22" t="s">
        <v>29</v>
      </c>
      <c r="R1408" s="21" t="s">
        <v>1862</v>
      </c>
      <c r="S1408" s="21"/>
    </row>
    <row r="1409" s="2" customFormat="1" spans="1:19">
      <c r="A1409" s="21">
        <v>1447</v>
      </c>
      <c r="B1409" s="24" t="s">
        <v>20</v>
      </c>
      <c r="C1409" s="21">
        <v>114760</v>
      </c>
      <c r="D1409" s="24" t="s">
        <v>1889</v>
      </c>
      <c r="E1409" s="24" t="s">
        <v>2243</v>
      </c>
      <c r="F1409" s="22" t="s">
        <v>101</v>
      </c>
      <c r="G1409" s="24" t="s">
        <v>150</v>
      </c>
      <c r="H1409" s="21"/>
      <c r="I1409" s="24" t="s">
        <v>2603</v>
      </c>
      <c r="J1409" s="35">
        <v>1.6926</v>
      </c>
      <c r="K1409" s="35"/>
      <c r="L1409" s="35">
        <v>1.6926</v>
      </c>
      <c r="M1409" s="45">
        <v>3.07745454545455</v>
      </c>
      <c r="N1409" s="31">
        <v>0.450000000000001</v>
      </c>
      <c r="O1409" s="22" t="s">
        <v>107</v>
      </c>
      <c r="P1409" s="22" t="s">
        <v>71</v>
      </c>
      <c r="Q1409" s="22" t="s">
        <v>29</v>
      </c>
      <c r="R1409" s="21" t="s">
        <v>1862</v>
      </c>
      <c r="S1409" s="21"/>
    </row>
    <row r="1410" s="2" customFormat="1" spans="1:19">
      <c r="A1410" s="21">
        <v>1448</v>
      </c>
      <c r="B1410" s="24" t="s">
        <v>20</v>
      </c>
      <c r="C1410" s="21">
        <v>159002</v>
      </c>
      <c r="D1410" s="22" t="s">
        <v>2614</v>
      </c>
      <c r="E1410" s="22" t="s">
        <v>2504</v>
      </c>
      <c r="F1410" s="22" t="s">
        <v>101</v>
      </c>
      <c r="G1410" s="24" t="s">
        <v>150</v>
      </c>
      <c r="H1410" s="21"/>
      <c r="I1410" s="24" t="s">
        <v>2603</v>
      </c>
      <c r="J1410" s="21">
        <v>0.5768</v>
      </c>
      <c r="K1410" s="35"/>
      <c r="L1410" s="21">
        <v>0.5768</v>
      </c>
      <c r="M1410" s="26">
        <v>1.05</v>
      </c>
      <c r="N1410" s="31">
        <v>0.450666666666667</v>
      </c>
      <c r="O1410" s="22" t="s">
        <v>107</v>
      </c>
      <c r="P1410" s="22" t="s">
        <v>71</v>
      </c>
      <c r="Q1410" s="22" t="s">
        <v>29</v>
      </c>
      <c r="R1410" s="21" t="s">
        <v>1862</v>
      </c>
      <c r="S1410" s="21"/>
    </row>
    <row r="1411" s="2" customFormat="1" spans="1:19">
      <c r="A1411" s="21">
        <v>1449</v>
      </c>
      <c r="B1411" s="24" t="s">
        <v>20</v>
      </c>
      <c r="C1411" s="35">
        <v>132235</v>
      </c>
      <c r="D1411" s="46" t="s">
        <v>2615</v>
      </c>
      <c r="E1411" s="46" t="s">
        <v>2245</v>
      </c>
      <c r="F1411" s="22" t="s">
        <v>118</v>
      </c>
      <c r="G1411" s="46" t="s">
        <v>150</v>
      </c>
      <c r="H1411" s="21"/>
      <c r="I1411" s="24" t="s">
        <v>2603</v>
      </c>
      <c r="J1411" s="35">
        <v>0.7553</v>
      </c>
      <c r="K1411" s="35"/>
      <c r="L1411" s="35">
        <v>0.7553</v>
      </c>
      <c r="M1411" s="26">
        <v>1.37</v>
      </c>
      <c r="N1411" s="31">
        <v>0.448686131386861</v>
      </c>
      <c r="O1411" s="22" t="s">
        <v>107</v>
      </c>
      <c r="P1411" s="22" t="s">
        <v>71</v>
      </c>
      <c r="Q1411" s="22" t="s">
        <v>29</v>
      </c>
      <c r="R1411" s="21" t="s">
        <v>1862</v>
      </c>
      <c r="S1411" s="21"/>
    </row>
    <row r="1412" s="2" customFormat="1" spans="1:19">
      <c r="A1412" s="21">
        <v>1450</v>
      </c>
      <c r="B1412" s="24" t="s">
        <v>20</v>
      </c>
      <c r="C1412" s="21">
        <v>146170</v>
      </c>
      <c r="D1412" s="24" t="s">
        <v>2616</v>
      </c>
      <c r="E1412" s="22" t="s">
        <v>2245</v>
      </c>
      <c r="F1412" s="22" t="s">
        <v>101</v>
      </c>
      <c r="G1412" s="24" t="s">
        <v>150</v>
      </c>
      <c r="H1412" s="21"/>
      <c r="I1412" s="24" t="s">
        <v>2603</v>
      </c>
      <c r="J1412" s="35">
        <v>2.184</v>
      </c>
      <c r="K1412" s="35"/>
      <c r="L1412" s="35">
        <v>2.184</v>
      </c>
      <c r="M1412" s="26">
        <v>3.97</v>
      </c>
      <c r="N1412" s="31">
        <v>0.449874055415617</v>
      </c>
      <c r="O1412" s="22" t="s">
        <v>107</v>
      </c>
      <c r="P1412" s="22" t="s">
        <v>71</v>
      </c>
      <c r="Q1412" s="22" t="s">
        <v>29</v>
      </c>
      <c r="R1412" s="21" t="s">
        <v>1862</v>
      </c>
      <c r="S1412" s="21"/>
    </row>
    <row r="1413" s="2" customFormat="1" spans="1:19">
      <c r="A1413" s="21">
        <v>1451</v>
      </c>
      <c r="B1413" s="24" t="s">
        <v>20</v>
      </c>
      <c r="C1413" s="21">
        <v>152919</v>
      </c>
      <c r="D1413" s="36" t="s">
        <v>109</v>
      </c>
      <c r="E1413" s="21" t="s">
        <v>2617</v>
      </c>
      <c r="F1413" s="22" t="s">
        <v>2618</v>
      </c>
      <c r="G1413" s="25" t="s">
        <v>658</v>
      </c>
      <c r="H1413" s="21"/>
      <c r="I1413" s="24" t="s">
        <v>2603</v>
      </c>
      <c r="J1413" s="32">
        <v>1.38</v>
      </c>
      <c r="K1413" s="35"/>
      <c r="L1413" s="32">
        <v>1.38</v>
      </c>
      <c r="M1413" s="26">
        <v>3.45</v>
      </c>
      <c r="N1413" s="31">
        <v>0.6</v>
      </c>
      <c r="O1413" s="22" t="s">
        <v>107</v>
      </c>
      <c r="P1413" s="22" t="s">
        <v>71</v>
      </c>
      <c r="Q1413" s="22" t="s">
        <v>29</v>
      </c>
      <c r="R1413" s="21" t="s">
        <v>1862</v>
      </c>
      <c r="S1413" s="21"/>
    </row>
    <row r="1414" s="2" customFormat="1" spans="1:19">
      <c r="A1414" s="21">
        <v>1452</v>
      </c>
      <c r="B1414" s="24" t="s">
        <v>20</v>
      </c>
      <c r="C1414" s="21">
        <v>152898</v>
      </c>
      <c r="D1414" s="36" t="s">
        <v>2619</v>
      </c>
      <c r="E1414" s="21" t="s">
        <v>2617</v>
      </c>
      <c r="F1414" s="22" t="s">
        <v>2618</v>
      </c>
      <c r="G1414" s="25" t="s">
        <v>658</v>
      </c>
      <c r="H1414" s="21"/>
      <c r="I1414" s="24" t="s">
        <v>2603</v>
      </c>
      <c r="J1414" s="32">
        <v>0.69</v>
      </c>
      <c r="K1414" s="35"/>
      <c r="L1414" s="32">
        <v>0.69</v>
      </c>
      <c r="M1414" s="26">
        <v>1.725</v>
      </c>
      <c r="N1414" s="31">
        <v>0.6</v>
      </c>
      <c r="O1414" s="22" t="s">
        <v>107</v>
      </c>
      <c r="P1414" s="22" t="s">
        <v>71</v>
      </c>
      <c r="Q1414" s="22" t="s">
        <v>29</v>
      </c>
      <c r="R1414" s="21" t="s">
        <v>1862</v>
      </c>
      <c r="S1414" s="21"/>
    </row>
    <row r="1415" s="2" customFormat="1" spans="1:19">
      <c r="A1415" s="21">
        <v>1453</v>
      </c>
      <c r="B1415" s="24" t="s">
        <v>20</v>
      </c>
      <c r="C1415" s="21">
        <v>152917</v>
      </c>
      <c r="D1415" s="36" t="s">
        <v>2474</v>
      </c>
      <c r="E1415" s="21" t="s">
        <v>2620</v>
      </c>
      <c r="F1415" s="22" t="s">
        <v>2618</v>
      </c>
      <c r="G1415" s="25" t="s">
        <v>658</v>
      </c>
      <c r="H1415" s="21"/>
      <c r="I1415" s="24" t="s">
        <v>2603</v>
      </c>
      <c r="J1415" s="32">
        <v>0.56</v>
      </c>
      <c r="K1415" s="35"/>
      <c r="L1415" s="32">
        <v>0.56</v>
      </c>
      <c r="M1415" s="26">
        <v>1.4</v>
      </c>
      <c r="N1415" s="31">
        <v>0.6</v>
      </c>
      <c r="O1415" s="22" t="s">
        <v>107</v>
      </c>
      <c r="P1415" s="22" t="s">
        <v>71</v>
      </c>
      <c r="Q1415" s="22" t="s">
        <v>29</v>
      </c>
      <c r="R1415" s="21" t="s">
        <v>1862</v>
      </c>
      <c r="S1415" s="21"/>
    </row>
    <row r="1416" s="2" customFormat="1" spans="1:19">
      <c r="A1416" s="21">
        <v>1454</v>
      </c>
      <c r="B1416" s="24" t="s">
        <v>20</v>
      </c>
      <c r="C1416" s="21">
        <v>152901</v>
      </c>
      <c r="D1416" s="36" t="s">
        <v>2621</v>
      </c>
      <c r="E1416" s="21" t="s">
        <v>2622</v>
      </c>
      <c r="F1416" s="22" t="s">
        <v>2618</v>
      </c>
      <c r="G1416" s="25" t="s">
        <v>658</v>
      </c>
      <c r="H1416" s="21"/>
      <c r="I1416" s="24" t="s">
        <v>2603</v>
      </c>
      <c r="J1416" s="32">
        <v>3.3</v>
      </c>
      <c r="K1416" s="35"/>
      <c r="L1416" s="32">
        <v>3.3</v>
      </c>
      <c r="M1416" s="26">
        <v>8.25</v>
      </c>
      <c r="N1416" s="31">
        <v>0.6</v>
      </c>
      <c r="O1416" s="22" t="s">
        <v>107</v>
      </c>
      <c r="P1416" s="22" t="s">
        <v>71</v>
      </c>
      <c r="Q1416" s="22" t="s">
        <v>29</v>
      </c>
      <c r="R1416" s="21" t="s">
        <v>1862</v>
      </c>
      <c r="S1416" s="21"/>
    </row>
    <row r="1417" s="2" customFormat="1" spans="1:19">
      <c r="A1417" s="21">
        <v>1455</v>
      </c>
      <c r="B1417" s="24" t="s">
        <v>20</v>
      </c>
      <c r="C1417" s="21">
        <v>152899</v>
      </c>
      <c r="D1417" s="36" t="s">
        <v>2623</v>
      </c>
      <c r="E1417" s="21" t="s">
        <v>692</v>
      </c>
      <c r="F1417" s="22" t="s">
        <v>2618</v>
      </c>
      <c r="G1417" s="25" t="s">
        <v>658</v>
      </c>
      <c r="H1417" s="21"/>
      <c r="I1417" s="24" t="s">
        <v>2603</v>
      </c>
      <c r="J1417" s="32">
        <v>12.61</v>
      </c>
      <c r="K1417" s="35"/>
      <c r="L1417" s="32">
        <v>12.61</v>
      </c>
      <c r="M1417" s="26">
        <v>31.525</v>
      </c>
      <c r="N1417" s="31">
        <v>0.6</v>
      </c>
      <c r="O1417" s="22" t="s">
        <v>107</v>
      </c>
      <c r="P1417" s="22" t="s">
        <v>71</v>
      </c>
      <c r="Q1417" s="22" t="s">
        <v>29</v>
      </c>
      <c r="R1417" s="21" t="s">
        <v>1862</v>
      </c>
      <c r="S1417" s="21"/>
    </row>
    <row r="1418" s="2" customFormat="1" spans="1:19">
      <c r="A1418" s="21">
        <v>1456</v>
      </c>
      <c r="B1418" s="24" t="s">
        <v>20</v>
      </c>
      <c r="C1418" s="21">
        <v>152896</v>
      </c>
      <c r="D1418" s="36" t="s">
        <v>117</v>
      </c>
      <c r="E1418" s="21" t="s">
        <v>358</v>
      </c>
      <c r="F1418" s="22" t="s">
        <v>2618</v>
      </c>
      <c r="G1418" s="25" t="s">
        <v>658</v>
      </c>
      <c r="H1418" s="21"/>
      <c r="I1418" s="24" t="s">
        <v>2603</v>
      </c>
      <c r="J1418" s="32">
        <v>5.46</v>
      </c>
      <c r="K1418" s="35"/>
      <c r="L1418" s="32">
        <v>5.46</v>
      </c>
      <c r="M1418" s="26">
        <v>13.65</v>
      </c>
      <c r="N1418" s="31">
        <v>0.6</v>
      </c>
      <c r="O1418" s="22" t="s">
        <v>107</v>
      </c>
      <c r="P1418" s="22" t="s">
        <v>71</v>
      </c>
      <c r="Q1418" s="22" t="s">
        <v>29</v>
      </c>
      <c r="R1418" s="21" t="s">
        <v>1862</v>
      </c>
      <c r="S1418" s="21"/>
    </row>
    <row r="1419" s="2" customFormat="1" spans="1:19">
      <c r="A1419" s="21">
        <v>1457</v>
      </c>
      <c r="B1419" s="24" t="s">
        <v>20</v>
      </c>
      <c r="C1419" s="21">
        <v>152895</v>
      </c>
      <c r="D1419" s="36" t="s">
        <v>2188</v>
      </c>
      <c r="E1419" s="21" t="s">
        <v>2624</v>
      </c>
      <c r="F1419" s="22" t="s">
        <v>2618</v>
      </c>
      <c r="G1419" s="25" t="s">
        <v>658</v>
      </c>
      <c r="H1419" s="21"/>
      <c r="I1419" s="24" t="s">
        <v>2603</v>
      </c>
      <c r="J1419" s="32">
        <v>2.08</v>
      </c>
      <c r="K1419" s="35"/>
      <c r="L1419" s="32">
        <v>2.08</v>
      </c>
      <c r="M1419" s="26">
        <v>5.2</v>
      </c>
      <c r="N1419" s="31">
        <v>0.6</v>
      </c>
      <c r="O1419" s="22" t="s">
        <v>107</v>
      </c>
      <c r="P1419" s="22" t="s">
        <v>71</v>
      </c>
      <c r="Q1419" s="22" t="s">
        <v>29</v>
      </c>
      <c r="R1419" s="21" t="s">
        <v>1862</v>
      </c>
      <c r="S1419" s="21"/>
    </row>
    <row r="1420" s="2" customFormat="1" spans="1:19">
      <c r="A1420" s="21">
        <v>1458</v>
      </c>
      <c r="B1420" s="24" t="s">
        <v>20</v>
      </c>
      <c r="C1420" s="21">
        <v>152920</v>
      </c>
      <c r="D1420" s="36" t="s">
        <v>2188</v>
      </c>
      <c r="E1420" s="21" t="s">
        <v>692</v>
      </c>
      <c r="F1420" s="22" t="s">
        <v>2618</v>
      </c>
      <c r="G1420" s="25" t="s">
        <v>658</v>
      </c>
      <c r="H1420" s="21"/>
      <c r="I1420" s="24" t="s">
        <v>2603</v>
      </c>
      <c r="J1420" s="32">
        <v>1.04</v>
      </c>
      <c r="K1420" s="35"/>
      <c r="L1420" s="32">
        <v>1.04</v>
      </c>
      <c r="M1420" s="26">
        <v>2.6</v>
      </c>
      <c r="N1420" s="31">
        <v>0.6</v>
      </c>
      <c r="O1420" s="22" t="s">
        <v>107</v>
      </c>
      <c r="P1420" s="22" t="s">
        <v>71</v>
      </c>
      <c r="Q1420" s="22" t="s">
        <v>29</v>
      </c>
      <c r="R1420" s="21" t="s">
        <v>1862</v>
      </c>
      <c r="S1420" s="21"/>
    </row>
    <row r="1421" s="2" customFormat="1" spans="1:19">
      <c r="A1421" s="21">
        <v>1459</v>
      </c>
      <c r="B1421" s="24" t="s">
        <v>20</v>
      </c>
      <c r="C1421" s="21">
        <v>152900</v>
      </c>
      <c r="D1421" s="36" t="s">
        <v>1928</v>
      </c>
      <c r="E1421" s="21" t="s">
        <v>2625</v>
      </c>
      <c r="F1421" s="22" t="s">
        <v>2618</v>
      </c>
      <c r="G1421" s="25" t="s">
        <v>658</v>
      </c>
      <c r="H1421" s="21"/>
      <c r="I1421" s="24" t="s">
        <v>2603</v>
      </c>
      <c r="J1421" s="32">
        <v>2.53</v>
      </c>
      <c r="K1421" s="35"/>
      <c r="L1421" s="32">
        <v>2.53</v>
      </c>
      <c r="M1421" s="26">
        <v>6.325</v>
      </c>
      <c r="N1421" s="31">
        <v>0.6</v>
      </c>
      <c r="O1421" s="22" t="s">
        <v>107</v>
      </c>
      <c r="P1421" s="22" t="s">
        <v>71</v>
      </c>
      <c r="Q1421" s="22" t="s">
        <v>29</v>
      </c>
      <c r="R1421" s="21" t="s">
        <v>1862</v>
      </c>
      <c r="S1421" s="21"/>
    </row>
    <row r="1422" s="2" customFormat="1" spans="1:19">
      <c r="A1422" s="21">
        <v>1460</v>
      </c>
      <c r="B1422" s="24" t="s">
        <v>20</v>
      </c>
      <c r="C1422" s="35">
        <v>153199</v>
      </c>
      <c r="D1422" s="24" t="s">
        <v>202</v>
      </c>
      <c r="E1422" s="24" t="s">
        <v>2626</v>
      </c>
      <c r="F1422" s="22" t="s">
        <v>204</v>
      </c>
      <c r="G1422" s="35" t="s">
        <v>106</v>
      </c>
      <c r="H1422" s="21"/>
      <c r="I1422" s="24" t="s">
        <v>2603</v>
      </c>
      <c r="J1422" s="35">
        <v>90</v>
      </c>
      <c r="K1422" s="35"/>
      <c r="L1422" s="35">
        <v>90</v>
      </c>
      <c r="M1422" s="26">
        <v>180</v>
      </c>
      <c r="N1422" s="31">
        <v>0.5</v>
      </c>
      <c r="O1422" s="22" t="s">
        <v>107</v>
      </c>
      <c r="P1422" s="22" t="s">
        <v>71</v>
      </c>
      <c r="Q1422" s="22" t="s">
        <v>29</v>
      </c>
      <c r="R1422" s="21" t="s">
        <v>1862</v>
      </c>
      <c r="S1422" s="21"/>
    </row>
    <row r="1423" s="2" customFormat="1" spans="1:19">
      <c r="A1423" s="21">
        <v>1462</v>
      </c>
      <c r="B1423" s="24" t="s">
        <v>20</v>
      </c>
      <c r="C1423" s="21">
        <v>89232</v>
      </c>
      <c r="D1423" s="22" t="s">
        <v>234</v>
      </c>
      <c r="E1423" s="22" t="s">
        <v>174</v>
      </c>
      <c r="F1423" s="22" t="s">
        <v>101</v>
      </c>
      <c r="G1423" s="35" t="s">
        <v>106</v>
      </c>
      <c r="H1423" s="21"/>
      <c r="I1423" s="24" t="s">
        <v>2603</v>
      </c>
      <c r="J1423" s="35">
        <v>0.609</v>
      </c>
      <c r="K1423" s="45"/>
      <c r="L1423" s="35">
        <v>0.609</v>
      </c>
      <c r="M1423" s="45">
        <v>1.10727272727273</v>
      </c>
      <c r="N1423" s="31">
        <v>0.450000000000001</v>
      </c>
      <c r="O1423" s="22" t="s">
        <v>107</v>
      </c>
      <c r="P1423" s="22" t="s">
        <v>71</v>
      </c>
      <c r="Q1423" s="22" t="s">
        <v>29</v>
      </c>
      <c r="R1423" s="21" t="s">
        <v>1862</v>
      </c>
      <c r="S1423" s="21"/>
    </row>
    <row r="1424" s="2" customFormat="1" spans="1:19">
      <c r="A1424" s="21">
        <v>1463</v>
      </c>
      <c r="B1424" s="24" t="s">
        <v>20</v>
      </c>
      <c r="C1424" s="21">
        <v>161800</v>
      </c>
      <c r="D1424" s="22" t="s">
        <v>2579</v>
      </c>
      <c r="E1424" s="22" t="s">
        <v>2302</v>
      </c>
      <c r="F1424" s="22" t="s">
        <v>177</v>
      </c>
      <c r="G1424" s="21" t="s">
        <v>219</v>
      </c>
      <c r="H1424" s="21"/>
      <c r="I1424" s="24" t="s">
        <v>2603</v>
      </c>
      <c r="J1424" s="35">
        <v>32</v>
      </c>
      <c r="K1424" s="35"/>
      <c r="L1424" s="35">
        <v>32</v>
      </c>
      <c r="M1424" s="45">
        <v>64</v>
      </c>
      <c r="N1424" s="31">
        <v>0.5</v>
      </c>
      <c r="O1424" s="22" t="s">
        <v>107</v>
      </c>
      <c r="P1424" s="22" t="s">
        <v>71</v>
      </c>
      <c r="Q1424" s="22" t="s">
        <v>29</v>
      </c>
      <c r="R1424" s="21" t="s">
        <v>1862</v>
      </c>
      <c r="S1424" s="21"/>
    </row>
    <row r="1425" s="2" customFormat="1" spans="1:19">
      <c r="A1425" s="21">
        <v>1464</v>
      </c>
      <c r="B1425" s="24" t="s">
        <v>20</v>
      </c>
      <c r="C1425" s="21">
        <v>161802</v>
      </c>
      <c r="D1425" s="22" t="s">
        <v>137</v>
      </c>
      <c r="E1425" s="22" t="s">
        <v>2627</v>
      </c>
      <c r="F1425" s="22" t="s">
        <v>101</v>
      </c>
      <c r="G1425" s="21" t="s">
        <v>219</v>
      </c>
      <c r="H1425" s="21"/>
      <c r="I1425" s="24" t="s">
        <v>2603</v>
      </c>
      <c r="J1425" s="35">
        <v>26.5</v>
      </c>
      <c r="K1425" s="35"/>
      <c r="L1425" s="35">
        <v>26.5</v>
      </c>
      <c r="M1425" s="45">
        <v>53</v>
      </c>
      <c r="N1425" s="31">
        <v>0.5</v>
      </c>
      <c r="O1425" s="22" t="s">
        <v>107</v>
      </c>
      <c r="P1425" s="22" t="s">
        <v>71</v>
      </c>
      <c r="Q1425" s="22" t="s">
        <v>29</v>
      </c>
      <c r="R1425" s="21" t="s">
        <v>1862</v>
      </c>
      <c r="S1425" s="21"/>
    </row>
    <row r="1426" s="2" customFormat="1" spans="1:19">
      <c r="A1426" s="21">
        <v>1465</v>
      </c>
      <c r="B1426" s="24" t="s">
        <v>20</v>
      </c>
      <c r="C1426" s="26">
        <v>147089</v>
      </c>
      <c r="D1426" s="38" t="s">
        <v>2628</v>
      </c>
      <c r="E1426" s="26" t="s">
        <v>2629</v>
      </c>
      <c r="F1426" s="36" t="s">
        <v>101</v>
      </c>
      <c r="G1426" s="38" t="s">
        <v>150</v>
      </c>
      <c r="H1426" s="21"/>
      <c r="I1426" s="24" t="s">
        <v>2603</v>
      </c>
      <c r="J1426" s="26">
        <v>0.5</v>
      </c>
      <c r="K1426" s="26"/>
      <c r="L1426" s="26">
        <v>0.5</v>
      </c>
      <c r="M1426" s="26">
        <v>0.79</v>
      </c>
      <c r="N1426" s="31">
        <v>0.367088607594937</v>
      </c>
      <c r="O1426" s="22" t="s">
        <v>107</v>
      </c>
      <c r="P1426" s="22" t="s">
        <v>71</v>
      </c>
      <c r="Q1426" s="22" t="s">
        <v>29</v>
      </c>
      <c r="R1426" s="21" t="s">
        <v>1862</v>
      </c>
      <c r="S1426" s="21"/>
    </row>
    <row r="1427" s="2" customFormat="1" spans="1:19">
      <c r="A1427" s="21">
        <v>1466</v>
      </c>
      <c r="B1427" s="24" t="s">
        <v>20</v>
      </c>
      <c r="C1427" s="26">
        <v>91111</v>
      </c>
      <c r="D1427" s="38" t="s">
        <v>2630</v>
      </c>
      <c r="E1427" s="26" t="s">
        <v>2629</v>
      </c>
      <c r="F1427" s="36" t="s">
        <v>111</v>
      </c>
      <c r="G1427" s="38" t="s">
        <v>150</v>
      </c>
      <c r="H1427" s="21"/>
      <c r="I1427" s="24" t="s">
        <v>2603</v>
      </c>
      <c r="J1427" s="26">
        <v>0.69</v>
      </c>
      <c r="K1427" s="26"/>
      <c r="L1427" s="26">
        <v>0.69</v>
      </c>
      <c r="M1427" s="26">
        <v>1.08</v>
      </c>
      <c r="N1427" s="31">
        <v>0.361111111111111</v>
      </c>
      <c r="O1427" s="22" t="s">
        <v>107</v>
      </c>
      <c r="P1427" s="22" t="s">
        <v>71</v>
      </c>
      <c r="Q1427" s="22" t="s">
        <v>29</v>
      </c>
      <c r="R1427" s="21" t="s">
        <v>1862</v>
      </c>
      <c r="S1427" s="21"/>
    </row>
    <row r="1428" s="2" customFormat="1" spans="1:19">
      <c r="A1428" s="21">
        <v>1467</v>
      </c>
      <c r="B1428" s="24" t="s">
        <v>20</v>
      </c>
      <c r="C1428" s="26">
        <v>38829</v>
      </c>
      <c r="D1428" s="38" t="s">
        <v>2631</v>
      </c>
      <c r="E1428" s="26" t="s">
        <v>2632</v>
      </c>
      <c r="F1428" s="36" t="s">
        <v>177</v>
      </c>
      <c r="G1428" s="38" t="s">
        <v>150</v>
      </c>
      <c r="H1428" s="21"/>
      <c r="I1428" s="24" t="s">
        <v>2603</v>
      </c>
      <c r="J1428" s="26">
        <v>0.31</v>
      </c>
      <c r="K1428" s="26"/>
      <c r="L1428" s="26">
        <v>0.31</v>
      </c>
      <c r="M1428" s="26">
        <v>0.49</v>
      </c>
      <c r="N1428" s="31">
        <v>0.36734693877551</v>
      </c>
      <c r="O1428" s="22" t="s">
        <v>107</v>
      </c>
      <c r="P1428" s="22" t="s">
        <v>71</v>
      </c>
      <c r="Q1428" s="22" t="s">
        <v>29</v>
      </c>
      <c r="R1428" s="21" t="s">
        <v>1862</v>
      </c>
      <c r="S1428" s="21"/>
    </row>
    <row r="1429" s="2" customFormat="1" spans="1:19">
      <c r="A1429" s="21">
        <v>1468</v>
      </c>
      <c r="B1429" s="24" t="s">
        <v>20</v>
      </c>
      <c r="C1429" s="26">
        <v>74852</v>
      </c>
      <c r="D1429" s="38" t="s">
        <v>2527</v>
      </c>
      <c r="E1429" s="26" t="s">
        <v>2632</v>
      </c>
      <c r="F1429" s="36" t="s">
        <v>233</v>
      </c>
      <c r="G1429" s="38" t="s">
        <v>150</v>
      </c>
      <c r="H1429" s="21"/>
      <c r="I1429" s="24" t="s">
        <v>2603</v>
      </c>
      <c r="J1429" s="26">
        <v>0.45</v>
      </c>
      <c r="K1429" s="26"/>
      <c r="L1429" s="26">
        <v>0.45</v>
      </c>
      <c r="M1429" s="26">
        <v>0.7</v>
      </c>
      <c r="N1429" s="31">
        <v>0.357142857142857</v>
      </c>
      <c r="O1429" s="22" t="s">
        <v>107</v>
      </c>
      <c r="P1429" s="22" t="s">
        <v>71</v>
      </c>
      <c r="Q1429" s="22" t="s">
        <v>29</v>
      </c>
      <c r="R1429" s="21" t="s">
        <v>1862</v>
      </c>
      <c r="S1429" s="21"/>
    </row>
    <row r="1430" s="2" customFormat="1" spans="1:19">
      <c r="A1430" s="21">
        <v>1469</v>
      </c>
      <c r="B1430" s="24" t="s">
        <v>20</v>
      </c>
      <c r="C1430" s="26">
        <v>146851</v>
      </c>
      <c r="D1430" s="38" t="s">
        <v>2633</v>
      </c>
      <c r="E1430" s="26" t="s">
        <v>2634</v>
      </c>
      <c r="F1430" s="36" t="s">
        <v>218</v>
      </c>
      <c r="G1430" s="38" t="s">
        <v>658</v>
      </c>
      <c r="H1430" s="21"/>
      <c r="I1430" s="24" t="s">
        <v>2603</v>
      </c>
      <c r="J1430" s="26">
        <v>0.62</v>
      </c>
      <c r="K1430" s="26"/>
      <c r="L1430" s="26">
        <v>0.62</v>
      </c>
      <c r="M1430" s="26">
        <v>0.98</v>
      </c>
      <c r="N1430" s="31">
        <v>0.36734693877551</v>
      </c>
      <c r="O1430" s="22" t="s">
        <v>107</v>
      </c>
      <c r="P1430" s="22" t="s">
        <v>71</v>
      </c>
      <c r="Q1430" s="22" t="s">
        <v>29</v>
      </c>
      <c r="R1430" s="21" t="s">
        <v>1862</v>
      </c>
      <c r="S1430" s="21"/>
    </row>
    <row r="1431" s="2" customFormat="1" spans="1:19">
      <c r="A1431" s="21">
        <v>1470</v>
      </c>
      <c r="B1431" s="24" t="s">
        <v>20</v>
      </c>
      <c r="C1431" s="26">
        <v>91355</v>
      </c>
      <c r="D1431" s="38" t="s">
        <v>2635</v>
      </c>
      <c r="E1431" s="26" t="s">
        <v>2636</v>
      </c>
      <c r="F1431" s="36" t="s">
        <v>177</v>
      </c>
      <c r="G1431" s="38" t="s">
        <v>150</v>
      </c>
      <c r="H1431" s="21"/>
      <c r="I1431" s="24" t="s">
        <v>2603</v>
      </c>
      <c r="J1431" s="26">
        <v>0.4</v>
      </c>
      <c r="K1431" s="26"/>
      <c r="L1431" s="26">
        <v>0.4</v>
      </c>
      <c r="M1431" s="26">
        <v>0.63</v>
      </c>
      <c r="N1431" s="31">
        <v>0.365079365079365</v>
      </c>
      <c r="O1431" s="22" t="s">
        <v>107</v>
      </c>
      <c r="P1431" s="22" t="s">
        <v>71</v>
      </c>
      <c r="Q1431" s="22" t="s">
        <v>29</v>
      </c>
      <c r="R1431" s="21" t="s">
        <v>1862</v>
      </c>
      <c r="S1431" s="21"/>
    </row>
    <row r="1432" s="2" customFormat="1" spans="1:19">
      <c r="A1432" s="21">
        <v>1471</v>
      </c>
      <c r="B1432" s="24" t="s">
        <v>20</v>
      </c>
      <c r="C1432" s="26">
        <v>44593</v>
      </c>
      <c r="D1432" s="38" t="s">
        <v>175</v>
      </c>
      <c r="E1432" s="26" t="s">
        <v>2637</v>
      </c>
      <c r="F1432" s="36" t="s">
        <v>177</v>
      </c>
      <c r="G1432" s="38" t="s">
        <v>150</v>
      </c>
      <c r="H1432" s="21"/>
      <c r="I1432" s="24" t="s">
        <v>2603</v>
      </c>
      <c r="J1432" s="26">
        <v>4.52</v>
      </c>
      <c r="K1432" s="26"/>
      <c r="L1432" s="26">
        <v>4.52</v>
      </c>
      <c r="M1432" s="26">
        <v>7.06</v>
      </c>
      <c r="N1432" s="31">
        <v>0.359773371104816</v>
      </c>
      <c r="O1432" s="22" t="s">
        <v>107</v>
      </c>
      <c r="P1432" s="22" t="s">
        <v>71</v>
      </c>
      <c r="Q1432" s="22" t="s">
        <v>29</v>
      </c>
      <c r="R1432" s="21" t="s">
        <v>1862</v>
      </c>
      <c r="S1432" s="21"/>
    </row>
    <row r="1433" s="2" customFormat="1" spans="1:19">
      <c r="A1433" s="21">
        <v>1472</v>
      </c>
      <c r="B1433" s="24" t="s">
        <v>20</v>
      </c>
      <c r="C1433" s="26">
        <v>91584</v>
      </c>
      <c r="D1433" s="38" t="s">
        <v>2638</v>
      </c>
      <c r="E1433" s="26" t="s">
        <v>2639</v>
      </c>
      <c r="F1433" s="36" t="s">
        <v>101</v>
      </c>
      <c r="G1433" s="38" t="s">
        <v>150</v>
      </c>
      <c r="H1433" s="21"/>
      <c r="I1433" s="24" t="s">
        <v>2603</v>
      </c>
      <c r="J1433" s="26">
        <v>0.9</v>
      </c>
      <c r="K1433" s="26"/>
      <c r="L1433" s="26">
        <v>0.9</v>
      </c>
      <c r="M1433" s="26">
        <v>1.41</v>
      </c>
      <c r="N1433" s="31">
        <v>0.361702127659574</v>
      </c>
      <c r="O1433" s="22" t="s">
        <v>107</v>
      </c>
      <c r="P1433" s="22" t="s">
        <v>71</v>
      </c>
      <c r="Q1433" s="22" t="s">
        <v>29</v>
      </c>
      <c r="R1433" s="21" t="s">
        <v>1862</v>
      </c>
      <c r="S1433" s="21"/>
    </row>
    <row r="1434" s="2" customFormat="1" spans="1:19">
      <c r="A1434" s="21">
        <v>1473</v>
      </c>
      <c r="B1434" s="24" t="s">
        <v>20</v>
      </c>
      <c r="C1434" s="26">
        <v>38209</v>
      </c>
      <c r="D1434" s="38" t="s">
        <v>2640</v>
      </c>
      <c r="E1434" s="26" t="s">
        <v>2641</v>
      </c>
      <c r="F1434" s="36" t="s">
        <v>101</v>
      </c>
      <c r="G1434" s="38" t="s">
        <v>150</v>
      </c>
      <c r="H1434" s="21"/>
      <c r="I1434" s="24" t="s">
        <v>2603</v>
      </c>
      <c r="J1434" s="26">
        <v>0.46</v>
      </c>
      <c r="K1434" s="26"/>
      <c r="L1434" s="26">
        <v>0.46</v>
      </c>
      <c r="M1434" s="26">
        <v>0.71</v>
      </c>
      <c r="N1434" s="31">
        <v>0.352112676056338</v>
      </c>
      <c r="O1434" s="22" t="s">
        <v>107</v>
      </c>
      <c r="P1434" s="22" t="s">
        <v>71</v>
      </c>
      <c r="Q1434" s="22" t="s">
        <v>29</v>
      </c>
      <c r="R1434" s="21" t="s">
        <v>1862</v>
      </c>
      <c r="S1434" s="21"/>
    </row>
    <row r="1435" s="2" customFormat="1" spans="1:19">
      <c r="A1435" s="21">
        <v>1474</v>
      </c>
      <c r="B1435" s="24" t="s">
        <v>20</v>
      </c>
      <c r="C1435" s="26">
        <v>121496</v>
      </c>
      <c r="D1435" s="38" t="s">
        <v>2589</v>
      </c>
      <c r="E1435" s="38" t="s">
        <v>1054</v>
      </c>
      <c r="F1435" s="36" t="s">
        <v>177</v>
      </c>
      <c r="G1435" s="26" t="s">
        <v>106</v>
      </c>
      <c r="H1435" s="21"/>
      <c r="I1435" s="24" t="s">
        <v>2603</v>
      </c>
      <c r="J1435" s="26">
        <v>0.13</v>
      </c>
      <c r="K1435" s="26"/>
      <c r="L1435" s="26">
        <v>0.13</v>
      </c>
      <c r="M1435" s="26">
        <v>0.26</v>
      </c>
      <c r="N1435" s="31">
        <v>0.5</v>
      </c>
      <c r="O1435" s="22" t="s">
        <v>107</v>
      </c>
      <c r="P1435" s="22" t="s">
        <v>71</v>
      </c>
      <c r="Q1435" s="22" t="s">
        <v>29</v>
      </c>
      <c r="R1435" s="21" t="s">
        <v>1862</v>
      </c>
      <c r="S1435" s="21"/>
    </row>
    <row r="1436" s="2" customFormat="1" spans="1:19">
      <c r="A1436" s="21">
        <v>1475</v>
      </c>
      <c r="B1436" s="24" t="s">
        <v>20</v>
      </c>
      <c r="C1436" s="26">
        <v>121503</v>
      </c>
      <c r="D1436" s="38" t="s">
        <v>2635</v>
      </c>
      <c r="E1436" s="38" t="s">
        <v>1054</v>
      </c>
      <c r="F1436" s="36" t="s">
        <v>101</v>
      </c>
      <c r="G1436" s="26" t="s">
        <v>106</v>
      </c>
      <c r="H1436" s="21"/>
      <c r="I1436" s="24" t="s">
        <v>2603</v>
      </c>
      <c r="J1436" s="26">
        <v>0.108</v>
      </c>
      <c r="K1436" s="26"/>
      <c r="L1436" s="26">
        <v>0.108</v>
      </c>
      <c r="M1436" s="26">
        <v>0.25</v>
      </c>
      <c r="N1436" s="31">
        <v>0.568</v>
      </c>
      <c r="O1436" s="22" t="s">
        <v>107</v>
      </c>
      <c r="P1436" s="22" t="s">
        <v>71</v>
      </c>
      <c r="Q1436" s="22" t="s">
        <v>29</v>
      </c>
      <c r="R1436" s="21" t="s">
        <v>1862</v>
      </c>
      <c r="S1436" s="21"/>
    </row>
    <row r="1437" s="2" customFormat="1" spans="1:19">
      <c r="A1437" s="21">
        <v>1476</v>
      </c>
      <c r="B1437" s="24" t="s">
        <v>20</v>
      </c>
      <c r="C1437" s="26">
        <v>121520</v>
      </c>
      <c r="D1437" s="38" t="s">
        <v>2160</v>
      </c>
      <c r="E1437" s="38" t="s">
        <v>1054</v>
      </c>
      <c r="F1437" s="36" t="s">
        <v>1909</v>
      </c>
      <c r="G1437" s="26" t="s">
        <v>106</v>
      </c>
      <c r="H1437" s="21"/>
      <c r="I1437" s="24" t="s">
        <v>2603</v>
      </c>
      <c r="J1437" s="26">
        <v>0.281</v>
      </c>
      <c r="K1437" s="26"/>
      <c r="L1437" s="26">
        <v>0.281</v>
      </c>
      <c r="M1437" s="26">
        <v>0.6</v>
      </c>
      <c r="N1437" s="31">
        <v>0.531666666666667</v>
      </c>
      <c r="O1437" s="22" t="s">
        <v>107</v>
      </c>
      <c r="P1437" s="22" t="s">
        <v>71</v>
      </c>
      <c r="Q1437" s="22" t="s">
        <v>29</v>
      </c>
      <c r="R1437" s="21" t="s">
        <v>1862</v>
      </c>
      <c r="S1437" s="21"/>
    </row>
    <row r="1438" s="2" customFormat="1" spans="1:19">
      <c r="A1438" s="21">
        <v>1477</v>
      </c>
      <c r="B1438" s="24" t="s">
        <v>20</v>
      </c>
      <c r="C1438" s="22" t="s">
        <v>1416</v>
      </c>
      <c r="D1438" s="22" t="s">
        <v>2642</v>
      </c>
      <c r="E1438" s="21" t="s">
        <v>2643</v>
      </c>
      <c r="F1438" s="22" t="s">
        <v>101</v>
      </c>
      <c r="G1438" s="24" t="s">
        <v>50</v>
      </c>
      <c r="H1438" s="21"/>
      <c r="I1438" s="22" t="s">
        <v>2644</v>
      </c>
      <c r="J1438" s="26">
        <v>8.7</v>
      </c>
      <c r="K1438" s="35"/>
      <c r="L1438" s="35">
        <v>8.7</v>
      </c>
      <c r="M1438" s="26">
        <v>29</v>
      </c>
      <c r="N1438" s="31">
        <v>0.7</v>
      </c>
      <c r="O1438" s="22" t="s">
        <v>107</v>
      </c>
      <c r="P1438" s="22" t="s">
        <v>71</v>
      </c>
      <c r="Q1438" s="22" t="s">
        <v>29</v>
      </c>
      <c r="R1438" s="21" t="s">
        <v>1862</v>
      </c>
      <c r="S1438" s="21"/>
    </row>
    <row r="1439" s="2" customFormat="1" spans="1:19">
      <c r="A1439" s="21">
        <v>1478</v>
      </c>
      <c r="B1439" s="24" t="s">
        <v>20</v>
      </c>
      <c r="C1439" s="22" t="s">
        <v>1416</v>
      </c>
      <c r="D1439" s="22" t="s">
        <v>2645</v>
      </c>
      <c r="E1439" s="21" t="s">
        <v>2643</v>
      </c>
      <c r="F1439" s="22" t="s">
        <v>101</v>
      </c>
      <c r="G1439" s="24" t="s">
        <v>50</v>
      </c>
      <c r="H1439" s="21"/>
      <c r="I1439" s="22" t="s">
        <v>2644</v>
      </c>
      <c r="J1439" s="26">
        <v>8.7</v>
      </c>
      <c r="K1439" s="35"/>
      <c r="L1439" s="35">
        <v>8.7</v>
      </c>
      <c r="M1439" s="26">
        <v>29</v>
      </c>
      <c r="N1439" s="31">
        <v>0.7</v>
      </c>
      <c r="O1439" s="22" t="s">
        <v>107</v>
      </c>
      <c r="P1439" s="22" t="s">
        <v>71</v>
      </c>
      <c r="Q1439" s="22" t="s">
        <v>29</v>
      </c>
      <c r="R1439" s="21" t="s">
        <v>1862</v>
      </c>
      <c r="S1439" s="21"/>
    </row>
    <row r="1440" s="2" customFormat="1" spans="1:19">
      <c r="A1440" s="21">
        <v>1479</v>
      </c>
      <c r="B1440" s="24" t="s">
        <v>20</v>
      </c>
      <c r="C1440" s="21">
        <v>155569</v>
      </c>
      <c r="D1440" s="22" t="s">
        <v>2646</v>
      </c>
      <c r="E1440" s="21" t="s">
        <v>2647</v>
      </c>
      <c r="F1440" s="22" t="s">
        <v>2648</v>
      </c>
      <c r="G1440" s="22" t="s">
        <v>50</v>
      </c>
      <c r="H1440" s="21"/>
      <c r="I1440" s="22" t="s">
        <v>1157</v>
      </c>
      <c r="J1440" s="21">
        <v>61.2</v>
      </c>
      <c r="K1440" s="32"/>
      <c r="L1440" s="21">
        <v>61.2</v>
      </c>
      <c r="M1440" s="21">
        <v>79.5</v>
      </c>
      <c r="N1440" s="33">
        <v>0.230188679245283</v>
      </c>
      <c r="O1440" s="34" t="s">
        <v>27</v>
      </c>
      <c r="P1440" s="22" t="s">
        <v>33</v>
      </c>
      <c r="Q1440" s="22" t="s">
        <v>34</v>
      </c>
      <c r="R1440" s="21" t="s">
        <v>1862</v>
      </c>
      <c r="S1440" s="21"/>
    </row>
    <row r="1441" s="2" customFormat="1" ht="15" customHeight="1" spans="1:19">
      <c r="A1441" s="21">
        <v>1480</v>
      </c>
      <c r="B1441" s="24" t="s">
        <v>20</v>
      </c>
      <c r="C1441" s="26">
        <v>151292</v>
      </c>
      <c r="D1441" s="47" t="s">
        <v>2649</v>
      </c>
      <c r="E1441" s="48" t="s">
        <v>2650</v>
      </c>
      <c r="F1441" s="22" t="s">
        <v>2651</v>
      </c>
      <c r="G1441" s="22" t="s">
        <v>50</v>
      </c>
      <c r="H1441" s="21"/>
      <c r="I1441" s="38" t="s">
        <v>2652</v>
      </c>
      <c r="J1441" s="21">
        <v>44</v>
      </c>
      <c r="K1441" s="32"/>
      <c r="L1441" s="21">
        <v>44</v>
      </c>
      <c r="M1441" s="21">
        <v>88</v>
      </c>
      <c r="N1441" s="33">
        <v>0.5</v>
      </c>
      <c r="O1441" s="22" t="s">
        <v>27</v>
      </c>
      <c r="P1441" s="22" t="s">
        <v>33</v>
      </c>
      <c r="Q1441" s="22" t="s">
        <v>34</v>
      </c>
      <c r="R1441" s="21" t="s">
        <v>1862</v>
      </c>
      <c r="S1441" s="21"/>
    </row>
    <row r="1442" s="2" customFormat="1" ht="15" customHeight="1" spans="1:19">
      <c r="A1442" s="21">
        <v>1481</v>
      </c>
      <c r="B1442" s="24" t="s">
        <v>20</v>
      </c>
      <c r="C1442" s="26">
        <v>151297</v>
      </c>
      <c r="D1442" s="47" t="s">
        <v>2653</v>
      </c>
      <c r="E1442" s="48" t="s">
        <v>2654</v>
      </c>
      <c r="F1442" s="22" t="s">
        <v>2651</v>
      </c>
      <c r="G1442" s="22" t="s">
        <v>50</v>
      </c>
      <c r="H1442" s="21"/>
      <c r="I1442" s="38" t="s">
        <v>2652</v>
      </c>
      <c r="J1442" s="21">
        <v>44</v>
      </c>
      <c r="K1442" s="32"/>
      <c r="L1442" s="21">
        <v>44</v>
      </c>
      <c r="M1442" s="21">
        <v>88</v>
      </c>
      <c r="N1442" s="33">
        <v>0.5</v>
      </c>
      <c r="O1442" s="22" t="s">
        <v>27</v>
      </c>
      <c r="P1442" s="22" t="s">
        <v>33</v>
      </c>
      <c r="Q1442" s="22" t="s">
        <v>34</v>
      </c>
      <c r="R1442" s="21" t="s">
        <v>1862</v>
      </c>
      <c r="S1442" s="21"/>
    </row>
    <row r="1443" s="2" customFormat="1" ht="15" customHeight="1" spans="1:19">
      <c r="A1443" s="21">
        <v>1482</v>
      </c>
      <c r="B1443" s="24" t="s">
        <v>20</v>
      </c>
      <c r="C1443" s="21">
        <v>158659</v>
      </c>
      <c r="D1443" s="36" t="s">
        <v>2655</v>
      </c>
      <c r="E1443" s="32" t="s">
        <v>2656</v>
      </c>
      <c r="F1443" s="36" t="s">
        <v>471</v>
      </c>
      <c r="G1443" s="36" t="s">
        <v>150</v>
      </c>
      <c r="H1443" s="21"/>
      <c r="I1443" s="24" t="s">
        <v>2541</v>
      </c>
      <c r="J1443" s="32">
        <v>244.3</v>
      </c>
      <c r="K1443" s="32"/>
      <c r="L1443" s="32">
        <v>244.3</v>
      </c>
      <c r="M1443" s="32">
        <v>349</v>
      </c>
      <c r="N1443" s="33">
        <v>0.3</v>
      </c>
      <c r="O1443" s="22" t="s">
        <v>27</v>
      </c>
      <c r="P1443" s="22" t="s">
        <v>33</v>
      </c>
      <c r="Q1443" s="22" t="s">
        <v>34</v>
      </c>
      <c r="R1443" s="21" t="s">
        <v>1862</v>
      </c>
      <c r="S1443" s="21"/>
    </row>
    <row r="1444" s="2" customFormat="1" ht="15" customHeight="1" spans="1:19">
      <c r="A1444" s="21">
        <v>1483</v>
      </c>
      <c r="B1444" s="24" t="s">
        <v>20</v>
      </c>
      <c r="C1444" s="21">
        <v>158661</v>
      </c>
      <c r="D1444" s="36" t="s">
        <v>2657</v>
      </c>
      <c r="E1444" s="32" t="s">
        <v>2658</v>
      </c>
      <c r="F1444" s="36" t="s">
        <v>471</v>
      </c>
      <c r="G1444" s="36" t="s">
        <v>24</v>
      </c>
      <c r="H1444" s="21"/>
      <c r="I1444" s="24" t="s">
        <v>2541</v>
      </c>
      <c r="J1444" s="32">
        <v>243.6</v>
      </c>
      <c r="K1444" s="32"/>
      <c r="L1444" s="32">
        <v>243.6</v>
      </c>
      <c r="M1444" s="32">
        <v>348</v>
      </c>
      <c r="N1444" s="33">
        <v>0.3</v>
      </c>
      <c r="O1444" s="22" t="s">
        <v>27</v>
      </c>
      <c r="P1444" s="22" t="s">
        <v>33</v>
      </c>
      <c r="Q1444" s="22" t="s">
        <v>34</v>
      </c>
      <c r="R1444" s="21" t="s">
        <v>1862</v>
      </c>
      <c r="S1444" s="21"/>
    </row>
    <row r="1445" s="2" customFormat="1" ht="15" customHeight="1" spans="1:19">
      <c r="A1445" s="21">
        <v>1484</v>
      </c>
      <c r="B1445" s="24" t="s">
        <v>20</v>
      </c>
      <c r="C1445" s="21">
        <v>151544</v>
      </c>
      <c r="D1445" s="22" t="s">
        <v>2659</v>
      </c>
      <c r="E1445" s="21" t="s">
        <v>2660</v>
      </c>
      <c r="F1445" s="22" t="s">
        <v>502</v>
      </c>
      <c r="G1445" s="22" t="s">
        <v>50</v>
      </c>
      <c r="H1445" s="21"/>
      <c r="I1445" s="21" t="s">
        <v>2661</v>
      </c>
      <c r="J1445" s="21">
        <v>144</v>
      </c>
      <c r="K1445" s="32"/>
      <c r="L1445" s="21">
        <v>144</v>
      </c>
      <c r="M1445" s="21">
        <v>180</v>
      </c>
      <c r="N1445" s="33">
        <v>0.2</v>
      </c>
      <c r="O1445" s="34" t="s">
        <v>27</v>
      </c>
      <c r="P1445" s="22" t="s">
        <v>347</v>
      </c>
      <c r="Q1445" s="24" t="s">
        <v>304</v>
      </c>
      <c r="R1445" s="21" t="s">
        <v>1862</v>
      </c>
      <c r="S1445" s="21"/>
    </row>
    <row r="1446" s="2" customFormat="1" ht="15" customHeight="1" spans="1:19">
      <c r="A1446" s="21">
        <v>1485</v>
      </c>
      <c r="B1446" s="24" t="s">
        <v>20</v>
      </c>
      <c r="C1446" s="21">
        <v>152660</v>
      </c>
      <c r="D1446" s="22" t="s">
        <v>2662</v>
      </c>
      <c r="E1446" s="21" t="s">
        <v>2663</v>
      </c>
      <c r="F1446" s="22" t="s">
        <v>2664</v>
      </c>
      <c r="G1446" s="22" t="s">
        <v>24</v>
      </c>
      <c r="H1446" s="21"/>
      <c r="I1446" s="21" t="s">
        <v>2661</v>
      </c>
      <c r="J1446" s="21">
        <v>84</v>
      </c>
      <c r="K1446" s="32"/>
      <c r="L1446" s="21">
        <v>84</v>
      </c>
      <c r="M1446" s="21">
        <v>188</v>
      </c>
      <c r="N1446" s="33">
        <v>0.553191489361702</v>
      </c>
      <c r="O1446" s="34" t="s">
        <v>27</v>
      </c>
      <c r="P1446" s="22" t="s">
        <v>347</v>
      </c>
      <c r="Q1446" s="24" t="s">
        <v>304</v>
      </c>
      <c r="R1446" s="21" t="s">
        <v>1862</v>
      </c>
      <c r="S1446" s="21"/>
    </row>
    <row r="1447" s="2" customFormat="1" ht="15" customHeight="1" spans="1:19">
      <c r="A1447" s="21">
        <v>1486</v>
      </c>
      <c r="B1447" s="24" t="s">
        <v>20</v>
      </c>
      <c r="C1447" s="21">
        <v>152518</v>
      </c>
      <c r="D1447" s="22" t="s">
        <v>2665</v>
      </c>
      <c r="E1447" s="21" t="s">
        <v>699</v>
      </c>
      <c r="F1447" s="22" t="s">
        <v>2664</v>
      </c>
      <c r="G1447" s="22" t="s">
        <v>24</v>
      </c>
      <c r="H1447" s="21"/>
      <c r="I1447" s="21" t="s">
        <v>2661</v>
      </c>
      <c r="J1447" s="21">
        <v>84</v>
      </c>
      <c r="K1447" s="32"/>
      <c r="L1447" s="21">
        <v>84</v>
      </c>
      <c r="M1447" s="21">
        <v>168</v>
      </c>
      <c r="N1447" s="33">
        <v>0.5</v>
      </c>
      <c r="O1447" s="34" t="s">
        <v>27</v>
      </c>
      <c r="P1447" s="22" t="s">
        <v>347</v>
      </c>
      <c r="Q1447" s="24" t="s">
        <v>304</v>
      </c>
      <c r="R1447" s="21" t="s">
        <v>1862</v>
      </c>
      <c r="S1447" s="21"/>
    </row>
    <row r="1448" s="2" customFormat="1" ht="15" customHeight="1" spans="1:19">
      <c r="A1448" s="21">
        <v>1487</v>
      </c>
      <c r="B1448" s="24" t="s">
        <v>20</v>
      </c>
      <c r="C1448" s="21">
        <v>38070</v>
      </c>
      <c r="D1448" s="22" t="s">
        <v>2666</v>
      </c>
      <c r="E1448" s="21" t="s">
        <v>133</v>
      </c>
      <c r="F1448" s="22" t="s">
        <v>2667</v>
      </c>
      <c r="G1448" s="22" t="s">
        <v>50</v>
      </c>
      <c r="H1448" s="21"/>
      <c r="I1448" s="21" t="s">
        <v>2661</v>
      </c>
      <c r="J1448" s="21">
        <v>3.1</v>
      </c>
      <c r="K1448" s="32"/>
      <c r="L1448" s="21">
        <v>3.1</v>
      </c>
      <c r="M1448" s="21">
        <v>4.5</v>
      </c>
      <c r="N1448" s="33">
        <v>0.311111111111111</v>
      </c>
      <c r="O1448" s="34" t="s">
        <v>107</v>
      </c>
      <c r="P1448" s="22" t="s">
        <v>347</v>
      </c>
      <c r="Q1448" s="24" t="s">
        <v>304</v>
      </c>
      <c r="R1448" s="21" t="s">
        <v>1862</v>
      </c>
      <c r="S1448" s="21"/>
    </row>
    <row r="1449" s="2" customFormat="1" ht="15" customHeight="1" spans="1:19">
      <c r="A1449" s="21">
        <v>1488</v>
      </c>
      <c r="B1449" s="24" t="s">
        <v>20</v>
      </c>
      <c r="C1449" s="21">
        <v>47991</v>
      </c>
      <c r="D1449" s="22" t="s">
        <v>2668</v>
      </c>
      <c r="E1449" s="21" t="s">
        <v>362</v>
      </c>
      <c r="F1449" s="22" t="s">
        <v>505</v>
      </c>
      <c r="G1449" s="22" t="s">
        <v>488</v>
      </c>
      <c r="H1449" s="21"/>
      <c r="I1449" s="21" t="s">
        <v>2661</v>
      </c>
      <c r="J1449" s="21">
        <v>263.68</v>
      </c>
      <c r="K1449" s="32"/>
      <c r="L1449" s="21">
        <v>263.68</v>
      </c>
      <c r="M1449" s="21">
        <v>320</v>
      </c>
      <c r="N1449" s="33">
        <v>0.176</v>
      </c>
      <c r="O1449" s="34" t="s">
        <v>495</v>
      </c>
      <c r="P1449" s="22" t="s">
        <v>347</v>
      </c>
      <c r="Q1449" s="24" t="s">
        <v>304</v>
      </c>
      <c r="R1449" s="21" t="s">
        <v>1862</v>
      </c>
      <c r="S1449" s="21"/>
    </row>
    <row r="1450" s="2" customFormat="1" ht="15" customHeight="1" spans="1:19">
      <c r="A1450" s="21">
        <v>1489</v>
      </c>
      <c r="B1450" s="24" t="s">
        <v>20</v>
      </c>
      <c r="C1450" s="21">
        <v>43569</v>
      </c>
      <c r="D1450" s="22" t="s">
        <v>2669</v>
      </c>
      <c r="E1450" s="21" t="s">
        <v>362</v>
      </c>
      <c r="F1450" s="22" t="s">
        <v>499</v>
      </c>
      <c r="G1450" s="22" t="s">
        <v>24</v>
      </c>
      <c r="H1450" s="21"/>
      <c r="I1450" s="21" t="s">
        <v>2661</v>
      </c>
      <c r="J1450" s="21">
        <v>259.56</v>
      </c>
      <c r="K1450" s="32"/>
      <c r="L1450" s="21">
        <v>259.56</v>
      </c>
      <c r="M1450" s="21">
        <v>320</v>
      </c>
      <c r="N1450" s="33">
        <v>0.188875</v>
      </c>
      <c r="O1450" s="34" t="s">
        <v>495</v>
      </c>
      <c r="P1450" s="22" t="s">
        <v>347</v>
      </c>
      <c r="Q1450" s="24" t="s">
        <v>304</v>
      </c>
      <c r="R1450" s="21" t="s">
        <v>1862</v>
      </c>
      <c r="S1450" s="21"/>
    </row>
    <row r="1451" s="2" customFormat="1" ht="15" customHeight="1" spans="1:19">
      <c r="A1451" s="21">
        <v>1490</v>
      </c>
      <c r="B1451" s="24" t="s">
        <v>20</v>
      </c>
      <c r="C1451" s="21">
        <v>67631</v>
      </c>
      <c r="D1451" s="22" t="s">
        <v>2670</v>
      </c>
      <c r="E1451" s="21" t="s">
        <v>493</v>
      </c>
      <c r="F1451" s="22" t="s">
        <v>2671</v>
      </c>
      <c r="G1451" s="22" t="s">
        <v>24</v>
      </c>
      <c r="H1451" s="21"/>
      <c r="I1451" s="21" t="s">
        <v>2661</v>
      </c>
      <c r="J1451" s="21">
        <v>39.2</v>
      </c>
      <c r="K1451" s="32"/>
      <c r="L1451" s="21">
        <v>39.2</v>
      </c>
      <c r="M1451" s="21">
        <v>98</v>
      </c>
      <c r="N1451" s="33">
        <v>0.6</v>
      </c>
      <c r="O1451" s="34" t="s">
        <v>27</v>
      </c>
      <c r="P1451" s="22" t="s">
        <v>347</v>
      </c>
      <c r="Q1451" s="24" t="s">
        <v>304</v>
      </c>
      <c r="R1451" s="21" t="s">
        <v>1862</v>
      </c>
      <c r="S1451" s="21"/>
    </row>
    <row r="1452" s="2" customFormat="1" ht="15" customHeight="1" spans="1:19">
      <c r="A1452" s="21">
        <v>1491</v>
      </c>
      <c r="B1452" s="24" t="s">
        <v>20</v>
      </c>
      <c r="C1452" s="21">
        <v>119126</v>
      </c>
      <c r="D1452" s="22" t="s">
        <v>2672</v>
      </c>
      <c r="E1452" s="21" t="s">
        <v>498</v>
      </c>
      <c r="F1452" s="22" t="s">
        <v>494</v>
      </c>
      <c r="G1452" s="22" t="s">
        <v>488</v>
      </c>
      <c r="H1452" s="21"/>
      <c r="I1452" s="21" t="s">
        <v>2661</v>
      </c>
      <c r="J1452" s="21">
        <v>144</v>
      </c>
      <c r="K1452" s="32"/>
      <c r="L1452" s="21">
        <v>144</v>
      </c>
      <c r="M1452" s="21">
        <v>188</v>
      </c>
      <c r="N1452" s="33">
        <v>0.234042553191489</v>
      </c>
      <c r="O1452" s="34" t="s">
        <v>495</v>
      </c>
      <c r="P1452" s="22" t="s">
        <v>347</v>
      </c>
      <c r="Q1452" s="24" t="s">
        <v>304</v>
      </c>
      <c r="R1452" s="21" t="s">
        <v>1862</v>
      </c>
      <c r="S1452" s="21"/>
    </row>
    <row r="1453" s="2" customFormat="1" ht="15" customHeight="1" spans="1:19">
      <c r="A1453" s="21">
        <v>1492</v>
      </c>
      <c r="B1453" s="24" t="s">
        <v>20</v>
      </c>
      <c r="C1453" s="21">
        <v>140384</v>
      </c>
      <c r="D1453" s="22" t="s">
        <v>536</v>
      </c>
      <c r="E1453" s="21" t="s">
        <v>2673</v>
      </c>
      <c r="F1453" s="22" t="s">
        <v>502</v>
      </c>
      <c r="G1453" s="22" t="s">
        <v>488</v>
      </c>
      <c r="H1453" s="21"/>
      <c r="I1453" s="21" t="s">
        <v>2661</v>
      </c>
      <c r="J1453" s="21">
        <v>193.64</v>
      </c>
      <c r="K1453" s="32"/>
      <c r="L1453" s="21">
        <v>193.64</v>
      </c>
      <c r="M1453" s="21">
        <v>235</v>
      </c>
      <c r="N1453" s="33">
        <v>0.176</v>
      </c>
      <c r="O1453" s="34" t="s">
        <v>495</v>
      </c>
      <c r="P1453" s="22" t="s">
        <v>347</v>
      </c>
      <c r="Q1453" s="24" t="s">
        <v>304</v>
      </c>
      <c r="R1453" s="21" t="s">
        <v>1862</v>
      </c>
      <c r="S1453" s="21"/>
    </row>
    <row r="1454" s="2" customFormat="1" ht="15" customHeight="1" spans="1:19">
      <c r="A1454" s="21">
        <v>1493</v>
      </c>
      <c r="B1454" s="24" t="s">
        <v>20</v>
      </c>
      <c r="C1454" s="21">
        <v>140390</v>
      </c>
      <c r="D1454" s="22" t="s">
        <v>2674</v>
      </c>
      <c r="E1454" s="21" t="s">
        <v>2675</v>
      </c>
      <c r="F1454" s="22" t="s">
        <v>502</v>
      </c>
      <c r="G1454" s="22" t="s">
        <v>488</v>
      </c>
      <c r="H1454" s="21"/>
      <c r="I1454" s="21" t="s">
        <v>2661</v>
      </c>
      <c r="J1454" s="21">
        <v>196</v>
      </c>
      <c r="K1454" s="32"/>
      <c r="L1454" s="21">
        <v>196</v>
      </c>
      <c r="M1454" s="21">
        <v>245</v>
      </c>
      <c r="N1454" s="33">
        <v>0.2</v>
      </c>
      <c r="O1454" s="34" t="s">
        <v>495</v>
      </c>
      <c r="P1454" s="22" t="s">
        <v>347</v>
      </c>
      <c r="Q1454" s="24" t="s">
        <v>304</v>
      </c>
      <c r="R1454" s="21" t="s">
        <v>1862</v>
      </c>
      <c r="S1454" s="21"/>
    </row>
    <row r="1455" s="2" customFormat="1" ht="15" customHeight="1" spans="1:19">
      <c r="A1455" s="21">
        <v>1494</v>
      </c>
      <c r="B1455" s="24" t="s">
        <v>20</v>
      </c>
      <c r="C1455" s="21">
        <v>140392</v>
      </c>
      <c r="D1455" s="22" t="s">
        <v>2676</v>
      </c>
      <c r="E1455" s="21" t="s">
        <v>379</v>
      </c>
      <c r="F1455" s="22" t="s">
        <v>502</v>
      </c>
      <c r="G1455" s="22" t="s">
        <v>488</v>
      </c>
      <c r="H1455" s="21"/>
      <c r="I1455" s="21" t="s">
        <v>2661</v>
      </c>
      <c r="J1455" s="21">
        <v>247.2</v>
      </c>
      <c r="K1455" s="32"/>
      <c r="L1455" s="21">
        <v>247.2</v>
      </c>
      <c r="M1455" s="21">
        <v>320</v>
      </c>
      <c r="N1455" s="33">
        <v>0.2275</v>
      </c>
      <c r="O1455" s="34" t="s">
        <v>495</v>
      </c>
      <c r="P1455" s="22" t="s">
        <v>347</v>
      </c>
      <c r="Q1455" s="24" t="s">
        <v>304</v>
      </c>
      <c r="R1455" s="21" t="s">
        <v>1862</v>
      </c>
      <c r="S1455" s="21"/>
    </row>
    <row r="1456" s="2" customFormat="1" ht="15" customHeight="1" spans="1:19">
      <c r="A1456" s="21">
        <v>1495</v>
      </c>
      <c r="B1456" s="24" t="s">
        <v>20</v>
      </c>
      <c r="C1456" s="21">
        <v>143152</v>
      </c>
      <c r="D1456" s="22" t="s">
        <v>2677</v>
      </c>
      <c r="E1456" s="21" t="s">
        <v>362</v>
      </c>
      <c r="F1456" s="22" t="s">
        <v>2678</v>
      </c>
      <c r="G1456" s="22" t="s">
        <v>488</v>
      </c>
      <c r="H1456" s="21"/>
      <c r="I1456" s="21" t="s">
        <v>2661</v>
      </c>
      <c r="J1456" s="21">
        <v>256</v>
      </c>
      <c r="K1456" s="32"/>
      <c r="L1456" s="21">
        <v>256</v>
      </c>
      <c r="M1456" s="21">
        <v>320</v>
      </c>
      <c r="N1456" s="33">
        <v>0.2</v>
      </c>
      <c r="O1456" s="34" t="s">
        <v>495</v>
      </c>
      <c r="P1456" s="22" t="s">
        <v>347</v>
      </c>
      <c r="Q1456" s="24" t="s">
        <v>304</v>
      </c>
      <c r="R1456" s="21" t="s">
        <v>1862</v>
      </c>
      <c r="S1456" s="21"/>
    </row>
    <row r="1457" s="2" customFormat="1" ht="18" customHeight="1" spans="1:19">
      <c r="A1457" s="21">
        <v>1496</v>
      </c>
      <c r="B1457" s="24" t="s">
        <v>20</v>
      </c>
      <c r="C1457" s="21">
        <v>158344</v>
      </c>
      <c r="D1457" s="22" t="s">
        <v>2679</v>
      </c>
      <c r="E1457" s="21" t="s">
        <v>138</v>
      </c>
      <c r="F1457" s="22" t="s">
        <v>2680</v>
      </c>
      <c r="G1457" s="22" t="s">
        <v>50</v>
      </c>
      <c r="H1457" s="21"/>
      <c r="I1457" s="21" t="s">
        <v>2661</v>
      </c>
      <c r="J1457" s="21">
        <v>125.4</v>
      </c>
      <c r="K1457" s="32"/>
      <c r="L1457" s="21">
        <v>125.4</v>
      </c>
      <c r="M1457" s="21">
        <v>228</v>
      </c>
      <c r="N1457" s="33">
        <v>0.45</v>
      </c>
      <c r="O1457" s="34" t="s">
        <v>27</v>
      </c>
      <c r="P1457" s="22" t="s">
        <v>347</v>
      </c>
      <c r="Q1457" s="24" t="s">
        <v>304</v>
      </c>
      <c r="R1457" s="21" t="s">
        <v>1862</v>
      </c>
      <c r="S1457" s="21"/>
    </row>
    <row r="1458" s="2" customFormat="1" ht="18" customHeight="1" spans="1:19">
      <c r="A1458" s="21">
        <v>1498</v>
      </c>
      <c r="B1458" s="24" t="s">
        <v>20</v>
      </c>
      <c r="C1458" s="26">
        <v>150100</v>
      </c>
      <c r="D1458" s="49" t="s">
        <v>2681</v>
      </c>
      <c r="E1458" s="21" t="s">
        <v>2682</v>
      </c>
      <c r="F1458" s="22" t="s">
        <v>2683</v>
      </c>
      <c r="G1458" s="50" t="s">
        <v>488</v>
      </c>
      <c r="H1458" s="21"/>
      <c r="I1458" s="38" t="s">
        <v>2652</v>
      </c>
      <c r="J1458" s="35">
        <v>74.8</v>
      </c>
      <c r="K1458" s="32"/>
      <c r="L1458" s="35">
        <v>74.8</v>
      </c>
      <c r="M1458" s="54">
        <v>88</v>
      </c>
      <c r="N1458" s="33">
        <v>0.15</v>
      </c>
      <c r="O1458" s="22" t="s">
        <v>27</v>
      </c>
      <c r="P1458" s="22" t="s">
        <v>347</v>
      </c>
      <c r="Q1458" s="24" t="s">
        <v>304</v>
      </c>
      <c r="R1458" s="21" t="s">
        <v>1862</v>
      </c>
      <c r="S1458" s="21"/>
    </row>
    <row r="1459" s="2" customFormat="1" ht="12.95" customHeight="1" spans="1:19">
      <c r="A1459" s="21">
        <v>1499</v>
      </c>
      <c r="B1459" s="24" t="s">
        <v>20</v>
      </c>
      <c r="C1459" s="26">
        <v>151523</v>
      </c>
      <c r="D1459" s="51" t="s">
        <v>2684</v>
      </c>
      <c r="E1459" s="52" t="s">
        <v>2685</v>
      </c>
      <c r="F1459" s="53" t="s">
        <v>2686</v>
      </c>
      <c r="G1459" s="22" t="s">
        <v>50</v>
      </c>
      <c r="H1459" s="21"/>
      <c r="I1459" s="38" t="s">
        <v>2652</v>
      </c>
      <c r="J1459" s="35">
        <v>178.5</v>
      </c>
      <c r="K1459" s="32"/>
      <c r="L1459" s="35">
        <v>178.5</v>
      </c>
      <c r="M1459" s="35">
        <v>238</v>
      </c>
      <c r="N1459" s="33">
        <v>0.25</v>
      </c>
      <c r="O1459" s="22" t="s">
        <v>27</v>
      </c>
      <c r="P1459" s="22" t="s">
        <v>347</v>
      </c>
      <c r="Q1459" s="24" t="s">
        <v>304</v>
      </c>
      <c r="R1459" s="21" t="s">
        <v>1862</v>
      </c>
      <c r="S1459" s="21"/>
    </row>
    <row r="1460" s="2" customFormat="1" ht="15" customHeight="1" spans="1:19">
      <c r="A1460" s="21">
        <v>1500</v>
      </c>
      <c r="B1460" s="24" t="s">
        <v>20</v>
      </c>
      <c r="C1460" s="32">
        <v>152519</v>
      </c>
      <c r="D1460" s="24" t="s">
        <v>2687</v>
      </c>
      <c r="E1460" s="35" t="s">
        <v>351</v>
      </c>
      <c r="F1460" s="22" t="s">
        <v>1453</v>
      </c>
      <c r="G1460" s="24" t="s">
        <v>24</v>
      </c>
      <c r="H1460" s="21"/>
      <c r="I1460" s="38" t="s">
        <v>2652</v>
      </c>
      <c r="J1460" s="40">
        <v>84</v>
      </c>
      <c r="K1460" s="32"/>
      <c r="L1460" s="40">
        <v>84</v>
      </c>
      <c r="M1460" s="41">
        <v>168</v>
      </c>
      <c r="N1460" s="33">
        <v>0.5</v>
      </c>
      <c r="O1460" s="22" t="s">
        <v>27</v>
      </c>
      <c r="P1460" s="22" t="s">
        <v>347</v>
      </c>
      <c r="Q1460" s="24" t="s">
        <v>304</v>
      </c>
      <c r="R1460" s="21" t="s">
        <v>1862</v>
      </c>
      <c r="S1460" s="21"/>
    </row>
    <row r="1461" s="2" customFormat="1" ht="15" customHeight="1" spans="1:19">
      <c r="A1461" s="21">
        <v>1501</v>
      </c>
      <c r="B1461" s="24" t="s">
        <v>20</v>
      </c>
      <c r="C1461" s="32">
        <v>74408</v>
      </c>
      <c r="D1461" s="24" t="s">
        <v>2688</v>
      </c>
      <c r="E1461" s="35" t="s">
        <v>353</v>
      </c>
      <c r="F1461" s="22" t="s">
        <v>1453</v>
      </c>
      <c r="G1461" s="24" t="s">
        <v>24</v>
      </c>
      <c r="H1461" s="21"/>
      <c r="I1461" s="38" t="s">
        <v>2652</v>
      </c>
      <c r="J1461" s="40">
        <v>94</v>
      </c>
      <c r="K1461" s="32"/>
      <c r="L1461" s="40">
        <v>94</v>
      </c>
      <c r="M1461" s="41">
        <v>188</v>
      </c>
      <c r="N1461" s="33">
        <v>0.5</v>
      </c>
      <c r="O1461" s="22" t="s">
        <v>27</v>
      </c>
      <c r="P1461" s="22" t="s">
        <v>347</v>
      </c>
      <c r="Q1461" s="24" t="s">
        <v>304</v>
      </c>
      <c r="R1461" s="21" t="s">
        <v>1862</v>
      </c>
      <c r="S1461" s="21"/>
    </row>
    <row r="1462" s="2" customFormat="1" ht="27" customHeight="1" spans="1:19">
      <c r="A1462" s="21">
        <v>1502</v>
      </c>
      <c r="B1462" s="24" t="s">
        <v>20</v>
      </c>
      <c r="C1462" s="32">
        <v>151543</v>
      </c>
      <c r="D1462" s="37" t="s">
        <v>533</v>
      </c>
      <c r="E1462" s="21" t="s">
        <v>493</v>
      </c>
      <c r="F1462" s="22" t="s">
        <v>1456</v>
      </c>
      <c r="G1462" s="22" t="s">
        <v>50</v>
      </c>
      <c r="H1462" s="21"/>
      <c r="I1462" s="38" t="s">
        <v>2652</v>
      </c>
      <c r="J1462" s="35">
        <v>188</v>
      </c>
      <c r="K1462" s="32"/>
      <c r="L1462" s="35">
        <v>188</v>
      </c>
      <c r="M1462" s="21">
        <v>235</v>
      </c>
      <c r="N1462" s="33">
        <v>0.2</v>
      </c>
      <c r="O1462" s="22" t="s">
        <v>27</v>
      </c>
      <c r="P1462" s="22" t="s">
        <v>347</v>
      </c>
      <c r="Q1462" s="24" t="s">
        <v>304</v>
      </c>
      <c r="R1462" s="21" t="s">
        <v>1862</v>
      </c>
      <c r="S1462" s="21"/>
    </row>
    <row r="1463" s="2" customFormat="1" ht="18" customHeight="1" spans="1:19">
      <c r="A1463" s="21">
        <v>1503</v>
      </c>
      <c r="B1463" s="24" t="s">
        <v>20</v>
      </c>
      <c r="C1463" s="35">
        <v>127746</v>
      </c>
      <c r="D1463" s="24" t="s">
        <v>2689</v>
      </c>
      <c r="E1463" s="35" t="s">
        <v>2690</v>
      </c>
      <c r="F1463" s="22" t="s">
        <v>1059</v>
      </c>
      <c r="G1463" s="24" t="s">
        <v>50</v>
      </c>
      <c r="H1463" s="21"/>
      <c r="I1463" s="38" t="s">
        <v>2652</v>
      </c>
      <c r="J1463" s="35">
        <v>64</v>
      </c>
      <c r="K1463" s="32"/>
      <c r="L1463" s="35">
        <v>64</v>
      </c>
      <c r="M1463" s="30">
        <v>128</v>
      </c>
      <c r="N1463" s="33">
        <v>0.5</v>
      </c>
      <c r="O1463" s="22" t="s">
        <v>27</v>
      </c>
      <c r="P1463" s="22" t="s">
        <v>347</v>
      </c>
      <c r="Q1463" s="24" t="s">
        <v>304</v>
      </c>
      <c r="R1463" s="21" t="s">
        <v>1862</v>
      </c>
      <c r="S1463" s="21"/>
    </row>
    <row r="1464" s="2" customFormat="1" ht="18" customHeight="1" spans="1:19">
      <c r="A1464" s="21">
        <v>1504</v>
      </c>
      <c r="B1464" s="24" t="s">
        <v>20</v>
      </c>
      <c r="C1464" s="22" t="s">
        <v>1416</v>
      </c>
      <c r="D1464" s="22" t="s">
        <v>1057</v>
      </c>
      <c r="E1464" s="22" t="s">
        <v>2691</v>
      </c>
      <c r="F1464" s="22" t="s">
        <v>2692</v>
      </c>
      <c r="G1464" s="24" t="s">
        <v>50</v>
      </c>
      <c r="H1464" s="21"/>
      <c r="I1464" s="22" t="s">
        <v>2644</v>
      </c>
      <c r="J1464" s="26">
        <v>220.8</v>
      </c>
      <c r="K1464" s="35"/>
      <c r="L1464" s="35">
        <v>220.8</v>
      </c>
      <c r="M1464" s="26">
        <v>368</v>
      </c>
      <c r="N1464" s="33">
        <v>0.4</v>
      </c>
      <c r="O1464" s="22" t="s">
        <v>107</v>
      </c>
      <c r="P1464" s="22" t="s">
        <v>28</v>
      </c>
      <c r="Q1464" s="22" t="s">
        <v>29</v>
      </c>
      <c r="R1464" s="21" t="s">
        <v>1862</v>
      </c>
      <c r="S1464" s="21"/>
    </row>
    <row r="1465" s="2" customFormat="1" ht="18" customHeight="1" spans="1:19">
      <c r="A1465" s="21">
        <v>1505</v>
      </c>
      <c r="B1465" s="24" t="s">
        <v>20</v>
      </c>
      <c r="C1465" s="22" t="s">
        <v>1416</v>
      </c>
      <c r="D1465" s="22" t="s">
        <v>1057</v>
      </c>
      <c r="E1465" s="21" t="s">
        <v>2693</v>
      </c>
      <c r="F1465" s="22" t="s">
        <v>2692</v>
      </c>
      <c r="G1465" s="24" t="s">
        <v>50</v>
      </c>
      <c r="H1465" s="21"/>
      <c r="I1465" s="22" t="s">
        <v>2644</v>
      </c>
      <c r="J1465" s="26">
        <v>238.8</v>
      </c>
      <c r="K1465" s="35"/>
      <c r="L1465" s="35">
        <v>238.8</v>
      </c>
      <c r="M1465" s="26">
        <v>398</v>
      </c>
      <c r="N1465" s="33">
        <v>0.4</v>
      </c>
      <c r="O1465" s="22" t="s">
        <v>107</v>
      </c>
      <c r="P1465" s="22" t="s">
        <v>28</v>
      </c>
      <c r="Q1465" s="22" t="s">
        <v>29</v>
      </c>
      <c r="R1465" s="21" t="s">
        <v>1862</v>
      </c>
      <c r="S1465" s="21"/>
    </row>
    <row r="1466" s="2" customFormat="1" ht="18" customHeight="1" spans="1:19">
      <c r="A1466" s="21">
        <v>1506</v>
      </c>
      <c r="B1466" s="24" t="s">
        <v>20</v>
      </c>
      <c r="C1466" s="22" t="s">
        <v>1416</v>
      </c>
      <c r="D1466" s="22" t="s">
        <v>1057</v>
      </c>
      <c r="E1466" s="21" t="s">
        <v>355</v>
      </c>
      <c r="F1466" s="22" t="s">
        <v>2692</v>
      </c>
      <c r="G1466" s="24" t="s">
        <v>150</v>
      </c>
      <c r="H1466" s="21"/>
      <c r="I1466" s="22" t="s">
        <v>2644</v>
      </c>
      <c r="J1466" s="26">
        <v>39.9</v>
      </c>
      <c r="K1466" s="35"/>
      <c r="L1466" s="35">
        <v>39.9</v>
      </c>
      <c r="M1466" s="26">
        <v>79.8</v>
      </c>
      <c r="N1466" s="33">
        <v>0.5</v>
      </c>
      <c r="O1466" s="22" t="s">
        <v>107</v>
      </c>
      <c r="P1466" s="22" t="s">
        <v>28</v>
      </c>
      <c r="Q1466" s="22" t="s">
        <v>29</v>
      </c>
      <c r="R1466" s="21" t="s">
        <v>1862</v>
      </c>
      <c r="S1466" s="21"/>
    </row>
    <row r="1467" s="2" customFormat="1" ht="18" customHeight="1" spans="1:19">
      <c r="A1467" s="21">
        <v>1507</v>
      </c>
      <c r="B1467" s="24" t="s">
        <v>20</v>
      </c>
      <c r="C1467" s="22" t="s">
        <v>1416</v>
      </c>
      <c r="D1467" s="22" t="s">
        <v>604</v>
      </c>
      <c r="E1467" s="21" t="s">
        <v>2694</v>
      </c>
      <c r="F1467" s="22" t="s">
        <v>2692</v>
      </c>
      <c r="G1467" s="24" t="s">
        <v>150</v>
      </c>
      <c r="H1467" s="21"/>
      <c r="I1467" s="22" t="s">
        <v>2644</v>
      </c>
      <c r="J1467" s="26">
        <v>23.4</v>
      </c>
      <c r="K1467" s="35"/>
      <c r="L1467" s="35">
        <v>23.4</v>
      </c>
      <c r="M1467" s="26">
        <v>39</v>
      </c>
      <c r="N1467" s="33">
        <v>0.4</v>
      </c>
      <c r="O1467" s="22" t="s">
        <v>107</v>
      </c>
      <c r="P1467" s="22" t="s">
        <v>28</v>
      </c>
      <c r="Q1467" s="22" t="s">
        <v>29</v>
      </c>
      <c r="R1467" s="21" t="s">
        <v>1862</v>
      </c>
      <c r="S1467" s="21"/>
    </row>
    <row r="1468" s="2" customFormat="1" ht="18" customHeight="1" spans="1:19">
      <c r="A1468" s="21">
        <v>1508</v>
      </c>
      <c r="B1468" s="24" t="s">
        <v>20</v>
      </c>
      <c r="C1468" s="21">
        <v>147151</v>
      </c>
      <c r="D1468" s="22" t="s">
        <v>2695</v>
      </c>
      <c r="E1468" s="21" t="s">
        <v>2696</v>
      </c>
      <c r="F1468" s="22" t="s">
        <v>2697</v>
      </c>
      <c r="G1468" s="22" t="s">
        <v>50</v>
      </c>
      <c r="H1468" s="21"/>
      <c r="I1468" s="22" t="s">
        <v>2698</v>
      </c>
      <c r="J1468" s="32" t="e">
        <v>#REF!</v>
      </c>
      <c r="K1468" s="32"/>
      <c r="L1468" s="32">
        <v>3.3</v>
      </c>
      <c r="M1468" s="32" t="e">
        <v>#REF!</v>
      </c>
      <c r="N1468" s="33" t="e">
        <v>#REF!</v>
      </c>
      <c r="O1468" s="22" t="s">
        <v>27</v>
      </c>
      <c r="P1468" s="22" t="s">
        <v>28</v>
      </c>
      <c r="Q1468" s="22" t="s">
        <v>29</v>
      </c>
      <c r="R1468" s="21" t="s">
        <v>1862</v>
      </c>
      <c r="S1468" s="21"/>
    </row>
    <row r="1469" s="2" customFormat="1" ht="18" customHeight="1" spans="1:19">
      <c r="A1469" s="21">
        <v>1509</v>
      </c>
      <c r="B1469" s="24" t="s">
        <v>20</v>
      </c>
      <c r="C1469" s="21">
        <v>147153</v>
      </c>
      <c r="D1469" s="22" t="s">
        <v>2695</v>
      </c>
      <c r="E1469" s="21" t="s">
        <v>2699</v>
      </c>
      <c r="F1469" s="22" t="s">
        <v>2697</v>
      </c>
      <c r="G1469" s="22" t="s">
        <v>50</v>
      </c>
      <c r="H1469" s="21"/>
      <c r="I1469" s="22" t="s">
        <v>2698</v>
      </c>
      <c r="J1469" s="32" t="e">
        <v>#REF!</v>
      </c>
      <c r="K1469" s="32"/>
      <c r="L1469" s="32">
        <v>3.3</v>
      </c>
      <c r="M1469" s="32" t="e">
        <v>#REF!</v>
      </c>
      <c r="N1469" s="33" t="e">
        <v>#REF!</v>
      </c>
      <c r="O1469" s="22" t="s">
        <v>27</v>
      </c>
      <c r="P1469" s="22" t="s">
        <v>28</v>
      </c>
      <c r="Q1469" s="22" t="s">
        <v>29</v>
      </c>
      <c r="R1469" s="21" t="s">
        <v>1862</v>
      </c>
      <c r="S1469" s="21"/>
    </row>
    <row r="1470" s="2" customFormat="1" ht="18" customHeight="1" spans="1:19">
      <c r="A1470" s="21">
        <v>1510</v>
      </c>
      <c r="B1470" s="24" t="s">
        <v>20</v>
      </c>
      <c r="C1470" s="21">
        <v>147308</v>
      </c>
      <c r="D1470" s="22" t="s">
        <v>2695</v>
      </c>
      <c r="E1470" s="21" t="s">
        <v>2700</v>
      </c>
      <c r="F1470" s="22" t="s">
        <v>2701</v>
      </c>
      <c r="G1470" s="22" t="s">
        <v>50</v>
      </c>
      <c r="H1470" s="21"/>
      <c r="I1470" s="22" t="s">
        <v>2698</v>
      </c>
      <c r="J1470" s="32" t="e">
        <v>#REF!</v>
      </c>
      <c r="K1470" s="32"/>
      <c r="L1470" s="32">
        <v>3.3</v>
      </c>
      <c r="M1470" s="32" t="e">
        <v>#REF!</v>
      </c>
      <c r="N1470" s="33" t="e">
        <v>#REF!</v>
      </c>
      <c r="O1470" s="22" t="s">
        <v>27</v>
      </c>
      <c r="P1470" s="22" t="s">
        <v>28</v>
      </c>
      <c r="Q1470" s="22" t="s">
        <v>29</v>
      </c>
      <c r="R1470" s="21" t="s">
        <v>1862</v>
      </c>
      <c r="S1470" s="21"/>
    </row>
    <row r="1471" s="2" customFormat="1" ht="18" customHeight="1" spans="1:19">
      <c r="A1471" s="21">
        <v>1511</v>
      </c>
      <c r="B1471" s="24" t="s">
        <v>20</v>
      </c>
      <c r="C1471" s="22" t="s">
        <v>1416</v>
      </c>
      <c r="D1471" s="22" t="s">
        <v>2702</v>
      </c>
      <c r="E1471" s="21" t="s">
        <v>2703</v>
      </c>
      <c r="F1471" s="22" t="s">
        <v>2704</v>
      </c>
      <c r="G1471" s="24" t="s">
        <v>301</v>
      </c>
      <c r="H1471" s="21"/>
      <c r="I1471" s="22" t="s">
        <v>2644</v>
      </c>
      <c r="J1471" s="26">
        <v>185</v>
      </c>
      <c r="K1471" s="35"/>
      <c r="L1471" s="26"/>
      <c r="M1471" s="26">
        <v>238</v>
      </c>
      <c r="N1471" s="33">
        <v>1</v>
      </c>
      <c r="O1471" s="22" t="s">
        <v>107</v>
      </c>
      <c r="P1471" s="22" t="s">
        <v>645</v>
      </c>
      <c r="Q1471" s="24" t="s">
        <v>304</v>
      </c>
      <c r="R1471" s="21" t="s">
        <v>1862</v>
      </c>
      <c r="S1471" s="21"/>
    </row>
    <row r="1472" s="2" customFormat="1" ht="18" customHeight="1" spans="1:19">
      <c r="A1472" s="21">
        <v>1512</v>
      </c>
      <c r="B1472" s="24" t="s">
        <v>20</v>
      </c>
      <c r="C1472" s="21">
        <v>125389</v>
      </c>
      <c r="D1472" s="22" t="s">
        <v>2705</v>
      </c>
      <c r="E1472" s="21" t="s">
        <v>2706</v>
      </c>
      <c r="F1472" s="21" t="s">
        <v>2707</v>
      </c>
      <c r="G1472" s="22" t="s">
        <v>50</v>
      </c>
      <c r="H1472" s="21"/>
      <c r="I1472" s="24" t="s">
        <v>1157</v>
      </c>
      <c r="J1472" s="21">
        <v>27.22</v>
      </c>
      <c r="K1472" s="32"/>
      <c r="L1472" s="21">
        <v>27.22</v>
      </c>
      <c r="M1472" s="21">
        <v>36</v>
      </c>
      <c r="N1472" s="33">
        <v>0.243888888888889</v>
      </c>
      <c r="O1472" s="22" t="s">
        <v>107</v>
      </c>
      <c r="P1472" s="22" t="s">
        <v>645</v>
      </c>
      <c r="Q1472" s="24" t="s">
        <v>304</v>
      </c>
      <c r="R1472" s="21" t="s">
        <v>1862</v>
      </c>
      <c r="S1472" s="21"/>
    </row>
    <row r="1473" s="2" customFormat="1" ht="18" customHeight="1" spans="1:19">
      <c r="A1473" s="21">
        <v>1513</v>
      </c>
      <c r="B1473" s="24" t="s">
        <v>20</v>
      </c>
      <c r="C1473" s="21">
        <v>125575</v>
      </c>
      <c r="D1473" s="22" t="s">
        <v>2705</v>
      </c>
      <c r="E1473" s="21" t="s">
        <v>680</v>
      </c>
      <c r="F1473" s="22" t="s">
        <v>2708</v>
      </c>
      <c r="G1473" s="22" t="s">
        <v>50</v>
      </c>
      <c r="H1473" s="21"/>
      <c r="I1473" s="24" t="s">
        <v>1157</v>
      </c>
      <c r="J1473" s="21">
        <v>27.22</v>
      </c>
      <c r="K1473" s="32"/>
      <c r="L1473" s="21">
        <v>27.22</v>
      </c>
      <c r="M1473" s="21">
        <v>35</v>
      </c>
      <c r="N1473" s="33">
        <v>0.222285714285714</v>
      </c>
      <c r="O1473" s="22" t="s">
        <v>107</v>
      </c>
      <c r="P1473" s="22" t="s">
        <v>645</v>
      </c>
      <c r="Q1473" s="24" t="s">
        <v>304</v>
      </c>
      <c r="R1473" s="21" t="s">
        <v>1862</v>
      </c>
      <c r="S1473" s="21"/>
    </row>
    <row r="1474" s="2" customFormat="1" ht="18" customHeight="1" spans="1:19">
      <c r="A1474" s="21">
        <v>1514</v>
      </c>
      <c r="B1474" s="24" t="s">
        <v>20</v>
      </c>
      <c r="C1474" s="21">
        <v>58315</v>
      </c>
      <c r="D1474" s="22" t="s">
        <v>1803</v>
      </c>
      <c r="E1474" s="21" t="s">
        <v>2709</v>
      </c>
      <c r="F1474" s="22" t="s">
        <v>2710</v>
      </c>
      <c r="G1474" s="22" t="s">
        <v>150</v>
      </c>
      <c r="H1474" s="21"/>
      <c r="I1474" s="24" t="s">
        <v>2711</v>
      </c>
      <c r="J1474" s="21">
        <v>1.66</v>
      </c>
      <c r="K1474" s="32"/>
      <c r="L1474" s="21">
        <v>1.66</v>
      </c>
      <c r="M1474" s="21">
        <v>3.2</v>
      </c>
      <c r="N1474" s="33">
        <v>0.48125</v>
      </c>
      <c r="O1474" s="34" t="s">
        <v>27</v>
      </c>
      <c r="P1474" s="22" t="s">
        <v>52</v>
      </c>
      <c r="Q1474" s="21"/>
      <c r="R1474" s="21" t="s">
        <v>1862</v>
      </c>
      <c r="S1474" s="21"/>
    </row>
    <row r="1475" s="2" customFormat="1" ht="27" customHeight="1" spans="1:19">
      <c r="A1475" s="21">
        <v>1515</v>
      </c>
      <c r="B1475" s="24" t="s">
        <v>20</v>
      </c>
      <c r="C1475" s="21">
        <v>354</v>
      </c>
      <c r="D1475" s="22" t="s">
        <v>2712</v>
      </c>
      <c r="E1475" s="21" t="s">
        <v>2713</v>
      </c>
      <c r="F1475" s="22" t="s">
        <v>68</v>
      </c>
      <c r="G1475" s="22" t="s">
        <v>24</v>
      </c>
      <c r="H1475" s="21"/>
      <c r="I1475" s="35" t="s">
        <v>2714</v>
      </c>
      <c r="J1475" s="21">
        <v>10.1</v>
      </c>
      <c r="K1475" s="32"/>
      <c r="L1475" s="21">
        <v>10.1</v>
      </c>
      <c r="M1475" s="21">
        <v>11.8</v>
      </c>
      <c r="N1475" s="33">
        <v>0.14406779661017</v>
      </c>
      <c r="O1475" s="34" t="s">
        <v>107</v>
      </c>
      <c r="P1475" s="22" t="s">
        <v>52</v>
      </c>
      <c r="Q1475" s="21"/>
      <c r="R1475" s="21" t="s">
        <v>1862</v>
      </c>
      <c r="S1475" s="21"/>
    </row>
    <row r="1476" s="2" customFormat="1" ht="24.95" customHeight="1" spans="1:19">
      <c r="A1476" s="21">
        <v>1516</v>
      </c>
      <c r="B1476" s="24" t="s">
        <v>20</v>
      </c>
      <c r="C1476" s="21">
        <v>283</v>
      </c>
      <c r="D1476" s="22" t="s">
        <v>2715</v>
      </c>
      <c r="E1476" s="21" t="s">
        <v>2713</v>
      </c>
      <c r="F1476" s="22" t="s">
        <v>68</v>
      </c>
      <c r="G1476" s="22" t="s">
        <v>24</v>
      </c>
      <c r="H1476" s="21"/>
      <c r="I1476" s="35" t="s">
        <v>2714</v>
      </c>
      <c r="J1476" s="21">
        <v>13.15</v>
      </c>
      <c r="K1476" s="32"/>
      <c r="L1476" s="21">
        <v>13.15</v>
      </c>
      <c r="M1476" s="21">
        <v>14.8</v>
      </c>
      <c r="N1476" s="33">
        <v>0.111486486486486</v>
      </c>
      <c r="O1476" s="34" t="s">
        <v>107</v>
      </c>
      <c r="P1476" s="22" t="s">
        <v>52</v>
      </c>
      <c r="Q1476" s="21"/>
      <c r="R1476" s="21" t="s">
        <v>1862</v>
      </c>
      <c r="S1476" s="21"/>
    </row>
    <row r="1477" s="2" customFormat="1" ht="26.1" customHeight="1" spans="1:19">
      <c r="A1477" s="21">
        <v>1517</v>
      </c>
      <c r="B1477" s="24" t="s">
        <v>20</v>
      </c>
      <c r="C1477" s="21">
        <v>439</v>
      </c>
      <c r="D1477" s="22" t="s">
        <v>2716</v>
      </c>
      <c r="E1477" s="21" t="s">
        <v>2717</v>
      </c>
      <c r="F1477" s="22" t="s">
        <v>68</v>
      </c>
      <c r="G1477" s="22" t="s">
        <v>24</v>
      </c>
      <c r="H1477" s="21"/>
      <c r="I1477" s="35" t="s">
        <v>2714</v>
      </c>
      <c r="J1477" s="21">
        <v>14</v>
      </c>
      <c r="K1477" s="32"/>
      <c r="L1477" s="21">
        <v>14</v>
      </c>
      <c r="M1477" s="21">
        <v>20</v>
      </c>
      <c r="N1477" s="33">
        <v>0.3</v>
      </c>
      <c r="O1477" s="34" t="s">
        <v>107</v>
      </c>
      <c r="P1477" s="22" t="s">
        <v>52</v>
      </c>
      <c r="Q1477" s="21"/>
      <c r="R1477" s="21" t="s">
        <v>1862</v>
      </c>
      <c r="S1477" s="21"/>
    </row>
    <row r="1478" s="2" customFormat="1" ht="27" customHeight="1" spans="1:19">
      <c r="A1478" s="21">
        <v>1518</v>
      </c>
      <c r="B1478" s="24" t="s">
        <v>20</v>
      </c>
      <c r="C1478" s="21">
        <v>355</v>
      </c>
      <c r="D1478" s="22" t="s">
        <v>2718</v>
      </c>
      <c r="E1478" s="21" t="s">
        <v>2719</v>
      </c>
      <c r="F1478" s="22" t="s">
        <v>68</v>
      </c>
      <c r="G1478" s="22" t="s">
        <v>24</v>
      </c>
      <c r="H1478" s="21"/>
      <c r="I1478" s="35" t="s">
        <v>2720</v>
      </c>
      <c r="J1478" s="21">
        <v>18.5</v>
      </c>
      <c r="K1478" s="32"/>
      <c r="L1478" s="21">
        <v>18.5</v>
      </c>
      <c r="M1478" s="21">
        <v>25</v>
      </c>
      <c r="N1478" s="33">
        <v>0.26</v>
      </c>
      <c r="O1478" s="34" t="s">
        <v>107</v>
      </c>
      <c r="P1478" s="22" t="s">
        <v>52</v>
      </c>
      <c r="Q1478" s="21"/>
      <c r="R1478" s="21" t="s">
        <v>1862</v>
      </c>
      <c r="S1478" s="21"/>
    </row>
    <row r="1479" s="2" customFormat="1" ht="18" customHeight="1" spans="1:19">
      <c r="A1479" s="21">
        <v>1519</v>
      </c>
      <c r="B1479" s="24" t="s">
        <v>20</v>
      </c>
      <c r="C1479" s="21">
        <v>33761</v>
      </c>
      <c r="D1479" s="22" t="s">
        <v>2721</v>
      </c>
      <c r="E1479" s="21" t="s">
        <v>2722</v>
      </c>
      <c r="F1479" s="22" t="s">
        <v>2723</v>
      </c>
      <c r="G1479" s="22" t="s">
        <v>50</v>
      </c>
      <c r="H1479" s="21"/>
      <c r="I1479" s="22" t="s">
        <v>2724</v>
      </c>
      <c r="J1479" s="21">
        <v>2.9</v>
      </c>
      <c r="K1479" s="32"/>
      <c r="L1479" s="21">
        <v>2.9</v>
      </c>
      <c r="M1479" s="21">
        <v>4</v>
      </c>
      <c r="N1479" s="33">
        <v>0.275</v>
      </c>
      <c r="O1479" s="34" t="s">
        <v>27</v>
      </c>
      <c r="P1479" s="22" t="s">
        <v>52</v>
      </c>
      <c r="Q1479" s="21"/>
      <c r="R1479" s="21" t="s">
        <v>1862</v>
      </c>
      <c r="S1479" s="21"/>
    </row>
    <row r="1480" s="2" customFormat="1" ht="18" customHeight="1" spans="1:19">
      <c r="A1480" s="21">
        <v>1520</v>
      </c>
      <c r="B1480" s="24" t="s">
        <v>20</v>
      </c>
      <c r="C1480" s="21">
        <v>75156</v>
      </c>
      <c r="D1480" s="22" t="s">
        <v>2725</v>
      </c>
      <c r="E1480" s="21" t="s">
        <v>498</v>
      </c>
      <c r="F1480" s="22" t="s">
        <v>2726</v>
      </c>
      <c r="G1480" s="22" t="s">
        <v>24</v>
      </c>
      <c r="H1480" s="21"/>
      <c r="I1480" s="22" t="s">
        <v>1157</v>
      </c>
      <c r="J1480" s="21">
        <v>7.5</v>
      </c>
      <c r="K1480" s="32"/>
      <c r="L1480" s="21">
        <v>7.5</v>
      </c>
      <c r="M1480" s="21">
        <v>12.8</v>
      </c>
      <c r="N1480" s="33">
        <v>0.4140625</v>
      </c>
      <c r="O1480" s="34" t="s">
        <v>107</v>
      </c>
      <c r="P1480" s="22" t="s">
        <v>52</v>
      </c>
      <c r="Q1480" s="21"/>
      <c r="R1480" s="21" t="s">
        <v>1862</v>
      </c>
      <c r="S1480" s="21"/>
    </row>
    <row r="1481" s="2" customFormat="1" ht="18" customHeight="1" spans="1:19">
      <c r="A1481" s="21">
        <v>1521</v>
      </c>
      <c r="B1481" s="24" t="s">
        <v>20</v>
      </c>
      <c r="C1481" s="21">
        <v>25609</v>
      </c>
      <c r="D1481" s="22" t="s">
        <v>2727</v>
      </c>
      <c r="E1481" s="21" t="s">
        <v>2728</v>
      </c>
      <c r="F1481" s="22" t="s">
        <v>2729</v>
      </c>
      <c r="G1481" s="22" t="s">
        <v>24</v>
      </c>
      <c r="H1481" s="21"/>
      <c r="I1481" s="22" t="s">
        <v>1157</v>
      </c>
      <c r="J1481" s="21">
        <v>3.1</v>
      </c>
      <c r="K1481" s="32"/>
      <c r="L1481" s="21">
        <v>3.1</v>
      </c>
      <c r="M1481" s="21">
        <v>4</v>
      </c>
      <c r="N1481" s="33">
        <v>0.225</v>
      </c>
      <c r="O1481" s="34" t="s">
        <v>107</v>
      </c>
      <c r="P1481" s="22" t="s">
        <v>52</v>
      </c>
      <c r="Q1481" s="21"/>
      <c r="R1481" s="21" t="s">
        <v>1862</v>
      </c>
      <c r="S1481" s="21"/>
    </row>
    <row r="1482" s="2" customFormat="1" ht="18" customHeight="1" spans="1:19">
      <c r="A1482" s="21">
        <v>1522</v>
      </c>
      <c r="B1482" s="24" t="s">
        <v>20</v>
      </c>
      <c r="C1482" s="21">
        <v>14288</v>
      </c>
      <c r="D1482" s="22" t="s">
        <v>2730</v>
      </c>
      <c r="E1482" s="21" t="s">
        <v>2731</v>
      </c>
      <c r="F1482" s="22" t="s">
        <v>2732</v>
      </c>
      <c r="G1482" s="22" t="s">
        <v>24</v>
      </c>
      <c r="H1482" s="21"/>
      <c r="I1482" s="24" t="s">
        <v>1157</v>
      </c>
      <c r="J1482" s="21">
        <v>16</v>
      </c>
      <c r="K1482" s="32"/>
      <c r="L1482" s="21">
        <v>16</v>
      </c>
      <c r="M1482" s="21">
        <v>17.8</v>
      </c>
      <c r="N1482" s="33">
        <v>0.101123595505618</v>
      </c>
      <c r="O1482" s="34" t="s">
        <v>27</v>
      </c>
      <c r="P1482" s="22" t="s">
        <v>52</v>
      </c>
      <c r="Q1482" s="21"/>
      <c r="R1482" s="21" t="s">
        <v>1862</v>
      </c>
      <c r="S1482" s="21"/>
    </row>
    <row r="1483" s="2" customFormat="1" ht="18" customHeight="1" spans="1:19">
      <c r="A1483" s="21">
        <v>1523</v>
      </c>
      <c r="B1483" s="24" t="s">
        <v>20</v>
      </c>
      <c r="C1483" s="21">
        <v>136149</v>
      </c>
      <c r="D1483" s="22" t="s">
        <v>2733</v>
      </c>
      <c r="E1483" s="21" t="s">
        <v>2734</v>
      </c>
      <c r="F1483" s="22" t="s">
        <v>2735</v>
      </c>
      <c r="G1483" s="22" t="s">
        <v>50</v>
      </c>
      <c r="H1483" s="21"/>
      <c r="I1483" s="22" t="s">
        <v>1157</v>
      </c>
      <c r="J1483" s="21">
        <v>10.9</v>
      </c>
      <c r="K1483" s="32"/>
      <c r="L1483" s="21">
        <v>10.9</v>
      </c>
      <c r="M1483" s="21">
        <v>28</v>
      </c>
      <c r="N1483" s="33">
        <v>0.610714285714286</v>
      </c>
      <c r="O1483" s="34" t="s">
        <v>107</v>
      </c>
      <c r="P1483" s="22" t="s">
        <v>52</v>
      </c>
      <c r="Q1483" s="21"/>
      <c r="R1483" s="21" t="s">
        <v>1862</v>
      </c>
      <c r="S1483" s="21"/>
    </row>
    <row r="1484" s="2" customFormat="1" ht="18" customHeight="1" spans="1:19">
      <c r="A1484" s="21">
        <v>1524</v>
      </c>
      <c r="B1484" s="24" t="s">
        <v>20</v>
      </c>
      <c r="C1484" s="21">
        <v>134681</v>
      </c>
      <c r="D1484" s="22" t="s">
        <v>2736</v>
      </c>
      <c r="E1484" s="21" t="s">
        <v>2737</v>
      </c>
      <c r="F1484" s="22" t="s">
        <v>1191</v>
      </c>
      <c r="G1484" s="22" t="s">
        <v>50</v>
      </c>
      <c r="H1484" s="21"/>
      <c r="I1484" s="22" t="s">
        <v>1157</v>
      </c>
      <c r="J1484" s="21">
        <v>14</v>
      </c>
      <c r="K1484" s="32"/>
      <c r="L1484" s="21">
        <v>14</v>
      </c>
      <c r="M1484" s="21">
        <v>39.5</v>
      </c>
      <c r="N1484" s="33">
        <v>0.645569620253165</v>
      </c>
      <c r="O1484" s="34" t="s">
        <v>107</v>
      </c>
      <c r="P1484" s="22" t="s">
        <v>52</v>
      </c>
      <c r="Q1484" s="21"/>
      <c r="R1484" s="21" t="s">
        <v>1862</v>
      </c>
      <c r="S1484" s="21"/>
    </row>
    <row r="1485" s="2" customFormat="1" ht="18" customHeight="1" spans="1:19">
      <c r="A1485" s="21">
        <v>1525</v>
      </c>
      <c r="B1485" s="24" t="s">
        <v>20</v>
      </c>
      <c r="C1485" s="21">
        <v>2644</v>
      </c>
      <c r="D1485" s="22" t="s">
        <v>2738</v>
      </c>
      <c r="E1485" s="21" t="s">
        <v>680</v>
      </c>
      <c r="F1485" s="22" t="s">
        <v>2739</v>
      </c>
      <c r="G1485" s="22" t="s">
        <v>50</v>
      </c>
      <c r="H1485" s="21"/>
      <c r="I1485" s="24" t="s">
        <v>1157</v>
      </c>
      <c r="J1485" s="21">
        <v>3.2</v>
      </c>
      <c r="K1485" s="32"/>
      <c r="L1485" s="21">
        <v>3.2</v>
      </c>
      <c r="M1485" s="21">
        <v>5.2</v>
      </c>
      <c r="N1485" s="33">
        <v>0.384615384615385</v>
      </c>
      <c r="O1485" s="22" t="s">
        <v>107</v>
      </c>
      <c r="P1485" s="22" t="s">
        <v>52</v>
      </c>
      <c r="Q1485" s="21"/>
      <c r="R1485" s="21" t="s">
        <v>1862</v>
      </c>
      <c r="S1485" s="21"/>
    </row>
    <row r="1486" s="2" customFormat="1" ht="18" customHeight="1" spans="1:19">
      <c r="A1486" s="21">
        <v>1526</v>
      </c>
      <c r="B1486" s="24" t="s">
        <v>20</v>
      </c>
      <c r="C1486" s="22" t="s">
        <v>1416</v>
      </c>
      <c r="D1486" s="22" t="s">
        <v>2740</v>
      </c>
      <c r="E1486" s="21" t="s">
        <v>2741</v>
      </c>
      <c r="F1486" s="22" t="s">
        <v>2742</v>
      </c>
      <c r="G1486" s="24" t="s">
        <v>50</v>
      </c>
      <c r="H1486" s="21"/>
      <c r="I1486" s="38" t="s">
        <v>2743</v>
      </c>
      <c r="J1486" s="21">
        <v>8.4</v>
      </c>
      <c r="K1486" s="32"/>
      <c r="L1486" s="35">
        <v>8.4</v>
      </c>
      <c r="M1486" s="26">
        <v>24</v>
      </c>
      <c r="N1486" s="33">
        <v>0.65</v>
      </c>
      <c r="O1486" s="34" t="s">
        <v>27</v>
      </c>
      <c r="P1486" s="22" t="s">
        <v>52</v>
      </c>
      <c r="Q1486" s="21"/>
      <c r="R1486" s="21" t="s">
        <v>1862</v>
      </c>
      <c r="S1486" s="21"/>
    </row>
    <row r="1487" s="2" customFormat="1" ht="18" customHeight="1" spans="1:19">
      <c r="A1487" s="21">
        <v>1527</v>
      </c>
      <c r="B1487" s="24" t="s">
        <v>20</v>
      </c>
      <c r="C1487" s="24" t="s">
        <v>1416</v>
      </c>
      <c r="D1487" s="24" t="s">
        <v>2744</v>
      </c>
      <c r="E1487" s="35" t="s">
        <v>2745</v>
      </c>
      <c r="F1487" s="22" t="s">
        <v>2742</v>
      </c>
      <c r="G1487" s="24" t="s">
        <v>488</v>
      </c>
      <c r="H1487" s="21"/>
      <c r="I1487" s="38" t="s">
        <v>2746</v>
      </c>
      <c r="J1487" s="32">
        <v>16.5</v>
      </c>
      <c r="K1487" s="32"/>
      <c r="L1487" s="35">
        <v>16.5</v>
      </c>
      <c r="M1487" s="26">
        <v>32.5</v>
      </c>
      <c r="N1487" s="33">
        <v>0.492307692307692</v>
      </c>
      <c r="O1487" s="34" t="s">
        <v>27</v>
      </c>
      <c r="P1487" s="22" t="s">
        <v>52</v>
      </c>
      <c r="Q1487" s="21"/>
      <c r="R1487" s="21" t="s">
        <v>1862</v>
      </c>
      <c r="S1487" s="21"/>
    </row>
    <row r="1488" s="2" customFormat="1" ht="18" customHeight="1" spans="1:19">
      <c r="A1488" s="21">
        <v>1528</v>
      </c>
      <c r="B1488" s="24" t="s">
        <v>20</v>
      </c>
      <c r="C1488" s="24" t="s">
        <v>1416</v>
      </c>
      <c r="D1488" s="55" t="s">
        <v>2747</v>
      </c>
      <c r="E1488" s="56" t="s">
        <v>2748</v>
      </c>
      <c r="F1488" s="57" t="s">
        <v>177</v>
      </c>
      <c r="G1488" s="24" t="s">
        <v>50</v>
      </c>
      <c r="H1488" s="21"/>
      <c r="I1488" s="38" t="s">
        <v>2749</v>
      </c>
      <c r="J1488" s="32">
        <v>15</v>
      </c>
      <c r="K1488" s="32"/>
      <c r="L1488" s="26">
        <v>15</v>
      </c>
      <c r="M1488" s="35">
        <v>38</v>
      </c>
      <c r="N1488" s="33">
        <v>0.605263157894737</v>
      </c>
      <c r="O1488" s="34" t="s">
        <v>27</v>
      </c>
      <c r="P1488" s="22" t="s">
        <v>52</v>
      </c>
      <c r="Q1488" s="21"/>
      <c r="R1488" s="21" t="s">
        <v>1862</v>
      </c>
      <c r="S1488" s="21"/>
    </row>
    <row r="1489" s="2" customFormat="1" ht="18" customHeight="1" spans="1:19">
      <c r="A1489" s="21">
        <v>1529</v>
      </c>
      <c r="B1489" s="24" t="s">
        <v>20</v>
      </c>
      <c r="C1489" s="35">
        <v>28206</v>
      </c>
      <c r="D1489" s="24" t="s">
        <v>2750</v>
      </c>
      <c r="E1489" s="35" t="s">
        <v>2751</v>
      </c>
      <c r="F1489" s="22" t="s">
        <v>791</v>
      </c>
      <c r="G1489" s="24" t="s">
        <v>50</v>
      </c>
      <c r="H1489" s="21"/>
      <c r="I1489" s="24" t="s">
        <v>2752</v>
      </c>
      <c r="J1489" s="26">
        <v>27.5</v>
      </c>
      <c r="K1489" s="32"/>
      <c r="L1489" s="26">
        <v>27.5</v>
      </c>
      <c r="M1489" s="26">
        <v>58</v>
      </c>
      <c r="N1489" s="33">
        <v>0.525862068965517</v>
      </c>
      <c r="O1489" s="34" t="s">
        <v>27</v>
      </c>
      <c r="P1489" s="22" t="s">
        <v>52</v>
      </c>
      <c r="Q1489" s="21"/>
      <c r="R1489" s="21" t="s">
        <v>1862</v>
      </c>
      <c r="S1489" s="21"/>
    </row>
    <row r="1490" s="2" customFormat="1" ht="18" customHeight="1" spans="1:19">
      <c r="A1490" s="21">
        <v>1530</v>
      </c>
      <c r="B1490" s="24" t="s">
        <v>20</v>
      </c>
      <c r="C1490" s="35">
        <v>157362</v>
      </c>
      <c r="D1490" s="24" t="s">
        <v>2753</v>
      </c>
      <c r="E1490" s="35" t="s">
        <v>2754</v>
      </c>
      <c r="F1490" s="22" t="s">
        <v>177</v>
      </c>
      <c r="G1490" s="24" t="s">
        <v>24</v>
      </c>
      <c r="H1490" s="21"/>
      <c r="I1490" s="24" t="s">
        <v>2755</v>
      </c>
      <c r="J1490" s="26">
        <v>9.6</v>
      </c>
      <c r="K1490" s="32"/>
      <c r="L1490" s="26">
        <v>9.6</v>
      </c>
      <c r="M1490" s="26">
        <v>25</v>
      </c>
      <c r="N1490" s="33">
        <v>0.616</v>
      </c>
      <c r="O1490" s="34" t="s">
        <v>27</v>
      </c>
      <c r="P1490" s="22" t="s">
        <v>52</v>
      </c>
      <c r="Q1490" s="21"/>
      <c r="R1490" s="21" t="s">
        <v>1862</v>
      </c>
      <c r="S1490" s="21"/>
    </row>
    <row r="1491" s="2" customFormat="1" ht="18" customHeight="1" spans="1:19">
      <c r="A1491" s="21">
        <v>1531</v>
      </c>
      <c r="B1491" s="24" t="s">
        <v>20</v>
      </c>
      <c r="C1491" s="35">
        <v>54648</v>
      </c>
      <c r="D1491" s="24" t="s">
        <v>2756</v>
      </c>
      <c r="E1491" s="35" t="s">
        <v>2757</v>
      </c>
      <c r="F1491" s="22" t="s">
        <v>2758</v>
      </c>
      <c r="G1491" s="24" t="s">
        <v>50</v>
      </c>
      <c r="H1491" s="21"/>
      <c r="I1491" s="24" t="s">
        <v>2644</v>
      </c>
      <c r="J1491" s="35">
        <v>9</v>
      </c>
      <c r="K1491" s="32"/>
      <c r="L1491" s="35">
        <v>9</v>
      </c>
      <c r="M1491" s="26">
        <v>26.5</v>
      </c>
      <c r="N1491" s="33">
        <v>0.660377358490566</v>
      </c>
      <c r="O1491" s="34" t="s">
        <v>27</v>
      </c>
      <c r="P1491" s="22" t="s">
        <v>52</v>
      </c>
      <c r="Q1491" s="21"/>
      <c r="R1491" s="21" t="s">
        <v>1862</v>
      </c>
      <c r="S1491" s="21"/>
    </row>
    <row r="1492" s="2" customFormat="1" ht="18" customHeight="1" spans="1:19">
      <c r="A1492" s="21">
        <v>1532</v>
      </c>
      <c r="B1492" s="24" t="s">
        <v>20</v>
      </c>
      <c r="C1492" s="32">
        <v>140820</v>
      </c>
      <c r="D1492" s="22" t="s">
        <v>2759</v>
      </c>
      <c r="E1492" s="21" t="s">
        <v>2760</v>
      </c>
      <c r="F1492" s="22" t="s">
        <v>2761</v>
      </c>
      <c r="G1492" s="22" t="s">
        <v>50</v>
      </c>
      <c r="H1492" s="21"/>
      <c r="I1492" s="38" t="s">
        <v>2762</v>
      </c>
      <c r="J1492" s="21">
        <v>182.25</v>
      </c>
      <c r="K1492" s="32"/>
      <c r="L1492" s="21">
        <v>182.25</v>
      </c>
      <c r="M1492" s="35">
        <v>246</v>
      </c>
      <c r="N1492" s="33">
        <v>0.259146341463415</v>
      </c>
      <c r="O1492" s="22" t="s">
        <v>27</v>
      </c>
      <c r="P1492" s="22" t="s">
        <v>52</v>
      </c>
      <c r="Q1492" s="21"/>
      <c r="R1492" s="21" t="s">
        <v>1862</v>
      </c>
      <c r="S1492" s="21"/>
    </row>
    <row r="1493" s="2" customFormat="1" ht="18" customHeight="1" spans="1:19">
      <c r="A1493" s="21">
        <v>1533</v>
      </c>
      <c r="B1493" s="24" t="s">
        <v>20</v>
      </c>
      <c r="C1493" s="32">
        <v>130986</v>
      </c>
      <c r="D1493" s="22" t="s">
        <v>2763</v>
      </c>
      <c r="E1493" s="21" t="s">
        <v>2764</v>
      </c>
      <c r="F1493" s="22" t="s">
        <v>2765</v>
      </c>
      <c r="G1493" s="22" t="s">
        <v>50</v>
      </c>
      <c r="H1493" s="21"/>
      <c r="I1493" s="38" t="s">
        <v>2766</v>
      </c>
      <c r="J1493" s="21">
        <v>32.93</v>
      </c>
      <c r="K1493" s="32"/>
      <c r="L1493" s="21">
        <v>32.93</v>
      </c>
      <c r="M1493" s="21">
        <v>39</v>
      </c>
      <c r="N1493" s="33">
        <v>0.155641025641026</v>
      </c>
      <c r="O1493" s="22" t="s">
        <v>27</v>
      </c>
      <c r="P1493" s="22" t="s">
        <v>52</v>
      </c>
      <c r="Q1493" s="21"/>
      <c r="R1493" s="21" t="s">
        <v>1862</v>
      </c>
      <c r="S1493" s="21"/>
    </row>
    <row r="1494" s="2" customFormat="1" ht="18" customHeight="1" spans="1:19">
      <c r="A1494" s="21">
        <v>1534</v>
      </c>
      <c r="B1494" s="24" t="s">
        <v>20</v>
      </c>
      <c r="C1494" s="32">
        <v>69165</v>
      </c>
      <c r="D1494" s="22" t="s">
        <v>2767</v>
      </c>
      <c r="E1494" s="21" t="s">
        <v>2768</v>
      </c>
      <c r="F1494" s="22" t="s">
        <v>2769</v>
      </c>
      <c r="G1494" s="22" t="s">
        <v>50</v>
      </c>
      <c r="H1494" s="21"/>
      <c r="I1494" s="38" t="s">
        <v>2770</v>
      </c>
      <c r="J1494" s="21">
        <v>12.77</v>
      </c>
      <c r="K1494" s="32"/>
      <c r="L1494" s="21">
        <v>12.77</v>
      </c>
      <c r="M1494" s="21">
        <v>18</v>
      </c>
      <c r="N1494" s="33">
        <v>0.290555555555556</v>
      </c>
      <c r="O1494" s="22" t="s">
        <v>27</v>
      </c>
      <c r="P1494" s="22" t="s">
        <v>52</v>
      </c>
      <c r="Q1494" s="21"/>
      <c r="R1494" s="21" t="s">
        <v>1862</v>
      </c>
      <c r="S1494" s="21"/>
    </row>
    <row r="1495" s="2" customFormat="1" ht="18" customHeight="1" spans="1:19">
      <c r="A1495" s="21">
        <v>1535</v>
      </c>
      <c r="B1495" s="24" t="s">
        <v>20</v>
      </c>
      <c r="C1495" s="32">
        <v>18441</v>
      </c>
      <c r="D1495" s="22" t="s">
        <v>2771</v>
      </c>
      <c r="E1495" s="21" t="s">
        <v>2772</v>
      </c>
      <c r="F1495" s="22" t="s">
        <v>2773</v>
      </c>
      <c r="G1495" s="22" t="s">
        <v>50</v>
      </c>
      <c r="H1495" s="21"/>
      <c r="I1495" s="38" t="s">
        <v>2770</v>
      </c>
      <c r="J1495" s="21">
        <v>3.6</v>
      </c>
      <c r="K1495" s="32"/>
      <c r="L1495" s="21">
        <v>3.6</v>
      </c>
      <c r="M1495" s="21">
        <v>12.5</v>
      </c>
      <c r="N1495" s="33">
        <v>0.712</v>
      </c>
      <c r="O1495" s="22" t="s">
        <v>27</v>
      </c>
      <c r="P1495" s="22" t="s">
        <v>52</v>
      </c>
      <c r="Q1495" s="21"/>
      <c r="R1495" s="21" t="s">
        <v>1862</v>
      </c>
      <c r="S1495" s="21"/>
    </row>
    <row r="1496" s="2" customFormat="1" ht="18" customHeight="1" spans="1:19">
      <c r="A1496" s="21">
        <v>1536</v>
      </c>
      <c r="B1496" s="24" t="s">
        <v>20</v>
      </c>
      <c r="C1496" s="26">
        <v>151750</v>
      </c>
      <c r="D1496" s="22" t="s">
        <v>2774</v>
      </c>
      <c r="E1496" s="21" t="s">
        <v>2775</v>
      </c>
      <c r="F1496" s="22" t="s">
        <v>2776</v>
      </c>
      <c r="G1496" s="22" t="s">
        <v>50</v>
      </c>
      <c r="H1496" s="21"/>
      <c r="I1496" s="38" t="s">
        <v>2652</v>
      </c>
      <c r="J1496" s="35">
        <v>49.5</v>
      </c>
      <c r="K1496" s="32"/>
      <c r="L1496" s="35">
        <v>49.5</v>
      </c>
      <c r="M1496" s="21">
        <v>56</v>
      </c>
      <c r="N1496" s="33">
        <v>0.116071428571429</v>
      </c>
      <c r="O1496" s="22" t="s">
        <v>27</v>
      </c>
      <c r="P1496" s="22" t="s">
        <v>52</v>
      </c>
      <c r="Q1496" s="21"/>
      <c r="R1496" s="21" t="s">
        <v>1862</v>
      </c>
      <c r="S1496" s="21"/>
    </row>
    <row r="1497" s="2" customFormat="1" ht="24.95" customHeight="1" spans="1:19">
      <c r="A1497" s="21">
        <v>1537</v>
      </c>
      <c r="B1497" s="24" t="s">
        <v>20</v>
      </c>
      <c r="C1497" s="35">
        <v>157378</v>
      </c>
      <c r="D1497" s="24" t="s">
        <v>2777</v>
      </c>
      <c r="E1497" s="35" t="s">
        <v>2778</v>
      </c>
      <c r="F1497" s="22" t="s">
        <v>2779</v>
      </c>
      <c r="G1497" s="24" t="s">
        <v>50</v>
      </c>
      <c r="H1497" s="21"/>
      <c r="I1497" s="38" t="s">
        <v>2652</v>
      </c>
      <c r="J1497" s="35">
        <v>29</v>
      </c>
      <c r="K1497" s="32"/>
      <c r="L1497" s="35">
        <v>29</v>
      </c>
      <c r="M1497" s="26">
        <v>58</v>
      </c>
      <c r="N1497" s="33">
        <v>0.5</v>
      </c>
      <c r="O1497" s="22" t="s">
        <v>27</v>
      </c>
      <c r="P1497" s="22" t="s">
        <v>52</v>
      </c>
      <c r="Q1497" s="21"/>
      <c r="R1497" s="21" t="s">
        <v>1862</v>
      </c>
      <c r="S1497" s="21"/>
    </row>
    <row r="1498" s="2" customFormat="1" ht="18" customHeight="1" spans="1:19">
      <c r="A1498" s="21">
        <v>1538</v>
      </c>
      <c r="B1498" s="24" t="s">
        <v>20</v>
      </c>
      <c r="C1498" s="24" t="s">
        <v>1416</v>
      </c>
      <c r="D1498" s="24" t="s">
        <v>2780</v>
      </c>
      <c r="E1498" s="35" t="s">
        <v>2781</v>
      </c>
      <c r="F1498" s="22" t="s">
        <v>2782</v>
      </c>
      <c r="G1498" s="24" t="s">
        <v>50</v>
      </c>
      <c r="H1498" s="21"/>
      <c r="I1498" s="22" t="s">
        <v>2783</v>
      </c>
      <c r="J1498" s="32">
        <v>19</v>
      </c>
      <c r="K1498" s="32"/>
      <c r="L1498" s="35">
        <v>19</v>
      </c>
      <c r="M1498" s="26">
        <v>42</v>
      </c>
      <c r="N1498" s="33">
        <v>0.547619047619048</v>
      </c>
      <c r="O1498" s="34" t="s">
        <v>27</v>
      </c>
      <c r="P1498" s="22" t="s">
        <v>303</v>
      </c>
      <c r="Q1498" s="24" t="s">
        <v>304</v>
      </c>
      <c r="R1498" s="21" t="s">
        <v>1862</v>
      </c>
      <c r="S1498" s="21"/>
    </row>
    <row r="1499" s="2" customFormat="1" ht="18" customHeight="1" spans="1:19">
      <c r="A1499" s="21">
        <v>1539</v>
      </c>
      <c r="B1499" s="24" t="s">
        <v>20</v>
      </c>
      <c r="C1499" s="35">
        <v>160697</v>
      </c>
      <c r="D1499" s="24" t="s">
        <v>2784</v>
      </c>
      <c r="E1499" s="35" t="s">
        <v>2785</v>
      </c>
      <c r="F1499" s="22" t="s">
        <v>1166</v>
      </c>
      <c r="G1499" s="24" t="s">
        <v>50</v>
      </c>
      <c r="H1499" s="21"/>
      <c r="I1499" s="24" t="s">
        <v>2786</v>
      </c>
      <c r="J1499" s="35">
        <v>34.95</v>
      </c>
      <c r="K1499" s="32"/>
      <c r="L1499" s="35">
        <v>34.95</v>
      </c>
      <c r="M1499" s="26">
        <v>69.9</v>
      </c>
      <c r="N1499" s="33">
        <v>0.5</v>
      </c>
      <c r="O1499" s="34" t="s">
        <v>27</v>
      </c>
      <c r="P1499" s="22" t="s">
        <v>303</v>
      </c>
      <c r="Q1499" s="24" t="s">
        <v>304</v>
      </c>
      <c r="R1499" s="21" t="s">
        <v>1862</v>
      </c>
      <c r="S1499" s="21"/>
    </row>
    <row r="1500" s="2" customFormat="1" spans="1:19">
      <c r="A1500" s="21">
        <v>1540</v>
      </c>
      <c r="B1500" s="24" t="s">
        <v>20</v>
      </c>
      <c r="C1500" s="32">
        <v>149417</v>
      </c>
      <c r="D1500" s="58" t="s">
        <v>2787</v>
      </c>
      <c r="E1500" s="52" t="s">
        <v>2788</v>
      </c>
      <c r="F1500" s="22" t="s">
        <v>2789</v>
      </c>
      <c r="G1500" s="22" t="s">
        <v>50</v>
      </c>
      <c r="H1500" s="21"/>
      <c r="I1500" s="38" t="s">
        <v>2652</v>
      </c>
      <c r="J1500" s="35">
        <v>14</v>
      </c>
      <c r="K1500" s="32"/>
      <c r="L1500" s="35">
        <v>14</v>
      </c>
      <c r="M1500" s="21">
        <v>28</v>
      </c>
      <c r="N1500" s="33">
        <v>0.5</v>
      </c>
      <c r="O1500" s="22" t="s">
        <v>27</v>
      </c>
      <c r="P1500" s="22" t="s">
        <v>303</v>
      </c>
      <c r="Q1500" s="24" t="s">
        <v>304</v>
      </c>
      <c r="R1500" s="21" t="s">
        <v>1862</v>
      </c>
      <c r="S1500" s="21"/>
    </row>
    <row r="1501" s="2" customFormat="1" ht="18.95" customHeight="1" spans="1:19">
      <c r="A1501" s="21">
        <v>1541</v>
      </c>
      <c r="B1501" s="24" t="s">
        <v>20</v>
      </c>
      <c r="C1501" s="26">
        <v>154561</v>
      </c>
      <c r="D1501" s="50" t="s">
        <v>2790</v>
      </c>
      <c r="E1501" s="50" t="s">
        <v>2791</v>
      </c>
      <c r="F1501" s="22" t="s">
        <v>2792</v>
      </c>
      <c r="G1501" s="24" t="s">
        <v>50</v>
      </c>
      <c r="H1501" s="21"/>
      <c r="I1501" s="24" t="s">
        <v>2793</v>
      </c>
      <c r="J1501" s="60">
        <v>11</v>
      </c>
      <c r="K1501" s="32"/>
      <c r="L1501" s="60">
        <v>11</v>
      </c>
      <c r="M1501" s="60">
        <v>22</v>
      </c>
      <c r="N1501" s="33">
        <v>0.5</v>
      </c>
      <c r="O1501" s="22" t="s">
        <v>27</v>
      </c>
      <c r="P1501" s="22" t="s">
        <v>303</v>
      </c>
      <c r="Q1501" s="24" t="s">
        <v>304</v>
      </c>
      <c r="R1501" s="21" t="s">
        <v>1862</v>
      </c>
      <c r="S1501" s="21"/>
    </row>
    <row r="1502" s="2" customFormat="1" ht="25.5" spans="1:19">
      <c r="A1502" s="21">
        <v>1542</v>
      </c>
      <c r="B1502" s="24" t="s">
        <v>20</v>
      </c>
      <c r="C1502" s="26">
        <v>154559</v>
      </c>
      <c r="D1502" s="50" t="s">
        <v>2794</v>
      </c>
      <c r="E1502" s="59" t="s">
        <v>2795</v>
      </c>
      <c r="F1502" s="22" t="s">
        <v>2792</v>
      </c>
      <c r="G1502" s="24" t="s">
        <v>50</v>
      </c>
      <c r="H1502" s="21"/>
      <c r="I1502" s="24" t="s">
        <v>2793</v>
      </c>
      <c r="J1502" s="60">
        <v>19</v>
      </c>
      <c r="K1502" s="32"/>
      <c r="L1502" s="60">
        <v>19</v>
      </c>
      <c r="M1502" s="60">
        <v>38</v>
      </c>
      <c r="N1502" s="33">
        <v>0.5</v>
      </c>
      <c r="O1502" s="22" t="s">
        <v>27</v>
      </c>
      <c r="P1502" s="22" t="s">
        <v>303</v>
      </c>
      <c r="Q1502" s="24" t="s">
        <v>304</v>
      </c>
      <c r="R1502" s="21" t="s">
        <v>1862</v>
      </c>
      <c r="S1502" s="21"/>
    </row>
    <row r="1503" s="2" customFormat="1" ht="15" customHeight="1" spans="1:19">
      <c r="A1503" s="21">
        <v>1543</v>
      </c>
      <c r="B1503" s="24" t="s">
        <v>20</v>
      </c>
      <c r="C1503" s="21">
        <v>154477</v>
      </c>
      <c r="D1503" s="22" t="s">
        <v>2796</v>
      </c>
      <c r="E1503" s="21" t="s">
        <v>135</v>
      </c>
      <c r="F1503" s="22" t="s">
        <v>2797</v>
      </c>
      <c r="G1503" s="22" t="s">
        <v>2798</v>
      </c>
      <c r="H1503" s="21"/>
      <c r="I1503" s="22" t="s">
        <v>2799</v>
      </c>
      <c r="J1503" s="21">
        <v>7.2</v>
      </c>
      <c r="K1503" s="32">
        <v>0</v>
      </c>
      <c r="L1503" s="21">
        <v>7.2</v>
      </c>
      <c r="M1503" s="21">
        <v>24</v>
      </c>
      <c r="N1503" s="33">
        <v>0.7</v>
      </c>
      <c r="O1503" s="34" t="s">
        <v>27</v>
      </c>
      <c r="P1503" s="22" t="s">
        <v>714</v>
      </c>
      <c r="Q1503" s="24" t="s">
        <v>304</v>
      </c>
      <c r="R1503" s="21" t="s">
        <v>2800</v>
      </c>
      <c r="S1503" s="21"/>
    </row>
    <row r="1504" s="2" customFormat="1" ht="15" customHeight="1" spans="1:19">
      <c r="A1504" s="21">
        <v>1544</v>
      </c>
      <c r="B1504" s="24" t="s">
        <v>20</v>
      </c>
      <c r="C1504" s="21">
        <v>154478</v>
      </c>
      <c r="D1504" s="22" t="s">
        <v>2801</v>
      </c>
      <c r="E1504" s="21" t="s">
        <v>2802</v>
      </c>
      <c r="F1504" s="22" t="s">
        <v>2797</v>
      </c>
      <c r="G1504" s="22" t="s">
        <v>1681</v>
      </c>
      <c r="H1504" s="21"/>
      <c r="I1504" s="22" t="s">
        <v>2799</v>
      </c>
      <c r="J1504" s="21">
        <v>7.2</v>
      </c>
      <c r="K1504" s="32">
        <v>0</v>
      </c>
      <c r="L1504" s="21">
        <v>7.2</v>
      </c>
      <c r="M1504" s="21">
        <v>24</v>
      </c>
      <c r="N1504" s="33">
        <v>0.7</v>
      </c>
      <c r="O1504" s="34" t="s">
        <v>27</v>
      </c>
      <c r="P1504" s="22" t="s">
        <v>714</v>
      </c>
      <c r="Q1504" s="24" t="s">
        <v>304</v>
      </c>
      <c r="R1504" s="21" t="s">
        <v>2800</v>
      </c>
      <c r="S1504" s="21"/>
    </row>
    <row r="1505" s="2" customFormat="1" ht="15" customHeight="1" spans="1:19">
      <c r="A1505" s="21">
        <v>1545</v>
      </c>
      <c r="B1505" s="24" t="s">
        <v>20</v>
      </c>
      <c r="C1505" s="21">
        <v>154480</v>
      </c>
      <c r="D1505" s="22" t="s">
        <v>2803</v>
      </c>
      <c r="E1505" s="21" t="s">
        <v>135</v>
      </c>
      <c r="F1505" s="22" t="s">
        <v>2797</v>
      </c>
      <c r="G1505" s="22" t="s">
        <v>2798</v>
      </c>
      <c r="H1505" s="21"/>
      <c r="I1505" s="22" t="s">
        <v>2799</v>
      </c>
      <c r="J1505" s="21">
        <v>7.2</v>
      </c>
      <c r="K1505" s="32">
        <v>0</v>
      </c>
      <c r="L1505" s="21">
        <v>7.2</v>
      </c>
      <c r="M1505" s="21">
        <v>24</v>
      </c>
      <c r="N1505" s="33">
        <v>0.7</v>
      </c>
      <c r="O1505" s="34" t="s">
        <v>27</v>
      </c>
      <c r="P1505" s="22" t="s">
        <v>714</v>
      </c>
      <c r="Q1505" s="24" t="s">
        <v>304</v>
      </c>
      <c r="R1505" s="21" t="s">
        <v>2800</v>
      </c>
      <c r="S1505" s="21"/>
    </row>
    <row r="1506" s="2" customFormat="1" ht="15" customHeight="1" spans="1:19">
      <c r="A1506" s="21">
        <v>1546</v>
      </c>
      <c r="B1506" s="24" t="s">
        <v>20</v>
      </c>
      <c r="C1506" s="21">
        <v>118435</v>
      </c>
      <c r="D1506" s="22" t="s">
        <v>2804</v>
      </c>
      <c r="E1506" s="21" t="s">
        <v>2805</v>
      </c>
      <c r="F1506" s="22" t="s">
        <v>2806</v>
      </c>
      <c r="G1506" s="22" t="s">
        <v>50</v>
      </c>
      <c r="H1506" s="21"/>
      <c r="I1506" s="24" t="s">
        <v>2807</v>
      </c>
      <c r="J1506" s="21">
        <v>71.4</v>
      </c>
      <c r="K1506" s="32">
        <v>0</v>
      </c>
      <c r="L1506" s="21">
        <v>71.4</v>
      </c>
      <c r="M1506" s="21">
        <v>238</v>
      </c>
      <c r="N1506" s="33">
        <v>0.7</v>
      </c>
      <c r="O1506" s="34" t="s">
        <v>27</v>
      </c>
      <c r="P1506" s="22" t="s">
        <v>33</v>
      </c>
      <c r="Q1506" s="22" t="s">
        <v>34</v>
      </c>
      <c r="R1506" s="21" t="s">
        <v>2800</v>
      </c>
      <c r="S1506" s="21"/>
    </row>
    <row r="1507" s="2" customFormat="1" ht="15" customHeight="1" spans="1:19">
      <c r="A1507" s="21">
        <v>1547</v>
      </c>
      <c r="B1507" s="24" t="s">
        <v>20</v>
      </c>
      <c r="C1507" s="21">
        <v>145340</v>
      </c>
      <c r="D1507" s="22" t="s">
        <v>2808</v>
      </c>
      <c r="E1507" s="21" t="s">
        <v>1359</v>
      </c>
      <c r="F1507" s="22" t="s">
        <v>2809</v>
      </c>
      <c r="G1507" s="22" t="s">
        <v>24</v>
      </c>
      <c r="H1507" s="21"/>
      <c r="I1507" s="22" t="s">
        <v>2810</v>
      </c>
      <c r="J1507" s="21">
        <v>103.21</v>
      </c>
      <c r="K1507" s="32">
        <v>0</v>
      </c>
      <c r="L1507" s="21">
        <v>103.2</v>
      </c>
      <c r="M1507" s="21">
        <v>258</v>
      </c>
      <c r="N1507" s="33">
        <v>0.6</v>
      </c>
      <c r="O1507" s="34" t="s">
        <v>27</v>
      </c>
      <c r="P1507" s="22" t="s">
        <v>33</v>
      </c>
      <c r="Q1507" s="22" t="s">
        <v>34</v>
      </c>
      <c r="R1507" s="21" t="s">
        <v>2800</v>
      </c>
      <c r="S1507" s="21"/>
    </row>
    <row r="1508" s="2" customFormat="1" ht="15" customHeight="1" spans="1:19">
      <c r="A1508" s="21">
        <v>1548</v>
      </c>
      <c r="B1508" s="24" t="s">
        <v>20</v>
      </c>
      <c r="C1508" s="21">
        <v>162236</v>
      </c>
      <c r="D1508" s="22" t="s">
        <v>2811</v>
      </c>
      <c r="E1508" s="21" t="s">
        <v>2812</v>
      </c>
      <c r="F1508" s="22" t="s">
        <v>2813</v>
      </c>
      <c r="G1508" s="22" t="s">
        <v>479</v>
      </c>
      <c r="H1508" s="21"/>
      <c r="I1508" s="22" t="s">
        <v>2814</v>
      </c>
      <c r="J1508" s="21">
        <v>22.9</v>
      </c>
      <c r="K1508" s="32">
        <v>0</v>
      </c>
      <c r="L1508" s="21">
        <v>22.9</v>
      </c>
      <c r="M1508" s="21">
        <v>88</v>
      </c>
      <c r="N1508" s="33">
        <v>0.739772727272727</v>
      </c>
      <c r="O1508" s="34" t="s">
        <v>27</v>
      </c>
      <c r="P1508" s="22" t="s">
        <v>28</v>
      </c>
      <c r="Q1508" s="22" t="s">
        <v>29</v>
      </c>
      <c r="R1508" s="21" t="s">
        <v>2800</v>
      </c>
      <c r="S1508" s="21"/>
    </row>
    <row r="1509" s="2" customFormat="1" ht="15" customHeight="1" spans="1:19">
      <c r="A1509" s="21">
        <v>1549</v>
      </c>
      <c r="B1509" s="24" t="s">
        <v>20</v>
      </c>
      <c r="C1509" s="21">
        <v>162237</v>
      </c>
      <c r="D1509" s="22" t="s">
        <v>2815</v>
      </c>
      <c r="E1509" s="21" t="s">
        <v>2812</v>
      </c>
      <c r="F1509" s="22" t="s">
        <v>2813</v>
      </c>
      <c r="G1509" s="22" t="s">
        <v>479</v>
      </c>
      <c r="H1509" s="21"/>
      <c r="I1509" s="22" t="s">
        <v>2814</v>
      </c>
      <c r="J1509" s="21">
        <v>22.9</v>
      </c>
      <c r="K1509" s="32">
        <v>0</v>
      </c>
      <c r="L1509" s="21">
        <v>22.9</v>
      </c>
      <c r="M1509" s="21">
        <v>88</v>
      </c>
      <c r="N1509" s="33">
        <v>0.739772727272727</v>
      </c>
      <c r="O1509" s="34" t="s">
        <v>27</v>
      </c>
      <c r="P1509" s="22" t="s">
        <v>28</v>
      </c>
      <c r="Q1509" s="22" t="s">
        <v>29</v>
      </c>
      <c r="R1509" s="21" t="s">
        <v>2800</v>
      </c>
      <c r="S1509" s="21"/>
    </row>
    <row r="1510" s="2" customFormat="1" ht="15" customHeight="1" spans="1:19">
      <c r="A1510" s="21">
        <v>1550</v>
      </c>
      <c r="B1510" s="24" t="s">
        <v>20</v>
      </c>
      <c r="C1510" s="21">
        <v>162239</v>
      </c>
      <c r="D1510" s="22" t="s">
        <v>2816</v>
      </c>
      <c r="E1510" s="21" t="s">
        <v>2817</v>
      </c>
      <c r="F1510" s="22" t="s">
        <v>2813</v>
      </c>
      <c r="G1510" s="22" t="s">
        <v>479</v>
      </c>
      <c r="H1510" s="21"/>
      <c r="I1510" s="22" t="s">
        <v>2814</v>
      </c>
      <c r="J1510" s="21">
        <v>22.9</v>
      </c>
      <c r="K1510" s="32">
        <v>0</v>
      </c>
      <c r="L1510" s="21">
        <v>22.9</v>
      </c>
      <c r="M1510" s="21">
        <v>88</v>
      </c>
      <c r="N1510" s="33">
        <v>0.739772727272727</v>
      </c>
      <c r="O1510" s="34" t="s">
        <v>27</v>
      </c>
      <c r="P1510" s="22" t="s">
        <v>28</v>
      </c>
      <c r="Q1510" s="22" t="s">
        <v>29</v>
      </c>
      <c r="R1510" s="21" t="s">
        <v>2800</v>
      </c>
      <c r="S1510" s="21"/>
    </row>
    <row r="1511" s="2" customFormat="1" ht="15" customHeight="1" spans="1:19">
      <c r="A1511" s="21">
        <v>1551</v>
      </c>
      <c r="B1511" s="24" t="s">
        <v>20</v>
      </c>
      <c r="C1511" s="21">
        <v>162240</v>
      </c>
      <c r="D1511" s="22" t="s">
        <v>2818</v>
      </c>
      <c r="E1511" s="21" t="s">
        <v>2819</v>
      </c>
      <c r="F1511" s="22" t="s">
        <v>2813</v>
      </c>
      <c r="G1511" s="22" t="s">
        <v>479</v>
      </c>
      <c r="H1511" s="21"/>
      <c r="I1511" s="22" t="s">
        <v>2814</v>
      </c>
      <c r="J1511" s="21">
        <v>22.9</v>
      </c>
      <c r="K1511" s="32">
        <v>0</v>
      </c>
      <c r="L1511" s="21">
        <v>22.9</v>
      </c>
      <c r="M1511" s="21">
        <v>88</v>
      </c>
      <c r="N1511" s="33">
        <v>0.739772727272727</v>
      </c>
      <c r="O1511" s="34" t="s">
        <v>27</v>
      </c>
      <c r="P1511" s="22" t="s">
        <v>28</v>
      </c>
      <c r="Q1511" s="22" t="s">
        <v>29</v>
      </c>
      <c r="R1511" s="21" t="s">
        <v>2800</v>
      </c>
      <c r="S1511" s="21"/>
    </row>
    <row r="1512" s="2" customFormat="1" ht="15" customHeight="1" spans="1:19">
      <c r="A1512" s="21">
        <v>1552</v>
      </c>
      <c r="B1512" s="24" t="s">
        <v>20</v>
      </c>
      <c r="C1512" s="21">
        <v>162241</v>
      </c>
      <c r="D1512" s="22" t="s">
        <v>2820</v>
      </c>
      <c r="E1512" s="21" t="s">
        <v>2817</v>
      </c>
      <c r="F1512" s="22" t="s">
        <v>2813</v>
      </c>
      <c r="G1512" s="22" t="s">
        <v>479</v>
      </c>
      <c r="H1512" s="21"/>
      <c r="I1512" s="22" t="s">
        <v>2814</v>
      </c>
      <c r="J1512" s="21">
        <v>22.9</v>
      </c>
      <c r="K1512" s="32">
        <v>0</v>
      </c>
      <c r="L1512" s="21">
        <v>22.9</v>
      </c>
      <c r="M1512" s="21">
        <v>88</v>
      </c>
      <c r="N1512" s="33">
        <v>0.739772727272727</v>
      </c>
      <c r="O1512" s="34" t="s">
        <v>27</v>
      </c>
      <c r="P1512" s="22" t="s">
        <v>28</v>
      </c>
      <c r="Q1512" s="22" t="s">
        <v>29</v>
      </c>
      <c r="R1512" s="21" t="s">
        <v>2800</v>
      </c>
      <c r="S1512" s="21"/>
    </row>
    <row r="1513" s="2" customFormat="1" ht="15" customHeight="1" spans="1:19">
      <c r="A1513" s="21">
        <v>1553</v>
      </c>
      <c r="B1513" s="24" t="s">
        <v>20</v>
      </c>
      <c r="C1513" s="21">
        <v>147474</v>
      </c>
      <c r="D1513" s="22" t="s">
        <v>2821</v>
      </c>
      <c r="E1513" s="21" t="s">
        <v>631</v>
      </c>
      <c r="F1513" s="22" t="s">
        <v>2822</v>
      </c>
      <c r="G1513" s="22" t="s">
        <v>24</v>
      </c>
      <c r="H1513" s="21"/>
      <c r="I1513" s="22" t="s">
        <v>2807</v>
      </c>
      <c r="J1513" s="21">
        <v>134</v>
      </c>
      <c r="K1513" s="32">
        <v>0</v>
      </c>
      <c r="L1513" s="21">
        <v>134</v>
      </c>
      <c r="M1513" s="21">
        <v>298</v>
      </c>
      <c r="N1513" s="33">
        <v>0.550335570469799</v>
      </c>
      <c r="O1513" s="34" t="s">
        <v>27</v>
      </c>
      <c r="P1513" s="22" t="s">
        <v>52</v>
      </c>
      <c r="Q1513" s="21"/>
      <c r="R1513" s="21" t="s">
        <v>2800</v>
      </c>
      <c r="S1513" s="21"/>
    </row>
    <row r="1514" s="2" customFormat="1" ht="15" customHeight="1" spans="1:19">
      <c r="A1514" s="21">
        <v>1554</v>
      </c>
      <c r="B1514" s="24" t="s">
        <v>20</v>
      </c>
      <c r="C1514" s="21">
        <v>161622</v>
      </c>
      <c r="D1514" s="22" t="s">
        <v>1231</v>
      </c>
      <c r="E1514" s="21" t="s">
        <v>2823</v>
      </c>
      <c r="F1514" s="22" t="s">
        <v>49</v>
      </c>
      <c r="G1514" s="22" t="s">
        <v>24</v>
      </c>
      <c r="H1514" s="21"/>
      <c r="I1514" s="22" t="s">
        <v>2824</v>
      </c>
      <c r="J1514" s="21">
        <v>5.8</v>
      </c>
      <c r="K1514" s="32">
        <v>0</v>
      </c>
      <c r="L1514" s="21">
        <v>5.8</v>
      </c>
      <c r="M1514" s="21">
        <v>7</v>
      </c>
      <c r="N1514" s="33">
        <v>0.171428571428571</v>
      </c>
      <c r="O1514" s="34" t="s">
        <v>27</v>
      </c>
      <c r="P1514" s="22" t="s">
        <v>52</v>
      </c>
      <c r="Q1514" s="21"/>
      <c r="R1514" s="21" t="s">
        <v>2800</v>
      </c>
      <c r="S1514" s="21"/>
    </row>
    <row r="1515" s="2" customFormat="1" ht="15" customHeight="1" spans="1:19">
      <c r="A1515" s="21">
        <v>1555</v>
      </c>
      <c r="B1515" s="24" t="s">
        <v>20</v>
      </c>
      <c r="C1515" s="21">
        <v>64167</v>
      </c>
      <c r="D1515" s="22" t="s">
        <v>2825</v>
      </c>
      <c r="E1515" s="21" t="s">
        <v>2826</v>
      </c>
      <c r="F1515" s="22" t="s">
        <v>2827</v>
      </c>
      <c r="G1515" s="22" t="s">
        <v>50</v>
      </c>
      <c r="H1515" s="21"/>
      <c r="I1515" s="22" t="s">
        <v>2828</v>
      </c>
      <c r="J1515" s="21">
        <v>2.5</v>
      </c>
      <c r="K1515" s="32">
        <v>0</v>
      </c>
      <c r="L1515" s="21">
        <v>2.5</v>
      </c>
      <c r="M1515" s="21">
        <v>10</v>
      </c>
      <c r="N1515" s="33">
        <v>0.75</v>
      </c>
      <c r="O1515" s="34" t="s">
        <v>107</v>
      </c>
      <c r="P1515" s="22" t="s">
        <v>52</v>
      </c>
      <c r="Q1515" s="21"/>
      <c r="R1515" s="21" t="s">
        <v>2800</v>
      </c>
      <c r="S1515" s="21"/>
    </row>
    <row r="1516" s="2" customFormat="1" ht="15" customHeight="1" spans="1:19">
      <c r="A1516" s="21">
        <v>1556</v>
      </c>
      <c r="B1516" s="24" t="s">
        <v>20</v>
      </c>
      <c r="C1516" s="21">
        <v>67787</v>
      </c>
      <c r="D1516" s="22" t="s">
        <v>2829</v>
      </c>
      <c r="E1516" s="21" t="s">
        <v>127</v>
      </c>
      <c r="F1516" s="22" t="s">
        <v>2830</v>
      </c>
      <c r="G1516" s="22" t="s">
        <v>488</v>
      </c>
      <c r="H1516" s="21"/>
      <c r="I1516" s="22" t="s">
        <v>2831</v>
      </c>
      <c r="J1516" s="21">
        <v>25</v>
      </c>
      <c r="K1516" s="32">
        <v>0</v>
      </c>
      <c r="L1516" s="21">
        <v>25</v>
      </c>
      <c r="M1516" s="21">
        <v>35</v>
      </c>
      <c r="N1516" s="33">
        <v>0.285714285714286</v>
      </c>
      <c r="O1516" s="34" t="s">
        <v>107</v>
      </c>
      <c r="P1516" s="22" t="s">
        <v>645</v>
      </c>
      <c r="Q1516" s="24" t="s">
        <v>304</v>
      </c>
      <c r="R1516" s="21" t="s">
        <v>2800</v>
      </c>
      <c r="S1516" s="21"/>
    </row>
    <row r="1517" s="2" customFormat="1" ht="15" customHeight="1" spans="1:19">
      <c r="A1517" s="21">
        <v>1557</v>
      </c>
      <c r="B1517" s="24" t="s">
        <v>20</v>
      </c>
      <c r="C1517" s="21">
        <v>83921</v>
      </c>
      <c r="D1517" s="22" t="s">
        <v>2832</v>
      </c>
      <c r="E1517" s="21" t="s">
        <v>127</v>
      </c>
      <c r="F1517" s="22" t="s">
        <v>2833</v>
      </c>
      <c r="G1517" s="22" t="s">
        <v>488</v>
      </c>
      <c r="H1517" s="21"/>
      <c r="I1517" s="22" t="s">
        <v>2831</v>
      </c>
      <c r="J1517" s="21">
        <v>25</v>
      </c>
      <c r="K1517" s="32">
        <v>0</v>
      </c>
      <c r="L1517" s="21">
        <v>25</v>
      </c>
      <c r="M1517" s="21">
        <v>35</v>
      </c>
      <c r="N1517" s="33">
        <v>0.285714285714286</v>
      </c>
      <c r="O1517" s="34" t="s">
        <v>107</v>
      </c>
      <c r="P1517" s="22" t="s">
        <v>645</v>
      </c>
      <c r="Q1517" s="24" t="s">
        <v>304</v>
      </c>
      <c r="R1517" s="21" t="s">
        <v>2800</v>
      </c>
      <c r="S1517" s="21"/>
    </row>
    <row r="1518" s="2" customFormat="1" ht="15" customHeight="1" spans="1:19">
      <c r="A1518" s="21">
        <v>1558</v>
      </c>
      <c r="B1518" s="24" t="s">
        <v>20</v>
      </c>
      <c r="C1518" s="21">
        <v>30789</v>
      </c>
      <c r="D1518" s="22" t="s">
        <v>2834</v>
      </c>
      <c r="E1518" s="21" t="s">
        <v>2835</v>
      </c>
      <c r="F1518" s="22" t="s">
        <v>1191</v>
      </c>
      <c r="G1518" s="22" t="s">
        <v>50</v>
      </c>
      <c r="H1518" s="21"/>
      <c r="I1518" s="22" t="s">
        <v>2831</v>
      </c>
      <c r="J1518" s="21">
        <v>16.59</v>
      </c>
      <c r="K1518" s="32">
        <v>0</v>
      </c>
      <c r="L1518" s="21">
        <v>16.59</v>
      </c>
      <c r="M1518" s="21">
        <v>23</v>
      </c>
      <c r="N1518" s="33">
        <v>0.278695652173913</v>
      </c>
      <c r="O1518" s="34" t="s">
        <v>107</v>
      </c>
      <c r="P1518" s="22" t="s">
        <v>645</v>
      </c>
      <c r="Q1518" s="24" t="s">
        <v>304</v>
      </c>
      <c r="R1518" s="21" t="s">
        <v>2800</v>
      </c>
      <c r="S1518" s="21"/>
    </row>
    <row r="1519" s="2" customFormat="1" ht="15" customHeight="1" spans="1:19">
      <c r="A1519" s="21">
        <v>1559</v>
      </c>
      <c r="B1519" s="24" t="s">
        <v>20</v>
      </c>
      <c r="C1519" s="21">
        <v>120198</v>
      </c>
      <c r="D1519" s="22" t="s">
        <v>2836</v>
      </c>
      <c r="E1519" s="21" t="s">
        <v>2837</v>
      </c>
      <c r="F1519" s="22" t="s">
        <v>2830</v>
      </c>
      <c r="G1519" s="22" t="s">
        <v>488</v>
      </c>
      <c r="H1519" s="21"/>
      <c r="I1519" s="22" t="s">
        <v>2831</v>
      </c>
      <c r="J1519" s="21">
        <v>25</v>
      </c>
      <c r="K1519" s="32">
        <v>0</v>
      </c>
      <c r="L1519" s="21">
        <v>25</v>
      </c>
      <c r="M1519" s="21">
        <v>35</v>
      </c>
      <c r="N1519" s="33">
        <v>0.285714285714286</v>
      </c>
      <c r="O1519" s="34" t="s">
        <v>107</v>
      </c>
      <c r="P1519" s="22" t="s">
        <v>645</v>
      </c>
      <c r="Q1519" s="24" t="s">
        <v>304</v>
      </c>
      <c r="R1519" s="21" t="s">
        <v>2800</v>
      </c>
      <c r="S1519" s="21"/>
    </row>
    <row r="1520" s="2" customFormat="1" ht="15" customHeight="1" spans="1:19">
      <c r="A1520" s="21">
        <v>1560</v>
      </c>
      <c r="B1520" s="24" t="s">
        <v>20</v>
      </c>
      <c r="C1520" s="21">
        <v>67788</v>
      </c>
      <c r="D1520" s="22" t="s">
        <v>2838</v>
      </c>
      <c r="E1520" s="21" t="s">
        <v>127</v>
      </c>
      <c r="F1520" s="22" t="s">
        <v>2830</v>
      </c>
      <c r="G1520" s="22" t="s">
        <v>488</v>
      </c>
      <c r="H1520" s="21"/>
      <c r="I1520" s="22" t="s">
        <v>2831</v>
      </c>
      <c r="J1520" s="21">
        <v>25</v>
      </c>
      <c r="K1520" s="32">
        <v>0</v>
      </c>
      <c r="L1520" s="21">
        <v>25</v>
      </c>
      <c r="M1520" s="21">
        <v>30</v>
      </c>
      <c r="N1520" s="33">
        <v>0.166666666666667</v>
      </c>
      <c r="O1520" s="34" t="s">
        <v>27</v>
      </c>
      <c r="P1520" s="22" t="s">
        <v>645</v>
      </c>
      <c r="Q1520" s="24" t="s">
        <v>304</v>
      </c>
      <c r="R1520" s="21" t="s">
        <v>2800</v>
      </c>
      <c r="S1520" s="21"/>
    </row>
    <row r="1521" s="2" customFormat="1" ht="15" customHeight="1" spans="1:19">
      <c r="A1521" s="21">
        <v>1561</v>
      </c>
      <c r="B1521" s="24" t="s">
        <v>20</v>
      </c>
      <c r="C1521" s="21">
        <v>151914</v>
      </c>
      <c r="D1521" s="22" t="s">
        <v>2839</v>
      </c>
      <c r="E1521" s="21" t="s">
        <v>2840</v>
      </c>
      <c r="F1521" s="22" t="s">
        <v>2841</v>
      </c>
      <c r="G1521" s="22" t="s">
        <v>488</v>
      </c>
      <c r="H1521" s="21"/>
      <c r="I1521" s="22" t="s">
        <v>2831</v>
      </c>
      <c r="J1521" s="21">
        <v>11</v>
      </c>
      <c r="K1521" s="32">
        <v>0</v>
      </c>
      <c r="L1521" s="21">
        <v>11</v>
      </c>
      <c r="M1521" s="21">
        <v>19.8</v>
      </c>
      <c r="N1521" s="33">
        <v>0.444444444444444</v>
      </c>
      <c r="O1521" s="34" t="s">
        <v>27</v>
      </c>
      <c r="P1521" s="22" t="s">
        <v>645</v>
      </c>
      <c r="Q1521" s="24" t="s">
        <v>304</v>
      </c>
      <c r="R1521" s="21" t="s">
        <v>2800</v>
      </c>
      <c r="S1521" s="21"/>
    </row>
    <row r="1522" s="2" customFormat="1" ht="15" customHeight="1" spans="1:19">
      <c r="A1522" s="21">
        <v>1562</v>
      </c>
      <c r="B1522" s="24" t="s">
        <v>20</v>
      </c>
      <c r="C1522" s="21">
        <v>151831</v>
      </c>
      <c r="D1522" s="22" t="s">
        <v>2839</v>
      </c>
      <c r="E1522" s="21" t="s">
        <v>2842</v>
      </c>
      <c r="F1522" s="22" t="s">
        <v>2841</v>
      </c>
      <c r="G1522" s="22" t="s">
        <v>488</v>
      </c>
      <c r="H1522" s="21"/>
      <c r="I1522" s="22" t="s">
        <v>2831</v>
      </c>
      <c r="J1522" s="21">
        <v>11</v>
      </c>
      <c r="K1522" s="32">
        <v>0</v>
      </c>
      <c r="L1522" s="21">
        <v>11</v>
      </c>
      <c r="M1522" s="21">
        <v>19.8</v>
      </c>
      <c r="N1522" s="33">
        <v>0.444444444444444</v>
      </c>
      <c r="O1522" s="34" t="s">
        <v>27</v>
      </c>
      <c r="P1522" s="22" t="s">
        <v>645</v>
      </c>
      <c r="Q1522" s="24" t="s">
        <v>304</v>
      </c>
      <c r="R1522" s="21" t="s">
        <v>2800</v>
      </c>
      <c r="S1522" s="21"/>
    </row>
    <row r="1523" s="2" customFormat="1" ht="15" customHeight="1" spans="1:19">
      <c r="A1523" s="21">
        <v>1564</v>
      </c>
      <c r="B1523" s="24" t="s">
        <v>20</v>
      </c>
      <c r="C1523" s="21">
        <v>39390</v>
      </c>
      <c r="D1523" s="22" t="s">
        <v>2843</v>
      </c>
      <c r="E1523" s="21" t="s">
        <v>2844</v>
      </c>
      <c r="F1523" s="22" t="s">
        <v>791</v>
      </c>
      <c r="G1523" s="22" t="s">
        <v>488</v>
      </c>
      <c r="H1523" s="21"/>
      <c r="I1523" s="38" t="s">
        <v>2845</v>
      </c>
      <c r="J1523" s="21">
        <v>1.8</v>
      </c>
      <c r="K1523" s="32">
        <v>0</v>
      </c>
      <c r="L1523" s="21">
        <v>1.8</v>
      </c>
      <c r="M1523" s="21">
        <v>2.8</v>
      </c>
      <c r="N1523" s="33">
        <v>0.357142857142857</v>
      </c>
      <c r="O1523" s="34" t="s">
        <v>27</v>
      </c>
      <c r="P1523" s="22" t="s">
        <v>52</v>
      </c>
      <c r="Q1523" s="21"/>
      <c r="R1523" s="21" t="s">
        <v>2800</v>
      </c>
      <c r="S1523" s="21"/>
    </row>
    <row r="1524" s="2" customFormat="1" ht="15" customHeight="1" spans="1:19">
      <c r="A1524" s="21">
        <v>1565</v>
      </c>
      <c r="B1524" s="24" t="s">
        <v>20</v>
      </c>
      <c r="C1524" s="21">
        <v>146104</v>
      </c>
      <c r="D1524" s="22" t="s">
        <v>2846</v>
      </c>
      <c r="E1524" s="21" t="s">
        <v>2847</v>
      </c>
      <c r="F1524" s="22" t="s">
        <v>2848</v>
      </c>
      <c r="G1524" s="22" t="s">
        <v>50</v>
      </c>
      <c r="H1524" s="21"/>
      <c r="I1524" s="38" t="s">
        <v>2849</v>
      </c>
      <c r="J1524" s="21">
        <v>12</v>
      </c>
      <c r="K1524" s="32">
        <v>4.29</v>
      </c>
      <c r="L1524" s="21">
        <v>7.71</v>
      </c>
      <c r="M1524" s="21">
        <v>23.5</v>
      </c>
      <c r="N1524" s="33">
        <v>0.671914893617021</v>
      </c>
      <c r="O1524" s="34" t="s">
        <v>107</v>
      </c>
      <c r="P1524" s="22" t="s">
        <v>52</v>
      </c>
      <c r="Q1524" s="21"/>
      <c r="R1524" s="21" t="s">
        <v>2800</v>
      </c>
      <c r="S1524" s="21"/>
    </row>
    <row r="1525" s="2" customFormat="1" ht="15" customHeight="1" spans="1:19">
      <c r="A1525" s="21">
        <v>1566</v>
      </c>
      <c r="B1525" s="24" t="s">
        <v>20</v>
      </c>
      <c r="C1525" s="35">
        <v>13862</v>
      </c>
      <c r="D1525" s="24" t="s">
        <v>2850</v>
      </c>
      <c r="E1525" s="35" t="s">
        <v>2851</v>
      </c>
      <c r="F1525" s="22" t="s">
        <v>2852</v>
      </c>
      <c r="G1525" s="24" t="s">
        <v>50</v>
      </c>
      <c r="H1525" s="21"/>
      <c r="I1525" s="38" t="s">
        <v>2849</v>
      </c>
      <c r="J1525" s="21">
        <v>12</v>
      </c>
      <c r="K1525" s="32">
        <v>0</v>
      </c>
      <c r="L1525" s="21">
        <v>12</v>
      </c>
      <c r="M1525" s="21">
        <v>18</v>
      </c>
      <c r="N1525" s="33">
        <v>0.333333333333333</v>
      </c>
      <c r="O1525" s="34" t="s">
        <v>27</v>
      </c>
      <c r="P1525" s="22" t="s">
        <v>52</v>
      </c>
      <c r="Q1525" s="21"/>
      <c r="R1525" s="21" t="s">
        <v>2800</v>
      </c>
      <c r="S1525" s="21"/>
    </row>
    <row r="1526" s="2" customFormat="1" ht="15" customHeight="1" spans="1:19">
      <c r="A1526" s="21">
        <v>1567</v>
      </c>
      <c r="B1526" s="24" t="s">
        <v>20</v>
      </c>
      <c r="C1526" s="21">
        <v>42876</v>
      </c>
      <c r="D1526" s="22" t="s">
        <v>2853</v>
      </c>
      <c r="E1526" s="21" t="s">
        <v>2854</v>
      </c>
      <c r="F1526" s="22" t="s">
        <v>821</v>
      </c>
      <c r="G1526" s="22" t="s">
        <v>50</v>
      </c>
      <c r="H1526" s="21"/>
      <c r="I1526" s="38" t="s">
        <v>2855</v>
      </c>
      <c r="J1526" s="21">
        <v>35.0325925925926</v>
      </c>
      <c r="K1526" s="32">
        <v>0</v>
      </c>
      <c r="L1526" s="21">
        <v>35.0325925925926</v>
      </c>
      <c r="M1526" s="21">
        <v>45</v>
      </c>
      <c r="N1526" s="33">
        <v>0.221497942386831</v>
      </c>
      <c r="O1526" s="34" t="s">
        <v>27</v>
      </c>
      <c r="P1526" s="22" t="s">
        <v>52</v>
      </c>
      <c r="Q1526" s="21"/>
      <c r="R1526" s="21" t="s">
        <v>2800</v>
      </c>
      <c r="S1526" s="21"/>
    </row>
    <row r="1527" s="2" customFormat="1" ht="15" customHeight="1" spans="1:19">
      <c r="A1527" s="21">
        <v>1568</v>
      </c>
      <c r="B1527" s="24" t="s">
        <v>20</v>
      </c>
      <c r="C1527" s="21">
        <v>129770</v>
      </c>
      <c r="D1527" s="22" t="s">
        <v>2856</v>
      </c>
      <c r="E1527" s="21" t="s">
        <v>2857</v>
      </c>
      <c r="F1527" s="22" t="s">
        <v>2858</v>
      </c>
      <c r="G1527" s="22" t="s">
        <v>24</v>
      </c>
      <c r="H1527" s="21"/>
      <c r="I1527" s="38" t="s">
        <v>2849</v>
      </c>
      <c r="J1527" s="21">
        <v>8.5</v>
      </c>
      <c r="K1527" s="32">
        <v>0.26</v>
      </c>
      <c r="L1527" s="21">
        <v>8.24</v>
      </c>
      <c r="M1527" s="21">
        <v>13.8</v>
      </c>
      <c r="N1527" s="33">
        <v>0.402898550724638</v>
      </c>
      <c r="O1527" s="34" t="s">
        <v>107</v>
      </c>
      <c r="P1527" s="22" t="s">
        <v>52</v>
      </c>
      <c r="Q1527" s="21"/>
      <c r="R1527" s="21" t="s">
        <v>2800</v>
      </c>
      <c r="S1527" s="21"/>
    </row>
    <row r="1528" s="2" customFormat="1" ht="15" customHeight="1" spans="1:19">
      <c r="A1528" s="21">
        <v>1569</v>
      </c>
      <c r="B1528" s="24" t="s">
        <v>20</v>
      </c>
      <c r="C1528" s="21">
        <v>63169</v>
      </c>
      <c r="D1528" s="22" t="s">
        <v>2859</v>
      </c>
      <c r="E1528" s="21" t="s">
        <v>2860</v>
      </c>
      <c r="F1528" s="22" t="s">
        <v>1298</v>
      </c>
      <c r="G1528" s="22" t="s">
        <v>50</v>
      </c>
      <c r="H1528" s="21"/>
      <c r="I1528" s="38" t="s">
        <v>2849</v>
      </c>
      <c r="J1528" s="21">
        <v>5</v>
      </c>
      <c r="K1528" s="32">
        <v>0</v>
      </c>
      <c r="L1528" s="21">
        <v>5</v>
      </c>
      <c r="M1528" s="21">
        <v>7</v>
      </c>
      <c r="N1528" s="33">
        <v>0.285714285714286</v>
      </c>
      <c r="O1528" s="34" t="s">
        <v>107</v>
      </c>
      <c r="P1528" s="22" t="s">
        <v>33</v>
      </c>
      <c r="Q1528" s="22" t="s">
        <v>34</v>
      </c>
      <c r="R1528" s="21" t="s">
        <v>2800</v>
      </c>
      <c r="S1528" s="21"/>
    </row>
    <row r="1529" s="2" customFormat="1" ht="15" customHeight="1" spans="1:19">
      <c r="A1529" s="21">
        <v>1570</v>
      </c>
      <c r="B1529" s="24" t="s">
        <v>20</v>
      </c>
      <c r="C1529" s="21">
        <v>142281</v>
      </c>
      <c r="D1529" s="22" t="s">
        <v>2861</v>
      </c>
      <c r="E1529" s="21" t="s">
        <v>2862</v>
      </c>
      <c r="F1529" s="22" t="s">
        <v>2863</v>
      </c>
      <c r="G1529" s="22" t="s">
        <v>24</v>
      </c>
      <c r="H1529" s="21"/>
      <c r="I1529" s="38" t="s">
        <v>2849</v>
      </c>
      <c r="J1529" s="21">
        <v>490</v>
      </c>
      <c r="K1529" s="32">
        <v>0</v>
      </c>
      <c r="L1529" s="21">
        <v>490</v>
      </c>
      <c r="M1529" s="21">
        <v>560</v>
      </c>
      <c r="N1529" s="33">
        <v>0.125</v>
      </c>
      <c r="O1529" s="34" t="s">
        <v>27</v>
      </c>
      <c r="P1529" s="22" t="s">
        <v>52</v>
      </c>
      <c r="Q1529" s="21"/>
      <c r="R1529" s="21" t="s">
        <v>2800</v>
      </c>
      <c r="S1529" s="21"/>
    </row>
    <row r="1530" s="2" customFormat="1" ht="15" customHeight="1" spans="1:19">
      <c r="A1530" s="21">
        <v>1571</v>
      </c>
      <c r="B1530" s="24" t="s">
        <v>20</v>
      </c>
      <c r="C1530" s="21">
        <v>140277</v>
      </c>
      <c r="D1530" s="22" t="s">
        <v>2864</v>
      </c>
      <c r="E1530" s="21" t="s">
        <v>2865</v>
      </c>
      <c r="F1530" s="22" t="s">
        <v>2866</v>
      </c>
      <c r="G1530" s="22" t="s">
        <v>50</v>
      </c>
      <c r="H1530" s="21"/>
      <c r="I1530" s="38" t="s">
        <v>2849</v>
      </c>
      <c r="J1530" s="21">
        <v>200</v>
      </c>
      <c r="K1530" s="32">
        <v>0</v>
      </c>
      <c r="L1530" s="21">
        <v>200</v>
      </c>
      <c r="M1530" s="21">
        <v>256</v>
      </c>
      <c r="N1530" s="33">
        <v>0.21875</v>
      </c>
      <c r="O1530" s="34" t="s">
        <v>27</v>
      </c>
      <c r="P1530" s="22" t="s">
        <v>52</v>
      </c>
      <c r="Q1530" s="21"/>
      <c r="R1530" s="21" t="s">
        <v>2800</v>
      </c>
      <c r="S1530" s="21"/>
    </row>
    <row r="1531" s="2" customFormat="1" ht="15" customHeight="1" spans="1:19">
      <c r="A1531" s="21">
        <v>1573</v>
      </c>
      <c r="B1531" s="24" t="s">
        <v>20</v>
      </c>
      <c r="C1531" s="21">
        <v>26219</v>
      </c>
      <c r="D1531" s="22" t="s">
        <v>2505</v>
      </c>
      <c r="E1531" s="22" t="s">
        <v>174</v>
      </c>
      <c r="F1531" s="22" t="s">
        <v>101</v>
      </c>
      <c r="G1531" s="21" t="s">
        <v>106</v>
      </c>
      <c r="H1531" s="21"/>
      <c r="I1531" s="22" t="s">
        <v>2867</v>
      </c>
      <c r="J1531" s="21">
        <v>0.58</v>
      </c>
      <c r="K1531" s="32">
        <v>0</v>
      </c>
      <c r="L1531" s="21">
        <v>0.58</v>
      </c>
      <c r="M1531" s="21">
        <v>1.67</v>
      </c>
      <c r="N1531" s="33">
        <v>0.652694610778443</v>
      </c>
      <c r="O1531" s="34" t="s">
        <v>107</v>
      </c>
      <c r="P1531" s="22" t="s">
        <v>71</v>
      </c>
      <c r="Q1531" s="22" t="s">
        <v>29</v>
      </c>
      <c r="R1531" s="21" t="s">
        <v>2800</v>
      </c>
      <c r="S1531" s="21"/>
    </row>
    <row r="1532" s="2" customFormat="1" ht="15" customHeight="1" spans="1:19">
      <c r="A1532" s="21">
        <v>1574</v>
      </c>
      <c r="B1532" s="24" t="s">
        <v>20</v>
      </c>
      <c r="C1532" s="21">
        <v>26421</v>
      </c>
      <c r="D1532" s="22" t="s">
        <v>2122</v>
      </c>
      <c r="E1532" s="22" t="s">
        <v>174</v>
      </c>
      <c r="F1532" s="22" t="s">
        <v>233</v>
      </c>
      <c r="G1532" s="21" t="s">
        <v>106</v>
      </c>
      <c r="H1532" s="21"/>
      <c r="I1532" s="22" t="s">
        <v>2868</v>
      </c>
      <c r="J1532" s="21">
        <v>0.66</v>
      </c>
      <c r="K1532" s="32">
        <v>0</v>
      </c>
      <c r="L1532" s="21">
        <v>0.66</v>
      </c>
      <c r="M1532" s="21">
        <v>2.3</v>
      </c>
      <c r="N1532" s="33">
        <v>0.713043478260869</v>
      </c>
      <c r="O1532" s="34" t="s">
        <v>107</v>
      </c>
      <c r="P1532" s="22" t="s">
        <v>71</v>
      </c>
      <c r="Q1532" s="22" t="s">
        <v>29</v>
      </c>
      <c r="R1532" s="21" t="s">
        <v>2800</v>
      </c>
      <c r="S1532" s="21"/>
    </row>
    <row r="1533" s="2" customFormat="1" ht="15" customHeight="1" spans="1:19">
      <c r="A1533" s="21">
        <v>1575</v>
      </c>
      <c r="B1533" s="24" t="s">
        <v>20</v>
      </c>
      <c r="C1533" s="21">
        <v>26686</v>
      </c>
      <c r="D1533" s="22" t="s">
        <v>2510</v>
      </c>
      <c r="E1533" s="22" t="s">
        <v>165</v>
      </c>
      <c r="F1533" s="22" t="s">
        <v>177</v>
      </c>
      <c r="G1533" s="21" t="s">
        <v>106</v>
      </c>
      <c r="H1533" s="21"/>
      <c r="I1533" s="22" t="s">
        <v>2869</v>
      </c>
      <c r="J1533" s="21">
        <v>3</v>
      </c>
      <c r="K1533" s="32">
        <v>0</v>
      </c>
      <c r="L1533" s="21">
        <v>3</v>
      </c>
      <c r="M1533" s="21">
        <v>6.3</v>
      </c>
      <c r="N1533" s="33">
        <v>0.523809523809524</v>
      </c>
      <c r="O1533" s="34" t="s">
        <v>107</v>
      </c>
      <c r="P1533" s="22" t="s">
        <v>71</v>
      </c>
      <c r="Q1533" s="22" t="s">
        <v>29</v>
      </c>
      <c r="R1533" s="21" t="s">
        <v>2800</v>
      </c>
      <c r="S1533" s="21"/>
    </row>
    <row r="1534" s="2" customFormat="1" ht="15" customHeight="1" spans="1:19">
      <c r="A1534" s="21">
        <v>1577</v>
      </c>
      <c r="B1534" s="24" t="s">
        <v>20</v>
      </c>
      <c r="C1534" s="21">
        <v>48642</v>
      </c>
      <c r="D1534" s="22" t="s">
        <v>2265</v>
      </c>
      <c r="E1534" s="22" t="s">
        <v>174</v>
      </c>
      <c r="F1534" s="22" t="s">
        <v>245</v>
      </c>
      <c r="G1534" s="21" t="s">
        <v>106</v>
      </c>
      <c r="H1534" s="21"/>
      <c r="I1534" s="22" t="s">
        <v>2870</v>
      </c>
      <c r="J1534" s="21">
        <v>1.38</v>
      </c>
      <c r="K1534" s="32">
        <v>0</v>
      </c>
      <c r="L1534" s="21">
        <v>1.38</v>
      </c>
      <c r="M1534" s="21">
        <v>1.36</v>
      </c>
      <c r="N1534" s="33">
        <v>-0.014705882352941</v>
      </c>
      <c r="O1534" s="34" t="s">
        <v>107</v>
      </c>
      <c r="P1534" s="22" t="s">
        <v>71</v>
      </c>
      <c r="Q1534" s="22" t="s">
        <v>29</v>
      </c>
      <c r="R1534" s="21" t="s">
        <v>2800</v>
      </c>
      <c r="S1534" s="21"/>
    </row>
    <row r="1535" s="2" customFormat="1" ht="15" customHeight="1" spans="1:19">
      <c r="A1535" s="21">
        <v>1579</v>
      </c>
      <c r="B1535" s="24" t="s">
        <v>20</v>
      </c>
      <c r="C1535" s="21">
        <v>25309</v>
      </c>
      <c r="D1535" s="22" t="s">
        <v>2116</v>
      </c>
      <c r="E1535" s="22" t="s">
        <v>159</v>
      </c>
      <c r="F1535" s="22" t="s">
        <v>2871</v>
      </c>
      <c r="G1535" s="21" t="s">
        <v>106</v>
      </c>
      <c r="H1535" s="21"/>
      <c r="I1535" s="22" t="s">
        <v>2872</v>
      </c>
      <c r="J1535" s="21">
        <v>0.77</v>
      </c>
      <c r="K1535" s="32">
        <v>0</v>
      </c>
      <c r="L1535" s="21">
        <v>0.77</v>
      </c>
      <c r="M1535" s="21">
        <v>2.82</v>
      </c>
      <c r="N1535" s="33">
        <v>0.726950354609929</v>
      </c>
      <c r="O1535" s="34" t="s">
        <v>107</v>
      </c>
      <c r="P1535" s="22" t="s">
        <v>71</v>
      </c>
      <c r="Q1535" s="22" t="s">
        <v>29</v>
      </c>
      <c r="R1535" s="21" t="s">
        <v>2800</v>
      </c>
      <c r="S1535" s="21"/>
    </row>
    <row r="1536" s="2" customFormat="1" ht="15" customHeight="1" spans="1:19">
      <c r="A1536" s="21">
        <v>1581</v>
      </c>
      <c r="B1536" s="24" t="s">
        <v>20</v>
      </c>
      <c r="C1536" s="21">
        <v>25535</v>
      </c>
      <c r="D1536" s="22" t="s">
        <v>2136</v>
      </c>
      <c r="E1536" s="22" t="s">
        <v>159</v>
      </c>
      <c r="F1536" s="22" t="s">
        <v>1892</v>
      </c>
      <c r="G1536" s="21" t="s">
        <v>106</v>
      </c>
      <c r="H1536" s="21"/>
      <c r="I1536" s="22" t="s">
        <v>2873</v>
      </c>
      <c r="J1536" s="21">
        <v>0.79</v>
      </c>
      <c r="K1536" s="32">
        <v>0</v>
      </c>
      <c r="L1536" s="21">
        <v>0.79</v>
      </c>
      <c r="M1536" s="21">
        <v>1.22</v>
      </c>
      <c r="N1536" s="33">
        <v>0.352459016393443</v>
      </c>
      <c r="O1536" s="34" t="s">
        <v>107</v>
      </c>
      <c r="P1536" s="22" t="s">
        <v>71</v>
      </c>
      <c r="Q1536" s="22" t="s">
        <v>29</v>
      </c>
      <c r="R1536" s="21" t="s">
        <v>2800</v>
      </c>
      <c r="S1536" s="21"/>
    </row>
    <row r="1537" s="2" customFormat="1" ht="15" customHeight="1" spans="1:19">
      <c r="A1537" s="21">
        <v>1583</v>
      </c>
      <c r="B1537" s="24" t="s">
        <v>20</v>
      </c>
      <c r="C1537" s="21">
        <v>25525</v>
      </c>
      <c r="D1537" s="22" t="s">
        <v>2874</v>
      </c>
      <c r="E1537" s="22" t="s">
        <v>174</v>
      </c>
      <c r="F1537" s="22" t="s">
        <v>101</v>
      </c>
      <c r="G1537" s="21" t="s">
        <v>106</v>
      </c>
      <c r="H1537" s="21"/>
      <c r="I1537" s="22" t="s">
        <v>2875</v>
      </c>
      <c r="J1537" s="21">
        <v>0.44</v>
      </c>
      <c r="K1537" s="32">
        <v>0</v>
      </c>
      <c r="L1537" s="21">
        <v>0.44</v>
      </c>
      <c r="M1537" s="21">
        <v>0.8</v>
      </c>
      <c r="N1537" s="33">
        <v>0.45</v>
      </c>
      <c r="O1537" s="34" t="s">
        <v>107</v>
      </c>
      <c r="P1537" s="22" t="s">
        <v>71</v>
      </c>
      <c r="Q1537" s="22" t="s">
        <v>29</v>
      </c>
      <c r="R1537" s="21" t="s">
        <v>2800</v>
      </c>
      <c r="S1537" s="21"/>
    </row>
    <row r="1538" s="2" customFormat="1" ht="15" customHeight="1" spans="1:19">
      <c r="A1538" s="21">
        <v>1584</v>
      </c>
      <c r="B1538" s="24" t="s">
        <v>20</v>
      </c>
      <c r="C1538" s="21">
        <v>43060</v>
      </c>
      <c r="D1538" s="22" t="s">
        <v>2308</v>
      </c>
      <c r="E1538" s="22" t="s">
        <v>2309</v>
      </c>
      <c r="F1538" s="22" t="s">
        <v>101</v>
      </c>
      <c r="G1538" s="21" t="s">
        <v>106</v>
      </c>
      <c r="H1538" s="21"/>
      <c r="I1538" s="22" t="s">
        <v>2876</v>
      </c>
      <c r="J1538" s="21">
        <v>3.61</v>
      </c>
      <c r="K1538" s="32">
        <v>0</v>
      </c>
      <c r="L1538" s="21">
        <v>3.61</v>
      </c>
      <c r="M1538" s="21">
        <v>11.2</v>
      </c>
      <c r="N1538" s="33">
        <v>0.677678571428571</v>
      </c>
      <c r="O1538" s="34" t="s">
        <v>27</v>
      </c>
      <c r="P1538" s="22" t="s">
        <v>71</v>
      </c>
      <c r="Q1538" s="22" t="s">
        <v>29</v>
      </c>
      <c r="R1538" s="21" t="s">
        <v>2800</v>
      </c>
      <c r="S1538" s="21"/>
    </row>
    <row r="1539" s="2" customFormat="1" ht="15" customHeight="1" spans="1:19">
      <c r="A1539" s="21">
        <v>1585</v>
      </c>
      <c r="B1539" s="24" t="s">
        <v>20</v>
      </c>
      <c r="C1539" s="21">
        <v>13302</v>
      </c>
      <c r="D1539" s="22" t="s">
        <v>2877</v>
      </c>
      <c r="E1539" s="22" t="s">
        <v>165</v>
      </c>
      <c r="F1539" s="22" t="s">
        <v>1909</v>
      </c>
      <c r="G1539" s="21" t="s">
        <v>106</v>
      </c>
      <c r="H1539" s="21"/>
      <c r="I1539" s="22" t="s">
        <v>2878</v>
      </c>
      <c r="J1539" s="21">
        <v>0.1241</v>
      </c>
      <c r="K1539" s="32">
        <v>0</v>
      </c>
      <c r="L1539" s="21">
        <v>0.1241</v>
      </c>
      <c r="M1539" s="21">
        <v>0.18</v>
      </c>
      <c r="N1539" s="33">
        <v>0.310555555555556</v>
      </c>
      <c r="O1539" s="34" t="s">
        <v>107</v>
      </c>
      <c r="P1539" s="22" t="s">
        <v>71</v>
      </c>
      <c r="Q1539" s="22" t="s">
        <v>29</v>
      </c>
      <c r="R1539" s="21" t="s">
        <v>2800</v>
      </c>
      <c r="S1539" s="21"/>
    </row>
    <row r="1540" s="2" customFormat="1" ht="15" customHeight="1" spans="1:19">
      <c r="A1540" s="21">
        <v>1586</v>
      </c>
      <c r="B1540" s="24" t="s">
        <v>20</v>
      </c>
      <c r="C1540" s="21">
        <v>89911</v>
      </c>
      <c r="D1540" s="22" t="s">
        <v>1051</v>
      </c>
      <c r="E1540" s="22" t="s">
        <v>2879</v>
      </c>
      <c r="F1540" s="22" t="s">
        <v>172</v>
      </c>
      <c r="G1540" s="21" t="s">
        <v>106</v>
      </c>
      <c r="H1540" s="21"/>
      <c r="I1540" s="22" t="s">
        <v>2880</v>
      </c>
      <c r="J1540" s="21">
        <v>0.08</v>
      </c>
      <c r="K1540" s="32">
        <v>0</v>
      </c>
      <c r="L1540" s="21">
        <v>0.08</v>
      </c>
      <c r="M1540" s="21">
        <v>0.92</v>
      </c>
      <c r="N1540" s="33">
        <v>0.91304347826087</v>
      </c>
      <c r="O1540" s="34" t="s">
        <v>107</v>
      </c>
      <c r="P1540" s="22" t="s">
        <v>71</v>
      </c>
      <c r="Q1540" s="22" t="s">
        <v>29</v>
      </c>
      <c r="R1540" s="21" t="s">
        <v>2800</v>
      </c>
      <c r="S1540" s="21"/>
    </row>
    <row r="1541" s="2" customFormat="1" ht="15" customHeight="1" spans="1:19">
      <c r="A1541" s="21">
        <v>1587</v>
      </c>
      <c r="B1541" s="24" t="s">
        <v>20</v>
      </c>
      <c r="C1541" s="21">
        <v>47832</v>
      </c>
      <c r="D1541" s="22" t="s">
        <v>2881</v>
      </c>
      <c r="E1541" s="22" t="s">
        <v>1947</v>
      </c>
      <c r="F1541" s="22" t="s">
        <v>101</v>
      </c>
      <c r="G1541" s="21" t="s">
        <v>106</v>
      </c>
      <c r="H1541" s="21"/>
      <c r="I1541" s="22" t="s">
        <v>2882</v>
      </c>
      <c r="J1541" s="21">
        <v>0.46</v>
      </c>
      <c r="K1541" s="32">
        <v>0</v>
      </c>
      <c r="L1541" s="21">
        <v>0.46</v>
      </c>
      <c r="M1541" s="21">
        <v>1.4</v>
      </c>
      <c r="N1541" s="33">
        <v>0.671428571428571</v>
      </c>
      <c r="O1541" s="34" t="s">
        <v>107</v>
      </c>
      <c r="P1541" s="22" t="s">
        <v>71</v>
      </c>
      <c r="Q1541" s="22" t="s">
        <v>29</v>
      </c>
      <c r="R1541" s="21" t="s">
        <v>2800</v>
      </c>
      <c r="S1541" s="21"/>
    </row>
    <row r="1542" s="2" customFormat="1" ht="15" customHeight="1" spans="1:19">
      <c r="A1542" s="21">
        <v>1588</v>
      </c>
      <c r="B1542" s="24" t="s">
        <v>20</v>
      </c>
      <c r="C1542" s="21">
        <v>26423</v>
      </c>
      <c r="D1542" s="22" t="s">
        <v>2883</v>
      </c>
      <c r="E1542" s="22" t="s">
        <v>1977</v>
      </c>
      <c r="F1542" s="22" t="s">
        <v>101</v>
      </c>
      <c r="G1542" s="21" t="s">
        <v>106</v>
      </c>
      <c r="H1542" s="21"/>
      <c r="I1542" s="22" t="s">
        <v>2884</v>
      </c>
      <c r="J1542" s="21">
        <v>0</v>
      </c>
      <c r="K1542" s="32">
        <v>0</v>
      </c>
      <c r="L1542" s="21">
        <v>0</v>
      </c>
      <c r="M1542" s="21">
        <v>0.39</v>
      </c>
      <c r="N1542" s="33">
        <v>1</v>
      </c>
      <c r="O1542" s="34" t="s">
        <v>27</v>
      </c>
      <c r="P1542" s="22" t="s">
        <v>71</v>
      </c>
      <c r="Q1542" s="22" t="s">
        <v>29</v>
      </c>
      <c r="R1542" s="21" t="s">
        <v>2800</v>
      </c>
      <c r="S1542" s="21"/>
    </row>
    <row r="1543" s="2" customFormat="1" ht="15" customHeight="1" spans="1:19">
      <c r="A1543" s="21">
        <v>1589</v>
      </c>
      <c r="B1543" s="24" t="s">
        <v>20</v>
      </c>
      <c r="C1543" s="21">
        <v>43955</v>
      </c>
      <c r="D1543" s="22" t="s">
        <v>2195</v>
      </c>
      <c r="E1543" s="22" t="s">
        <v>159</v>
      </c>
      <c r="F1543" s="22" t="s">
        <v>101</v>
      </c>
      <c r="G1543" s="21" t="s">
        <v>106</v>
      </c>
      <c r="H1543" s="21"/>
      <c r="I1543" s="22" t="s">
        <v>2885</v>
      </c>
      <c r="J1543" s="21">
        <v>0.13</v>
      </c>
      <c r="K1543" s="32">
        <v>0</v>
      </c>
      <c r="L1543" s="21">
        <v>0.13</v>
      </c>
      <c r="M1543" s="21">
        <v>0.25</v>
      </c>
      <c r="N1543" s="33">
        <v>0.48</v>
      </c>
      <c r="O1543" s="34" t="s">
        <v>107</v>
      </c>
      <c r="P1543" s="22" t="s">
        <v>71</v>
      </c>
      <c r="Q1543" s="22" t="s">
        <v>29</v>
      </c>
      <c r="R1543" s="21" t="s">
        <v>2800</v>
      </c>
      <c r="S1543" s="21"/>
    </row>
    <row r="1544" s="2" customFormat="1" ht="15" customHeight="1" spans="1:19">
      <c r="A1544" s="21">
        <v>1590</v>
      </c>
      <c r="B1544" s="24" t="s">
        <v>20</v>
      </c>
      <c r="C1544" s="21">
        <v>8718</v>
      </c>
      <c r="D1544" s="22" t="s">
        <v>1060</v>
      </c>
      <c r="E1544" s="22" t="s">
        <v>2886</v>
      </c>
      <c r="F1544" s="22" t="s">
        <v>114</v>
      </c>
      <c r="G1544" s="21" t="s">
        <v>106</v>
      </c>
      <c r="H1544" s="21"/>
      <c r="I1544" s="22" t="s">
        <v>2887</v>
      </c>
      <c r="J1544" s="21">
        <v>0.38</v>
      </c>
      <c r="K1544" s="32">
        <v>0</v>
      </c>
      <c r="L1544" s="21">
        <v>0.38</v>
      </c>
      <c r="M1544" s="21">
        <v>4.6</v>
      </c>
      <c r="N1544" s="33">
        <v>0.917391304347826</v>
      </c>
      <c r="O1544" s="34" t="s">
        <v>107</v>
      </c>
      <c r="P1544" s="22" t="s">
        <v>71</v>
      </c>
      <c r="Q1544" s="22" t="s">
        <v>29</v>
      </c>
      <c r="R1544" s="21" t="s">
        <v>2800</v>
      </c>
      <c r="S1544" s="21"/>
    </row>
    <row r="1545" s="2" customFormat="1" ht="15" customHeight="1" spans="1:19">
      <c r="A1545" s="21">
        <v>1591</v>
      </c>
      <c r="B1545" s="24" t="s">
        <v>20</v>
      </c>
      <c r="C1545" s="21">
        <v>49518</v>
      </c>
      <c r="D1545" s="22" t="s">
        <v>2888</v>
      </c>
      <c r="E1545" s="22" t="s">
        <v>1937</v>
      </c>
      <c r="F1545" s="22" t="s">
        <v>204</v>
      </c>
      <c r="G1545" s="21" t="s">
        <v>106</v>
      </c>
      <c r="H1545" s="21"/>
      <c r="I1545" s="22" t="s">
        <v>2889</v>
      </c>
      <c r="J1545" s="21">
        <v>0.22</v>
      </c>
      <c r="K1545" s="32">
        <v>0</v>
      </c>
      <c r="L1545" s="21">
        <v>0.22</v>
      </c>
      <c r="M1545" s="21">
        <v>0.69</v>
      </c>
      <c r="N1545" s="33">
        <v>0.681159420289855</v>
      </c>
      <c r="O1545" s="34" t="s">
        <v>107</v>
      </c>
      <c r="P1545" s="22" t="s">
        <v>71</v>
      </c>
      <c r="Q1545" s="22" t="s">
        <v>29</v>
      </c>
      <c r="R1545" s="21" t="s">
        <v>2800</v>
      </c>
      <c r="S1545" s="21"/>
    </row>
    <row r="1546" s="2" customFormat="1" ht="15" customHeight="1" spans="1:19">
      <c r="A1546" s="21">
        <v>1592</v>
      </c>
      <c r="B1546" s="24" t="s">
        <v>20</v>
      </c>
      <c r="C1546" s="21">
        <v>48643</v>
      </c>
      <c r="D1546" s="22" t="s">
        <v>2248</v>
      </c>
      <c r="E1546" s="22" t="s">
        <v>174</v>
      </c>
      <c r="F1546" s="22" t="s">
        <v>1909</v>
      </c>
      <c r="G1546" s="21" t="s">
        <v>106</v>
      </c>
      <c r="H1546" s="21"/>
      <c r="I1546" s="22" t="s">
        <v>2890</v>
      </c>
      <c r="J1546" s="21">
        <v>0.69</v>
      </c>
      <c r="K1546" s="32">
        <v>0</v>
      </c>
      <c r="L1546" s="21">
        <v>0.69</v>
      </c>
      <c r="M1546" s="21">
        <v>2.46</v>
      </c>
      <c r="N1546" s="33">
        <v>0.719512195121951</v>
      </c>
      <c r="O1546" s="34" t="s">
        <v>107</v>
      </c>
      <c r="P1546" s="22" t="s">
        <v>71</v>
      </c>
      <c r="Q1546" s="22" t="s">
        <v>29</v>
      </c>
      <c r="R1546" s="21" t="s">
        <v>2800</v>
      </c>
      <c r="S1546" s="21"/>
    </row>
    <row r="1547" s="2" customFormat="1" ht="15" customHeight="1" spans="1:19">
      <c r="A1547" s="21">
        <v>1593</v>
      </c>
      <c r="B1547" s="24" t="s">
        <v>20</v>
      </c>
      <c r="C1547" s="21">
        <v>31115</v>
      </c>
      <c r="D1547" s="22" t="s">
        <v>2263</v>
      </c>
      <c r="E1547" s="22" t="s">
        <v>1998</v>
      </c>
      <c r="F1547" s="22" t="s">
        <v>172</v>
      </c>
      <c r="G1547" s="21" t="s">
        <v>106</v>
      </c>
      <c r="H1547" s="21"/>
      <c r="I1547" s="22" t="s">
        <v>2891</v>
      </c>
      <c r="J1547" s="21">
        <v>0.24</v>
      </c>
      <c r="K1547" s="32">
        <v>0</v>
      </c>
      <c r="L1547" s="21">
        <v>0.24</v>
      </c>
      <c r="M1547" s="21">
        <v>0.5</v>
      </c>
      <c r="N1547" s="33">
        <v>0.52</v>
      </c>
      <c r="O1547" s="34" t="s">
        <v>107</v>
      </c>
      <c r="P1547" s="22" t="s">
        <v>71</v>
      </c>
      <c r="Q1547" s="22" t="s">
        <v>29</v>
      </c>
      <c r="R1547" s="21" t="s">
        <v>2800</v>
      </c>
      <c r="S1547" s="21"/>
    </row>
    <row r="1548" s="2" customFormat="1" ht="15" customHeight="1" spans="1:19">
      <c r="A1548" s="21">
        <v>1594</v>
      </c>
      <c r="B1548" s="24" t="s">
        <v>20</v>
      </c>
      <c r="C1548" s="21">
        <v>22130</v>
      </c>
      <c r="D1548" s="22" t="s">
        <v>2892</v>
      </c>
      <c r="E1548" s="22" t="s">
        <v>174</v>
      </c>
      <c r="F1548" s="22" t="s">
        <v>204</v>
      </c>
      <c r="G1548" s="21" t="s">
        <v>106</v>
      </c>
      <c r="H1548" s="21"/>
      <c r="I1548" s="22" t="s">
        <v>2893</v>
      </c>
      <c r="J1548" s="21">
        <v>3.45</v>
      </c>
      <c r="K1548" s="32">
        <v>0</v>
      </c>
      <c r="L1548" s="21">
        <v>3.45</v>
      </c>
      <c r="M1548" s="21">
        <v>4.9</v>
      </c>
      <c r="N1548" s="33">
        <v>0.295918367346939</v>
      </c>
      <c r="O1548" s="34" t="s">
        <v>107</v>
      </c>
      <c r="P1548" s="22" t="s">
        <v>71</v>
      </c>
      <c r="Q1548" s="22" t="s">
        <v>29</v>
      </c>
      <c r="R1548" s="21" t="s">
        <v>2800</v>
      </c>
      <c r="S1548" s="21"/>
    </row>
    <row r="1549" s="2" customFormat="1" ht="15" customHeight="1" spans="1:19">
      <c r="A1549" s="21">
        <v>1595</v>
      </c>
      <c r="B1549" s="24" t="s">
        <v>20</v>
      </c>
      <c r="C1549" s="21">
        <v>48840</v>
      </c>
      <c r="D1549" s="22" t="s">
        <v>2228</v>
      </c>
      <c r="E1549" s="22" t="s">
        <v>174</v>
      </c>
      <c r="F1549" s="22" t="s">
        <v>101</v>
      </c>
      <c r="G1549" s="21" t="s">
        <v>106</v>
      </c>
      <c r="H1549" s="21"/>
      <c r="I1549" s="22" t="s">
        <v>2894</v>
      </c>
      <c r="J1549" s="21">
        <v>0.42</v>
      </c>
      <c r="K1549" s="32">
        <v>0</v>
      </c>
      <c r="L1549" s="21">
        <v>0.42</v>
      </c>
      <c r="M1549" s="21">
        <v>1.81</v>
      </c>
      <c r="N1549" s="33">
        <v>0.767955801104972</v>
      </c>
      <c r="O1549" s="34" t="s">
        <v>107</v>
      </c>
      <c r="P1549" s="22" t="s">
        <v>71</v>
      </c>
      <c r="Q1549" s="22" t="s">
        <v>29</v>
      </c>
      <c r="R1549" s="21" t="s">
        <v>2800</v>
      </c>
      <c r="S1549" s="21"/>
    </row>
    <row r="1550" s="2" customFormat="1" ht="15" customHeight="1" spans="1:19">
      <c r="A1550" s="21">
        <v>1596</v>
      </c>
      <c r="B1550" s="24" t="s">
        <v>20</v>
      </c>
      <c r="C1550" s="21">
        <v>25424</v>
      </c>
      <c r="D1550" s="22" t="s">
        <v>2261</v>
      </c>
      <c r="E1550" s="22" t="s">
        <v>159</v>
      </c>
      <c r="F1550" s="22" t="s">
        <v>1960</v>
      </c>
      <c r="G1550" s="21" t="s">
        <v>106</v>
      </c>
      <c r="H1550" s="21"/>
      <c r="I1550" s="22" t="s">
        <v>2895</v>
      </c>
      <c r="J1550" s="21">
        <v>0.38</v>
      </c>
      <c r="K1550" s="32">
        <v>0</v>
      </c>
      <c r="L1550" s="21">
        <v>0.38</v>
      </c>
      <c r="M1550" s="21">
        <v>1.23</v>
      </c>
      <c r="N1550" s="33">
        <v>0.691056910569106</v>
      </c>
      <c r="O1550" s="34" t="s">
        <v>107</v>
      </c>
      <c r="P1550" s="22" t="s">
        <v>71</v>
      </c>
      <c r="Q1550" s="22" t="s">
        <v>29</v>
      </c>
      <c r="R1550" s="21" t="s">
        <v>2800</v>
      </c>
      <c r="S1550" s="21"/>
    </row>
    <row r="1551" s="2" customFormat="1" ht="15" customHeight="1" spans="1:19">
      <c r="A1551" s="21">
        <v>1598</v>
      </c>
      <c r="B1551" s="24" t="s">
        <v>20</v>
      </c>
      <c r="C1551" s="21">
        <v>154179</v>
      </c>
      <c r="D1551" s="22" t="s">
        <v>2255</v>
      </c>
      <c r="E1551" s="22" t="s">
        <v>159</v>
      </c>
      <c r="F1551" s="22" t="s">
        <v>1892</v>
      </c>
      <c r="G1551" s="21" t="s">
        <v>106</v>
      </c>
      <c r="H1551" s="21"/>
      <c r="I1551" s="22" t="s">
        <v>2896</v>
      </c>
      <c r="J1551" s="21">
        <v>0.449</v>
      </c>
      <c r="K1551" s="32">
        <v>0</v>
      </c>
      <c r="L1551" s="21">
        <v>0.449</v>
      </c>
      <c r="M1551" s="21">
        <v>0.95</v>
      </c>
      <c r="N1551" s="33">
        <v>0.527368421052631</v>
      </c>
      <c r="O1551" s="34" t="s">
        <v>27</v>
      </c>
      <c r="P1551" s="22" t="s">
        <v>71</v>
      </c>
      <c r="Q1551" s="22" t="s">
        <v>29</v>
      </c>
      <c r="R1551" s="21" t="s">
        <v>2800</v>
      </c>
      <c r="S1551" s="21"/>
    </row>
    <row r="1552" s="2" customFormat="1" ht="15" customHeight="1" spans="1:19">
      <c r="A1552" s="21">
        <v>1599</v>
      </c>
      <c r="B1552" s="24" t="s">
        <v>20</v>
      </c>
      <c r="C1552" s="21">
        <v>154174</v>
      </c>
      <c r="D1552" s="22" t="s">
        <v>2361</v>
      </c>
      <c r="E1552" s="22" t="s">
        <v>1937</v>
      </c>
      <c r="F1552" s="22" t="s">
        <v>118</v>
      </c>
      <c r="G1552" s="21" t="s">
        <v>106</v>
      </c>
      <c r="H1552" s="21"/>
      <c r="I1552" s="22" t="s">
        <v>2897</v>
      </c>
      <c r="J1552" s="21">
        <v>2.52</v>
      </c>
      <c r="K1552" s="32">
        <v>0</v>
      </c>
      <c r="L1552" s="21">
        <v>2.52</v>
      </c>
      <c r="M1552" s="21">
        <v>4.6</v>
      </c>
      <c r="N1552" s="33">
        <v>0.452173913043478</v>
      </c>
      <c r="O1552" s="34" t="s">
        <v>27</v>
      </c>
      <c r="P1552" s="22" t="s">
        <v>71</v>
      </c>
      <c r="Q1552" s="22" t="s">
        <v>29</v>
      </c>
      <c r="R1552" s="21" t="s">
        <v>2800</v>
      </c>
      <c r="S1552" s="21"/>
    </row>
    <row r="1553" s="2" customFormat="1" ht="15" customHeight="1" spans="1:19">
      <c r="A1553" s="21">
        <v>1600</v>
      </c>
      <c r="B1553" s="24" t="s">
        <v>20</v>
      </c>
      <c r="C1553" s="21">
        <v>142171</v>
      </c>
      <c r="D1553" s="22" t="s">
        <v>1962</v>
      </c>
      <c r="E1553" s="22" t="s">
        <v>165</v>
      </c>
      <c r="F1553" s="22" t="s">
        <v>101</v>
      </c>
      <c r="G1553" s="21" t="s">
        <v>219</v>
      </c>
      <c r="H1553" s="21"/>
      <c r="I1553" s="22" t="s">
        <v>2898</v>
      </c>
      <c r="J1553" s="21">
        <v>11.55</v>
      </c>
      <c r="K1553" s="32">
        <v>0</v>
      </c>
      <c r="L1553" s="21">
        <v>11.55</v>
      </c>
      <c r="M1553" s="21">
        <v>21</v>
      </c>
      <c r="N1553" s="33">
        <v>0.45</v>
      </c>
      <c r="O1553" s="34" t="s">
        <v>27</v>
      </c>
      <c r="P1553" s="22" t="s">
        <v>71</v>
      </c>
      <c r="Q1553" s="22" t="s">
        <v>29</v>
      </c>
      <c r="R1553" s="21" t="s">
        <v>2800</v>
      </c>
      <c r="S1553" s="21"/>
    </row>
    <row r="1554" s="2" customFormat="1" ht="15" customHeight="1" spans="1:19">
      <c r="A1554" s="21">
        <v>1601</v>
      </c>
      <c r="B1554" s="24" t="s">
        <v>20</v>
      </c>
      <c r="C1554" s="21">
        <v>30971</v>
      </c>
      <c r="D1554" s="22" t="s">
        <v>2899</v>
      </c>
      <c r="E1554" s="22" t="s">
        <v>165</v>
      </c>
      <c r="F1554" s="22" t="s">
        <v>160</v>
      </c>
      <c r="G1554" s="21" t="s">
        <v>106</v>
      </c>
      <c r="H1554" s="21"/>
      <c r="I1554" s="22" t="s">
        <v>2900</v>
      </c>
      <c r="J1554" s="21">
        <v>0.28</v>
      </c>
      <c r="K1554" s="32">
        <v>0</v>
      </c>
      <c r="L1554" s="21">
        <v>0.28</v>
      </c>
      <c r="M1554" s="21">
        <v>0.88</v>
      </c>
      <c r="N1554" s="33">
        <v>0.681818181818182</v>
      </c>
      <c r="O1554" s="34" t="s">
        <v>107</v>
      </c>
      <c r="P1554" s="22" t="s">
        <v>71</v>
      </c>
      <c r="Q1554" s="22" t="s">
        <v>29</v>
      </c>
      <c r="R1554" s="21" t="s">
        <v>2800</v>
      </c>
      <c r="S1554" s="21"/>
    </row>
    <row r="1555" s="2" customFormat="1" spans="1:19">
      <c r="A1555" s="21">
        <v>1602</v>
      </c>
      <c r="B1555" s="24" t="s">
        <v>20</v>
      </c>
      <c r="C1555" s="21">
        <v>66002</v>
      </c>
      <c r="D1555" s="22" t="s">
        <v>2901</v>
      </c>
      <c r="E1555" s="21" t="s">
        <v>2902</v>
      </c>
      <c r="F1555" s="22" t="s">
        <v>2903</v>
      </c>
      <c r="G1555" s="22" t="s">
        <v>1506</v>
      </c>
      <c r="H1555" s="21"/>
      <c r="I1555" s="22" t="s">
        <v>2904</v>
      </c>
      <c r="J1555" s="45">
        <v>24.5</v>
      </c>
      <c r="K1555" s="21"/>
      <c r="L1555" s="45">
        <v>24.5</v>
      </c>
      <c r="M1555" s="30">
        <v>36</v>
      </c>
      <c r="N1555" s="64">
        <v>0.319444444444444</v>
      </c>
      <c r="O1555" s="24" t="s">
        <v>107</v>
      </c>
      <c r="P1555" s="24" t="s">
        <v>645</v>
      </c>
      <c r="Q1555" s="24" t="s">
        <v>304</v>
      </c>
      <c r="R1555" s="21" t="s">
        <v>2905</v>
      </c>
      <c r="S1555" s="21"/>
    </row>
    <row r="1556" s="2" customFormat="1" spans="1:19">
      <c r="A1556" s="21">
        <v>1603</v>
      </c>
      <c r="B1556" s="24" t="s">
        <v>20</v>
      </c>
      <c r="C1556" s="21">
        <v>100066</v>
      </c>
      <c r="D1556" s="22" t="s">
        <v>2906</v>
      </c>
      <c r="E1556" s="21" t="s">
        <v>2907</v>
      </c>
      <c r="F1556" s="22" t="s">
        <v>2908</v>
      </c>
      <c r="G1556" s="22" t="s">
        <v>2798</v>
      </c>
      <c r="H1556" s="21"/>
      <c r="I1556" s="22" t="s">
        <v>2904</v>
      </c>
      <c r="J1556" s="45">
        <v>84</v>
      </c>
      <c r="K1556" s="21"/>
      <c r="L1556" s="45">
        <v>84</v>
      </c>
      <c r="M1556" s="30">
        <v>96.8</v>
      </c>
      <c r="N1556" s="64">
        <v>0.132231404958678</v>
      </c>
      <c r="O1556" s="24" t="s">
        <v>107</v>
      </c>
      <c r="P1556" s="24" t="s">
        <v>28</v>
      </c>
      <c r="Q1556" s="22" t="s">
        <v>29</v>
      </c>
      <c r="R1556" s="21" t="s">
        <v>2905</v>
      </c>
      <c r="S1556" s="21"/>
    </row>
    <row r="1557" s="2" customFormat="1" spans="1:19">
      <c r="A1557" s="21">
        <v>1604</v>
      </c>
      <c r="B1557" s="24" t="s">
        <v>20</v>
      </c>
      <c r="C1557" s="21">
        <v>11637</v>
      </c>
      <c r="D1557" s="22" t="s">
        <v>2909</v>
      </c>
      <c r="E1557" s="21" t="s">
        <v>617</v>
      </c>
      <c r="F1557" s="22" t="s">
        <v>2910</v>
      </c>
      <c r="G1557" s="22" t="s">
        <v>50</v>
      </c>
      <c r="H1557" s="21"/>
      <c r="I1557" s="22" t="s">
        <v>2904</v>
      </c>
      <c r="J1557" s="45">
        <v>2.35</v>
      </c>
      <c r="K1557" s="21"/>
      <c r="L1557" s="45">
        <v>2.35</v>
      </c>
      <c r="M1557" s="30">
        <v>3.5</v>
      </c>
      <c r="N1557" s="64">
        <v>0.328571428571429</v>
      </c>
      <c r="O1557" s="24" t="s">
        <v>495</v>
      </c>
      <c r="P1557" s="24" t="s">
        <v>28</v>
      </c>
      <c r="Q1557" s="22" t="s">
        <v>29</v>
      </c>
      <c r="R1557" s="21" t="s">
        <v>2905</v>
      </c>
      <c r="S1557" s="21"/>
    </row>
    <row r="1558" s="2" customFormat="1" spans="1:19">
      <c r="A1558" s="21">
        <v>1605</v>
      </c>
      <c r="B1558" s="24" t="s">
        <v>20</v>
      </c>
      <c r="C1558" s="21">
        <v>55009</v>
      </c>
      <c r="D1558" s="22" t="s">
        <v>2911</v>
      </c>
      <c r="E1558" s="21" t="s">
        <v>2912</v>
      </c>
      <c r="F1558" s="22" t="s">
        <v>2913</v>
      </c>
      <c r="G1558" s="22" t="s">
        <v>50</v>
      </c>
      <c r="H1558" s="21"/>
      <c r="I1558" s="22" t="s">
        <v>2914</v>
      </c>
      <c r="J1558" s="21">
        <v>0.01</v>
      </c>
      <c r="K1558" s="21"/>
      <c r="L1558" s="21">
        <v>0.01</v>
      </c>
      <c r="M1558" s="21">
        <v>28</v>
      </c>
      <c r="N1558" s="64">
        <v>0.999642857142857</v>
      </c>
      <c r="O1558" s="24" t="s">
        <v>27</v>
      </c>
      <c r="P1558" s="24" t="s">
        <v>52</v>
      </c>
      <c r="Q1558" s="21"/>
      <c r="R1558" s="21" t="s">
        <v>2905</v>
      </c>
      <c r="S1558" s="21"/>
    </row>
    <row r="1559" s="2" customFormat="1" spans="1:19">
      <c r="A1559" s="21">
        <v>1606</v>
      </c>
      <c r="B1559" s="24" t="s">
        <v>20</v>
      </c>
      <c r="C1559" s="21">
        <v>101320</v>
      </c>
      <c r="D1559" s="22" t="s">
        <v>2915</v>
      </c>
      <c r="E1559" s="21" t="s">
        <v>2916</v>
      </c>
      <c r="F1559" s="22" t="s">
        <v>2917</v>
      </c>
      <c r="G1559" s="22" t="s">
        <v>50</v>
      </c>
      <c r="H1559" s="21"/>
      <c r="I1559" s="22" t="s">
        <v>2914</v>
      </c>
      <c r="J1559" s="21">
        <v>0.01</v>
      </c>
      <c r="K1559" s="21"/>
      <c r="L1559" s="21">
        <v>0.01</v>
      </c>
      <c r="M1559" s="21">
        <v>26</v>
      </c>
      <c r="N1559" s="64">
        <v>0.999615384615385</v>
      </c>
      <c r="O1559" s="24" t="s">
        <v>27</v>
      </c>
      <c r="P1559" s="24" t="s">
        <v>52</v>
      </c>
      <c r="Q1559" s="21"/>
      <c r="R1559" s="21" t="s">
        <v>2905</v>
      </c>
      <c r="S1559" s="21"/>
    </row>
    <row r="1560" s="2" customFormat="1" spans="1:19">
      <c r="A1560" s="21">
        <v>1607</v>
      </c>
      <c r="B1560" s="24" t="s">
        <v>20</v>
      </c>
      <c r="C1560" s="21">
        <v>144678</v>
      </c>
      <c r="D1560" s="22" t="s">
        <v>880</v>
      </c>
      <c r="E1560" s="21" t="s">
        <v>2918</v>
      </c>
      <c r="F1560" s="22" t="s">
        <v>2919</v>
      </c>
      <c r="G1560" s="22" t="s">
        <v>50</v>
      </c>
      <c r="H1560" s="21"/>
      <c r="I1560" s="22" t="s">
        <v>2914</v>
      </c>
      <c r="J1560" s="21">
        <v>0.01</v>
      </c>
      <c r="K1560" s="21"/>
      <c r="L1560" s="21">
        <v>0.01</v>
      </c>
      <c r="M1560" s="21">
        <v>26</v>
      </c>
      <c r="N1560" s="64">
        <v>0.999615384615385</v>
      </c>
      <c r="O1560" s="24" t="s">
        <v>27</v>
      </c>
      <c r="P1560" s="24" t="s">
        <v>52</v>
      </c>
      <c r="Q1560" s="21"/>
      <c r="R1560" s="21" t="s">
        <v>2905</v>
      </c>
      <c r="S1560" s="21"/>
    </row>
    <row r="1561" s="2" customFormat="1" spans="1:19">
      <c r="A1561" s="21">
        <v>1608</v>
      </c>
      <c r="B1561" s="24" t="s">
        <v>20</v>
      </c>
      <c r="C1561" s="21">
        <v>151137</v>
      </c>
      <c r="D1561" s="22" t="s">
        <v>2920</v>
      </c>
      <c r="E1561" s="21" t="s">
        <v>2921</v>
      </c>
      <c r="F1561" s="22" t="s">
        <v>967</v>
      </c>
      <c r="G1561" s="22" t="s">
        <v>50</v>
      </c>
      <c r="H1561" s="21"/>
      <c r="I1561" s="22" t="s">
        <v>2914</v>
      </c>
      <c r="J1561" s="21">
        <v>0.01</v>
      </c>
      <c r="K1561" s="21"/>
      <c r="L1561" s="21">
        <v>0.01</v>
      </c>
      <c r="M1561" s="21">
        <v>10</v>
      </c>
      <c r="N1561" s="64">
        <v>0.999</v>
      </c>
      <c r="O1561" s="24" t="s">
        <v>27</v>
      </c>
      <c r="P1561" s="24" t="s">
        <v>52</v>
      </c>
      <c r="Q1561" s="21"/>
      <c r="R1561" s="21" t="s">
        <v>2905</v>
      </c>
      <c r="S1561" s="21"/>
    </row>
    <row r="1562" s="2" customFormat="1" spans="1:19">
      <c r="A1562" s="21">
        <v>1609</v>
      </c>
      <c r="B1562" s="24" t="s">
        <v>20</v>
      </c>
      <c r="C1562" s="21">
        <v>159214</v>
      </c>
      <c r="D1562" s="22" t="s">
        <v>2922</v>
      </c>
      <c r="E1562" s="21" t="s">
        <v>767</v>
      </c>
      <c r="F1562" s="22" t="s">
        <v>799</v>
      </c>
      <c r="G1562" s="22" t="s">
        <v>150</v>
      </c>
      <c r="H1562" s="21"/>
      <c r="I1562" s="22" t="s">
        <v>2914</v>
      </c>
      <c r="J1562" s="21">
        <v>0.01</v>
      </c>
      <c r="K1562" s="21"/>
      <c r="L1562" s="21">
        <v>0.01</v>
      </c>
      <c r="M1562" s="21">
        <v>19.8</v>
      </c>
      <c r="N1562" s="64">
        <v>0.999494949494949</v>
      </c>
      <c r="O1562" s="24" t="s">
        <v>27</v>
      </c>
      <c r="P1562" s="24" t="s">
        <v>52</v>
      </c>
      <c r="Q1562" s="21"/>
      <c r="R1562" s="21" t="s">
        <v>2905</v>
      </c>
      <c r="S1562" s="21"/>
    </row>
    <row r="1563" s="2" customFormat="1" spans="1:19">
      <c r="A1563" s="21">
        <v>1610</v>
      </c>
      <c r="B1563" s="24" t="s">
        <v>20</v>
      </c>
      <c r="C1563" s="21">
        <v>159154</v>
      </c>
      <c r="D1563" s="22" t="s">
        <v>2923</v>
      </c>
      <c r="E1563" s="21" t="s">
        <v>807</v>
      </c>
      <c r="F1563" s="22" t="s">
        <v>799</v>
      </c>
      <c r="G1563" s="22" t="s">
        <v>150</v>
      </c>
      <c r="H1563" s="21"/>
      <c r="I1563" s="22" t="s">
        <v>2914</v>
      </c>
      <c r="J1563" s="21">
        <v>0.01</v>
      </c>
      <c r="K1563" s="21"/>
      <c r="L1563" s="21">
        <v>0.01</v>
      </c>
      <c r="M1563" s="21">
        <v>19.8</v>
      </c>
      <c r="N1563" s="64">
        <v>0.999494949494949</v>
      </c>
      <c r="O1563" s="24" t="s">
        <v>27</v>
      </c>
      <c r="P1563" s="24" t="s">
        <v>52</v>
      </c>
      <c r="Q1563" s="21"/>
      <c r="R1563" s="21" t="s">
        <v>2905</v>
      </c>
      <c r="S1563" s="21"/>
    </row>
    <row r="1564" s="2" customFormat="1" spans="1:19">
      <c r="A1564" s="21">
        <v>1611</v>
      </c>
      <c r="B1564" s="24" t="s">
        <v>20</v>
      </c>
      <c r="C1564" s="21">
        <v>126273</v>
      </c>
      <c r="D1564" s="22" t="s">
        <v>2924</v>
      </c>
      <c r="E1564" s="21" t="s">
        <v>138</v>
      </c>
      <c r="F1564" s="22" t="s">
        <v>1656</v>
      </c>
      <c r="G1564" s="22" t="s">
        <v>488</v>
      </c>
      <c r="H1564" s="21"/>
      <c r="I1564" s="22" t="s">
        <v>2925</v>
      </c>
      <c r="J1564" s="21">
        <v>2.9</v>
      </c>
      <c r="K1564" s="21"/>
      <c r="L1564" s="21">
        <v>2.9</v>
      </c>
      <c r="M1564" s="21">
        <v>5</v>
      </c>
      <c r="N1564" s="64">
        <v>0.42</v>
      </c>
      <c r="O1564" s="24" t="s">
        <v>27</v>
      </c>
      <c r="P1564" s="24" t="s">
        <v>52</v>
      </c>
      <c r="Q1564" s="21"/>
      <c r="R1564" s="21" t="s">
        <v>2905</v>
      </c>
      <c r="S1564" s="21"/>
    </row>
    <row r="1565" s="2" customFormat="1" spans="1:19">
      <c r="A1565" s="21">
        <v>1612</v>
      </c>
      <c r="B1565" s="24" t="s">
        <v>20</v>
      </c>
      <c r="C1565" s="21">
        <v>126116</v>
      </c>
      <c r="D1565" s="22" t="s">
        <v>2926</v>
      </c>
      <c r="E1565" s="21" t="s">
        <v>2927</v>
      </c>
      <c r="F1565" s="22" t="s">
        <v>2928</v>
      </c>
      <c r="G1565" s="22" t="s">
        <v>50</v>
      </c>
      <c r="H1565" s="21"/>
      <c r="I1565" s="22" t="s">
        <v>2929</v>
      </c>
      <c r="J1565" s="21">
        <v>35</v>
      </c>
      <c r="K1565" s="21"/>
      <c r="L1565" s="21">
        <v>35</v>
      </c>
      <c r="M1565" s="21">
        <v>90</v>
      </c>
      <c r="N1565" s="64">
        <v>0.611111111111111</v>
      </c>
      <c r="O1565" s="24" t="s">
        <v>495</v>
      </c>
      <c r="P1565" s="24" t="s">
        <v>52</v>
      </c>
      <c r="Q1565" s="21"/>
      <c r="R1565" s="21" t="s">
        <v>2905</v>
      </c>
      <c r="S1565" s="21"/>
    </row>
    <row r="1566" s="2" customFormat="1" spans="1:19">
      <c r="A1566" s="21">
        <v>1613</v>
      </c>
      <c r="B1566" s="24" t="s">
        <v>20</v>
      </c>
      <c r="C1566" s="21">
        <v>11902</v>
      </c>
      <c r="D1566" s="22" t="s">
        <v>2930</v>
      </c>
      <c r="E1566" s="21" t="s">
        <v>2931</v>
      </c>
      <c r="F1566" s="22" t="s">
        <v>68</v>
      </c>
      <c r="G1566" s="22" t="s">
        <v>50</v>
      </c>
      <c r="H1566" s="21"/>
      <c r="I1566" s="22" t="s">
        <v>2929</v>
      </c>
      <c r="J1566" s="21">
        <v>2.01</v>
      </c>
      <c r="K1566" s="21"/>
      <c r="L1566" s="21">
        <v>2.01</v>
      </c>
      <c r="M1566" s="21">
        <v>4.3</v>
      </c>
      <c r="N1566" s="64">
        <v>0.532558139534884</v>
      </c>
      <c r="O1566" s="24" t="s">
        <v>107</v>
      </c>
      <c r="P1566" s="24" t="s">
        <v>52</v>
      </c>
      <c r="Q1566" s="21"/>
      <c r="R1566" s="21" t="s">
        <v>2905</v>
      </c>
      <c r="S1566" s="21"/>
    </row>
    <row r="1567" s="2" customFormat="1" spans="1:19">
      <c r="A1567" s="21">
        <v>1614</v>
      </c>
      <c r="B1567" s="24" t="s">
        <v>20</v>
      </c>
      <c r="C1567" s="22" t="s">
        <v>1416</v>
      </c>
      <c r="D1567" s="22" t="s">
        <v>2932</v>
      </c>
      <c r="E1567" s="21" t="s">
        <v>2933</v>
      </c>
      <c r="F1567" s="22" t="s">
        <v>2934</v>
      </c>
      <c r="G1567" s="24" t="s">
        <v>50</v>
      </c>
      <c r="H1567" s="21"/>
      <c r="I1567" s="22" t="s">
        <v>2935</v>
      </c>
      <c r="J1567" s="35">
        <v>37.4</v>
      </c>
      <c r="K1567" s="21"/>
      <c r="L1567" s="35">
        <v>37.4</v>
      </c>
      <c r="M1567" s="26">
        <v>68</v>
      </c>
      <c r="N1567" s="64">
        <v>0.45</v>
      </c>
      <c r="O1567" s="24" t="s">
        <v>495</v>
      </c>
      <c r="P1567" s="24" t="s">
        <v>347</v>
      </c>
      <c r="Q1567" s="22" t="s">
        <v>304</v>
      </c>
      <c r="R1567" s="21" t="s">
        <v>2905</v>
      </c>
      <c r="S1567" s="21"/>
    </row>
    <row r="1568" s="2" customFormat="1" spans="1:19">
      <c r="A1568" s="21">
        <v>1615</v>
      </c>
      <c r="B1568" s="24" t="s">
        <v>20</v>
      </c>
      <c r="C1568" s="22" t="s">
        <v>1416</v>
      </c>
      <c r="D1568" s="22" t="s">
        <v>2936</v>
      </c>
      <c r="E1568" s="21" t="s">
        <v>1460</v>
      </c>
      <c r="F1568" s="22" t="s">
        <v>2934</v>
      </c>
      <c r="G1568" s="24" t="s">
        <v>50</v>
      </c>
      <c r="H1568" s="21"/>
      <c r="I1568" s="22" t="s">
        <v>2935</v>
      </c>
      <c r="J1568" s="35">
        <v>44</v>
      </c>
      <c r="K1568" s="21"/>
      <c r="L1568" s="35">
        <v>44</v>
      </c>
      <c r="M1568" s="26">
        <v>80</v>
      </c>
      <c r="N1568" s="64">
        <v>0.45</v>
      </c>
      <c r="O1568" s="24" t="s">
        <v>495</v>
      </c>
      <c r="P1568" s="24" t="s">
        <v>347</v>
      </c>
      <c r="Q1568" s="22" t="s">
        <v>304</v>
      </c>
      <c r="R1568" s="21" t="s">
        <v>2905</v>
      </c>
      <c r="S1568" s="21"/>
    </row>
    <row r="1569" s="2" customFormat="1" spans="1:19">
      <c r="A1569" s="21">
        <v>1616</v>
      </c>
      <c r="B1569" s="24" t="s">
        <v>20</v>
      </c>
      <c r="C1569" s="22" t="s">
        <v>1416</v>
      </c>
      <c r="D1569" s="22" t="s">
        <v>2937</v>
      </c>
      <c r="E1569" s="21" t="s">
        <v>1424</v>
      </c>
      <c r="F1569" s="22" t="s">
        <v>2934</v>
      </c>
      <c r="G1569" s="24" t="s">
        <v>50</v>
      </c>
      <c r="H1569" s="21"/>
      <c r="I1569" s="22" t="s">
        <v>2935</v>
      </c>
      <c r="J1569" s="35">
        <v>130.9</v>
      </c>
      <c r="K1569" s="21"/>
      <c r="L1569" s="35">
        <v>130.9</v>
      </c>
      <c r="M1569" s="26">
        <v>238</v>
      </c>
      <c r="N1569" s="64">
        <v>0.45</v>
      </c>
      <c r="O1569" s="24" t="s">
        <v>495</v>
      </c>
      <c r="P1569" s="24" t="s">
        <v>347</v>
      </c>
      <c r="Q1569" s="22" t="s">
        <v>304</v>
      </c>
      <c r="R1569" s="21" t="s">
        <v>2905</v>
      </c>
      <c r="S1569" s="21"/>
    </row>
    <row r="1570" s="2" customFormat="1" spans="1:19">
      <c r="A1570" s="21">
        <v>1617</v>
      </c>
      <c r="B1570" s="24" t="s">
        <v>20</v>
      </c>
      <c r="C1570" s="22" t="s">
        <v>1416</v>
      </c>
      <c r="D1570" s="22" t="s">
        <v>2938</v>
      </c>
      <c r="E1570" s="22" t="s">
        <v>2939</v>
      </c>
      <c r="F1570" s="22" t="s">
        <v>2934</v>
      </c>
      <c r="G1570" s="24" t="s">
        <v>50</v>
      </c>
      <c r="H1570" s="21"/>
      <c r="I1570" s="22" t="s">
        <v>2935</v>
      </c>
      <c r="J1570" s="35">
        <v>218.9</v>
      </c>
      <c r="K1570" s="21"/>
      <c r="L1570" s="35">
        <v>218.9</v>
      </c>
      <c r="M1570" s="26">
        <v>398</v>
      </c>
      <c r="N1570" s="64">
        <v>0.45</v>
      </c>
      <c r="O1570" s="24" t="s">
        <v>495</v>
      </c>
      <c r="P1570" s="24" t="s">
        <v>347</v>
      </c>
      <c r="Q1570" s="22" t="s">
        <v>304</v>
      </c>
      <c r="R1570" s="21" t="s">
        <v>2905</v>
      </c>
      <c r="S1570" s="21"/>
    </row>
    <row r="1571" s="2" customFormat="1" spans="1:19">
      <c r="A1571" s="21">
        <v>1618</v>
      </c>
      <c r="B1571" s="24" t="s">
        <v>20</v>
      </c>
      <c r="C1571" s="21">
        <v>115640</v>
      </c>
      <c r="D1571" s="22" t="s">
        <v>1848</v>
      </c>
      <c r="E1571" s="21" t="s">
        <v>1849</v>
      </c>
      <c r="F1571" s="22" t="s">
        <v>2940</v>
      </c>
      <c r="G1571" s="22" t="s">
        <v>50</v>
      </c>
      <c r="H1571" s="21"/>
      <c r="I1571" s="22" t="s">
        <v>2941</v>
      </c>
      <c r="J1571" s="21">
        <v>5.5</v>
      </c>
      <c r="K1571" s="21"/>
      <c r="L1571" s="21">
        <v>5.5</v>
      </c>
      <c r="M1571" s="21">
        <v>10</v>
      </c>
      <c r="N1571" s="64">
        <v>0.45</v>
      </c>
      <c r="O1571" s="24" t="s">
        <v>27</v>
      </c>
      <c r="P1571" s="24" t="s">
        <v>52</v>
      </c>
      <c r="Q1571" s="21"/>
      <c r="R1571" s="21" t="s">
        <v>2905</v>
      </c>
      <c r="S1571" s="21"/>
    </row>
    <row r="1572" s="2" customFormat="1" spans="1:19">
      <c r="A1572" s="21">
        <v>1619</v>
      </c>
      <c r="B1572" s="24" t="s">
        <v>20</v>
      </c>
      <c r="C1572" s="21">
        <v>138033</v>
      </c>
      <c r="D1572" s="22" t="s">
        <v>2942</v>
      </c>
      <c r="E1572" s="21" t="s">
        <v>2943</v>
      </c>
      <c r="F1572" s="22" t="s">
        <v>2944</v>
      </c>
      <c r="G1572" s="22" t="s">
        <v>50</v>
      </c>
      <c r="H1572" s="21"/>
      <c r="I1572" s="22" t="s">
        <v>2945</v>
      </c>
      <c r="J1572" s="21">
        <v>64</v>
      </c>
      <c r="K1572" s="21"/>
      <c r="L1572" s="21">
        <v>64</v>
      </c>
      <c r="M1572" s="21">
        <v>99</v>
      </c>
      <c r="N1572" s="64">
        <v>0.353535353535354</v>
      </c>
      <c r="O1572" s="24" t="s">
        <v>107</v>
      </c>
      <c r="P1572" s="24" t="s">
        <v>33</v>
      </c>
      <c r="Q1572" s="22" t="s">
        <v>34</v>
      </c>
      <c r="R1572" s="21" t="s">
        <v>2905</v>
      </c>
      <c r="S1572" s="21"/>
    </row>
    <row r="1573" s="2" customFormat="1" spans="1:19">
      <c r="A1573" s="21">
        <v>1620</v>
      </c>
      <c r="B1573" s="24" t="s">
        <v>20</v>
      </c>
      <c r="C1573" s="22" t="s">
        <v>1416</v>
      </c>
      <c r="D1573" s="22" t="s">
        <v>2753</v>
      </c>
      <c r="E1573" s="21" t="s">
        <v>353</v>
      </c>
      <c r="F1573" s="21" t="s">
        <v>2946</v>
      </c>
      <c r="G1573" s="24" t="s">
        <v>24</v>
      </c>
      <c r="H1573" s="21"/>
      <c r="I1573" s="22" t="s">
        <v>2947</v>
      </c>
      <c r="J1573" s="26">
        <v>23.3</v>
      </c>
      <c r="K1573" s="21"/>
      <c r="L1573" s="26">
        <v>23.3</v>
      </c>
      <c r="M1573" s="26">
        <v>33.3</v>
      </c>
      <c r="N1573" s="21"/>
      <c r="O1573" s="24" t="s">
        <v>27</v>
      </c>
      <c r="P1573" s="24" t="s">
        <v>52</v>
      </c>
      <c r="Q1573" s="21"/>
      <c r="R1573" s="21" t="s">
        <v>2948</v>
      </c>
      <c r="S1573" s="21"/>
    </row>
    <row r="1574" s="2" customFormat="1" spans="1:19">
      <c r="A1574" s="21">
        <v>1621</v>
      </c>
      <c r="B1574" s="24" t="s">
        <v>20</v>
      </c>
      <c r="C1574" s="22" t="s">
        <v>1416</v>
      </c>
      <c r="D1574" s="36" t="s">
        <v>2949</v>
      </c>
      <c r="E1574" s="32" t="s">
        <v>2950</v>
      </c>
      <c r="F1574" s="22" t="s">
        <v>913</v>
      </c>
      <c r="G1574" s="38" t="s">
        <v>50</v>
      </c>
      <c r="H1574" s="21"/>
      <c r="I1574" s="22" t="s">
        <v>2951</v>
      </c>
      <c r="J1574" s="26">
        <v>25.13</v>
      </c>
      <c r="K1574" s="21"/>
      <c r="L1574" s="26">
        <v>25.13</v>
      </c>
      <c r="M1574" s="26">
        <v>29.6</v>
      </c>
      <c r="N1574" s="21"/>
      <c r="O1574" s="24" t="s">
        <v>27</v>
      </c>
      <c r="P1574" s="24" t="s">
        <v>52</v>
      </c>
      <c r="Q1574" s="21"/>
      <c r="R1574" s="21" t="s">
        <v>2948</v>
      </c>
      <c r="S1574" s="21"/>
    </row>
    <row r="1575" s="2" customFormat="1" spans="1:19">
      <c r="A1575" s="21">
        <v>1622</v>
      </c>
      <c r="B1575" s="24" t="s">
        <v>20</v>
      </c>
      <c r="C1575" s="22" t="s">
        <v>1416</v>
      </c>
      <c r="D1575" s="36" t="s">
        <v>2952</v>
      </c>
      <c r="E1575" s="32" t="s">
        <v>2953</v>
      </c>
      <c r="F1575" s="22" t="s">
        <v>913</v>
      </c>
      <c r="G1575" s="38" t="s">
        <v>50</v>
      </c>
      <c r="H1575" s="21"/>
      <c r="I1575" s="22" t="s">
        <v>2951</v>
      </c>
      <c r="J1575" s="26">
        <v>52.17</v>
      </c>
      <c r="K1575" s="21"/>
      <c r="L1575" s="26">
        <v>52.17</v>
      </c>
      <c r="M1575" s="26">
        <v>61.4</v>
      </c>
      <c r="N1575" s="21"/>
      <c r="O1575" s="24" t="s">
        <v>27</v>
      </c>
      <c r="P1575" s="24" t="s">
        <v>52</v>
      </c>
      <c r="Q1575" s="21"/>
      <c r="R1575" s="21" t="s">
        <v>2948</v>
      </c>
      <c r="S1575" s="21"/>
    </row>
    <row r="1576" s="2" customFormat="1" spans="1:19">
      <c r="A1576" s="21">
        <v>1623</v>
      </c>
      <c r="B1576" s="24" t="s">
        <v>20</v>
      </c>
      <c r="C1576" s="22" t="s">
        <v>1416</v>
      </c>
      <c r="D1576" s="22" t="s">
        <v>2954</v>
      </c>
      <c r="E1576" s="21" t="s">
        <v>70</v>
      </c>
      <c r="F1576" s="22" t="s">
        <v>2955</v>
      </c>
      <c r="G1576" s="36" t="s">
        <v>24</v>
      </c>
      <c r="H1576" s="21"/>
      <c r="I1576" s="22" t="s">
        <v>2956</v>
      </c>
      <c r="J1576" s="32">
        <v>454.3</v>
      </c>
      <c r="K1576" s="21"/>
      <c r="L1576" s="32">
        <v>454.3</v>
      </c>
      <c r="M1576" s="32">
        <v>649</v>
      </c>
      <c r="N1576" s="21"/>
      <c r="O1576" s="24" t="s">
        <v>27</v>
      </c>
      <c r="P1576" s="22" t="s">
        <v>28</v>
      </c>
      <c r="Q1576" s="22" t="s">
        <v>29</v>
      </c>
      <c r="R1576" s="21" t="s">
        <v>2948</v>
      </c>
      <c r="S1576" s="21"/>
    </row>
    <row r="1577" s="2" customFormat="1" spans="1:19">
      <c r="A1577" s="21">
        <v>1624</v>
      </c>
      <c r="B1577" s="24" t="s">
        <v>20</v>
      </c>
      <c r="C1577" s="22" t="s">
        <v>1416</v>
      </c>
      <c r="D1577" s="22" t="s">
        <v>2957</v>
      </c>
      <c r="E1577" s="21" t="s">
        <v>31</v>
      </c>
      <c r="F1577" s="22" t="s">
        <v>2955</v>
      </c>
      <c r="G1577" s="36" t="s">
        <v>24</v>
      </c>
      <c r="H1577" s="21"/>
      <c r="I1577" s="22" t="s">
        <v>2956</v>
      </c>
      <c r="J1577" s="32">
        <v>250.6</v>
      </c>
      <c r="K1577" s="21"/>
      <c r="L1577" s="32">
        <v>250.6</v>
      </c>
      <c r="M1577" s="32">
        <v>358</v>
      </c>
      <c r="N1577" s="21"/>
      <c r="O1577" s="24" t="s">
        <v>27</v>
      </c>
      <c r="P1577" s="22" t="s">
        <v>28</v>
      </c>
      <c r="Q1577" s="22" t="s">
        <v>29</v>
      </c>
      <c r="R1577" s="21" t="s">
        <v>2948</v>
      </c>
      <c r="S1577" s="21"/>
    </row>
    <row r="1578" s="2" customFormat="1" spans="1:19">
      <c r="A1578" s="21">
        <v>1625</v>
      </c>
      <c r="B1578" s="24" t="s">
        <v>20</v>
      </c>
      <c r="C1578" s="22" t="s">
        <v>1416</v>
      </c>
      <c r="D1578" s="22" t="s">
        <v>2958</v>
      </c>
      <c r="E1578" s="21" t="s">
        <v>70</v>
      </c>
      <c r="F1578" s="22" t="s">
        <v>2955</v>
      </c>
      <c r="G1578" s="36" t="s">
        <v>24</v>
      </c>
      <c r="H1578" s="21"/>
      <c r="I1578" s="22" t="s">
        <v>2956</v>
      </c>
      <c r="J1578" s="32">
        <v>699.3</v>
      </c>
      <c r="K1578" s="21"/>
      <c r="L1578" s="32">
        <v>699.3</v>
      </c>
      <c r="M1578" s="32">
        <v>999</v>
      </c>
      <c r="N1578" s="21"/>
      <c r="O1578" s="24" t="s">
        <v>27</v>
      </c>
      <c r="P1578" s="22" t="s">
        <v>28</v>
      </c>
      <c r="Q1578" s="22" t="s">
        <v>29</v>
      </c>
      <c r="R1578" s="21" t="s">
        <v>2948</v>
      </c>
      <c r="S1578" s="21"/>
    </row>
    <row r="1579" s="2" customFormat="1" spans="1:19">
      <c r="A1579" s="21">
        <v>1626</v>
      </c>
      <c r="B1579" s="24" t="s">
        <v>20</v>
      </c>
      <c r="C1579" s="22" t="s">
        <v>1416</v>
      </c>
      <c r="D1579" s="38" t="s">
        <v>2959</v>
      </c>
      <c r="E1579" s="26" t="s">
        <v>2960</v>
      </c>
      <c r="F1579" s="22" t="s">
        <v>913</v>
      </c>
      <c r="G1579" s="38" t="s">
        <v>50</v>
      </c>
      <c r="H1579" s="21"/>
      <c r="I1579" s="22" t="s">
        <v>2961</v>
      </c>
      <c r="J1579" s="26">
        <v>30.12</v>
      </c>
      <c r="K1579" s="21"/>
      <c r="L1579" s="26">
        <v>30.12</v>
      </c>
      <c r="M1579" s="26">
        <v>35.5</v>
      </c>
      <c r="N1579" s="21"/>
      <c r="O1579" s="24" t="s">
        <v>27</v>
      </c>
      <c r="P1579" s="24" t="s">
        <v>52</v>
      </c>
      <c r="Q1579" s="21"/>
      <c r="R1579" s="21" t="s">
        <v>2948</v>
      </c>
      <c r="S1579" s="21"/>
    </row>
    <row r="1580" s="2" customFormat="1" spans="1:19">
      <c r="A1580" s="21">
        <v>1627</v>
      </c>
      <c r="B1580" s="24" t="s">
        <v>20</v>
      </c>
      <c r="C1580" s="22" t="s">
        <v>1416</v>
      </c>
      <c r="D1580" s="38" t="s">
        <v>911</v>
      </c>
      <c r="E1580" s="26" t="s">
        <v>2962</v>
      </c>
      <c r="F1580" s="22" t="s">
        <v>913</v>
      </c>
      <c r="G1580" s="38" t="s">
        <v>50</v>
      </c>
      <c r="H1580" s="21"/>
      <c r="I1580" s="22" t="s">
        <v>2961</v>
      </c>
      <c r="J1580" s="26">
        <v>24.52</v>
      </c>
      <c r="K1580" s="21"/>
      <c r="L1580" s="26">
        <v>24.52</v>
      </c>
      <c r="M1580" s="26">
        <v>28.8</v>
      </c>
      <c r="N1580" s="21"/>
      <c r="O1580" s="24" t="s">
        <v>27</v>
      </c>
      <c r="P1580" s="24" t="s">
        <v>52</v>
      </c>
      <c r="Q1580" s="21"/>
      <c r="R1580" s="21" t="s">
        <v>2948</v>
      </c>
      <c r="S1580" s="21"/>
    </row>
    <row r="1581" s="2" customFormat="1" spans="1:19">
      <c r="A1581" s="21">
        <v>1628</v>
      </c>
      <c r="B1581" s="24" t="s">
        <v>20</v>
      </c>
      <c r="C1581" s="24" t="s">
        <v>1416</v>
      </c>
      <c r="D1581" s="22" t="s">
        <v>2963</v>
      </c>
      <c r="E1581" s="24" t="s">
        <v>2245</v>
      </c>
      <c r="F1581" s="22" t="s">
        <v>101</v>
      </c>
      <c r="G1581" s="24" t="s">
        <v>150</v>
      </c>
      <c r="H1581" s="21"/>
      <c r="I1581" s="22" t="s">
        <v>2956</v>
      </c>
      <c r="J1581" s="35">
        <v>0.3325</v>
      </c>
      <c r="K1581" s="21"/>
      <c r="L1581" s="35">
        <v>0.3325</v>
      </c>
      <c r="M1581" s="45">
        <v>0.604545454545454</v>
      </c>
      <c r="N1581" s="21"/>
      <c r="O1581" s="24" t="s">
        <v>27</v>
      </c>
      <c r="P1581" s="22" t="s">
        <v>71</v>
      </c>
      <c r="Q1581" s="22" t="s">
        <v>29</v>
      </c>
      <c r="R1581" s="21" t="s">
        <v>2948</v>
      </c>
      <c r="S1581" s="21"/>
    </row>
    <row r="1582" s="2" customFormat="1" spans="1:19">
      <c r="A1582" s="21">
        <v>1629</v>
      </c>
      <c r="B1582" s="24" t="s">
        <v>20</v>
      </c>
      <c r="C1582" s="24" t="s">
        <v>1416</v>
      </c>
      <c r="D1582" s="24" t="s">
        <v>2964</v>
      </c>
      <c r="E1582" s="35" t="s">
        <v>2965</v>
      </c>
      <c r="F1582" s="22" t="s">
        <v>101</v>
      </c>
      <c r="G1582" s="24" t="s">
        <v>50</v>
      </c>
      <c r="H1582" s="21"/>
      <c r="I1582" s="22" t="s">
        <v>2956</v>
      </c>
      <c r="J1582" s="35">
        <v>24</v>
      </c>
      <c r="K1582" s="21"/>
      <c r="L1582" s="35">
        <v>24</v>
      </c>
      <c r="M1582" s="26">
        <v>42</v>
      </c>
      <c r="N1582" s="21"/>
      <c r="O1582" s="24" t="s">
        <v>27</v>
      </c>
      <c r="P1582" s="22" t="s">
        <v>71</v>
      </c>
      <c r="Q1582" s="22" t="s">
        <v>29</v>
      </c>
      <c r="R1582" s="21" t="s">
        <v>2948</v>
      </c>
      <c r="S1582" s="21"/>
    </row>
    <row r="1583" s="2" customFormat="1" spans="1:19">
      <c r="A1583" s="21">
        <v>1630</v>
      </c>
      <c r="B1583" s="24" t="s">
        <v>20</v>
      </c>
      <c r="C1583" s="24" t="s">
        <v>1416</v>
      </c>
      <c r="D1583" s="22" t="s">
        <v>2966</v>
      </c>
      <c r="E1583" s="21" t="s">
        <v>1874</v>
      </c>
      <c r="F1583" s="22" t="s">
        <v>149</v>
      </c>
      <c r="G1583" s="22" t="s">
        <v>24</v>
      </c>
      <c r="H1583" s="21"/>
      <c r="I1583" s="22" t="s">
        <v>2956</v>
      </c>
      <c r="J1583" s="43">
        <v>25.75</v>
      </c>
      <c r="K1583" s="21"/>
      <c r="L1583" s="43">
        <v>25.75</v>
      </c>
      <c r="M1583" s="43">
        <v>64.375</v>
      </c>
      <c r="N1583" s="21"/>
      <c r="O1583" s="24" t="s">
        <v>27</v>
      </c>
      <c r="P1583" s="22" t="s">
        <v>71</v>
      </c>
      <c r="Q1583" s="22" t="s">
        <v>29</v>
      </c>
      <c r="R1583" s="21" t="s">
        <v>2948</v>
      </c>
      <c r="S1583" s="21"/>
    </row>
    <row r="1584" s="2" customFormat="1" ht="14.1" customHeight="1" spans="1:19">
      <c r="A1584" s="21">
        <v>1631</v>
      </c>
      <c r="B1584" s="24" t="s">
        <v>20</v>
      </c>
      <c r="C1584" s="24" t="s">
        <v>1416</v>
      </c>
      <c r="D1584" s="24" t="s">
        <v>2967</v>
      </c>
      <c r="E1584" s="35" t="s">
        <v>2968</v>
      </c>
      <c r="F1584" s="22" t="s">
        <v>2969</v>
      </c>
      <c r="G1584" s="24" t="s">
        <v>50</v>
      </c>
      <c r="H1584" s="21"/>
      <c r="I1584" s="22" t="s">
        <v>2970</v>
      </c>
      <c r="J1584" s="35">
        <v>16</v>
      </c>
      <c r="K1584" s="21"/>
      <c r="L1584" s="35">
        <v>16</v>
      </c>
      <c r="M1584" s="26">
        <v>30</v>
      </c>
      <c r="N1584" s="21"/>
      <c r="O1584" s="24" t="s">
        <v>27</v>
      </c>
      <c r="P1584" s="24" t="s">
        <v>52</v>
      </c>
      <c r="Q1584" s="21"/>
      <c r="R1584" s="21" t="s">
        <v>2948</v>
      </c>
      <c r="S1584" s="21"/>
    </row>
    <row r="1585" s="2" customFormat="1" ht="14.1" customHeight="1" spans="1:19">
      <c r="A1585" s="21">
        <v>1632</v>
      </c>
      <c r="B1585" s="24" t="s">
        <v>20</v>
      </c>
      <c r="C1585" s="24" t="s">
        <v>1416</v>
      </c>
      <c r="D1585" s="24" t="s">
        <v>2971</v>
      </c>
      <c r="E1585" s="35" t="s">
        <v>383</v>
      </c>
      <c r="F1585" s="22" t="s">
        <v>1166</v>
      </c>
      <c r="G1585" s="24" t="s">
        <v>24</v>
      </c>
      <c r="H1585" s="21"/>
      <c r="I1585" s="22" t="s">
        <v>2972</v>
      </c>
      <c r="J1585" s="35">
        <v>41.3</v>
      </c>
      <c r="K1585" s="21"/>
      <c r="L1585" s="35">
        <v>41.3</v>
      </c>
      <c r="M1585" s="65">
        <v>59</v>
      </c>
      <c r="N1585" s="21"/>
      <c r="O1585" s="24" t="s">
        <v>27</v>
      </c>
      <c r="P1585" s="24" t="s">
        <v>303</v>
      </c>
      <c r="Q1585" s="24" t="s">
        <v>304</v>
      </c>
      <c r="R1585" s="21" t="s">
        <v>2948</v>
      </c>
      <c r="S1585" s="21"/>
    </row>
    <row r="1586" s="2" customFormat="1" ht="14.1" customHeight="1" spans="1:19">
      <c r="A1586" s="21">
        <v>1633</v>
      </c>
      <c r="B1586" s="24" t="s">
        <v>20</v>
      </c>
      <c r="C1586" s="24" t="s">
        <v>1416</v>
      </c>
      <c r="D1586" s="24" t="s">
        <v>2973</v>
      </c>
      <c r="E1586" s="35" t="s">
        <v>2974</v>
      </c>
      <c r="F1586" s="22" t="s">
        <v>2975</v>
      </c>
      <c r="G1586" s="24" t="s">
        <v>24</v>
      </c>
      <c r="H1586" s="21"/>
      <c r="I1586" s="22" t="s">
        <v>2976</v>
      </c>
      <c r="J1586" s="35">
        <v>39.2</v>
      </c>
      <c r="K1586" s="21"/>
      <c r="L1586" s="35">
        <v>39.2</v>
      </c>
      <c r="M1586" s="35">
        <v>98</v>
      </c>
      <c r="N1586" s="21"/>
      <c r="O1586" s="24" t="s">
        <v>107</v>
      </c>
      <c r="P1586" s="22" t="s">
        <v>33</v>
      </c>
      <c r="Q1586" s="22" t="s">
        <v>34</v>
      </c>
      <c r="R1586" s="21" t="s">
        <v>2948</v>
      </c>
      <c r="S1586" s="21"/>
    </row>
    <row r="1587" s="2" customFormat="1" ht="14.1" customHeight="1" spans="1:19">
      <c r="A1587" s="21">
        <v>1634</v>
      </c>
      <c r="B1587" s="24" t="s">
        <v>20</v>
      </c>
      <c r="C1587" s="21">
        <v>147555</v>
      </c>
      <c r="D1587" s="24" t="s">
        <v>2977</v>
      </c>
      <c r="E1587" s="22" t="s">
        <v>2978</v>
      </c>
      <c r="F1587" s="22" t="s">
        <v>276</v>
      </c>
      <c r="G1587" s="21" t="s">
        <v>106</v>
      </c>
      <c r="H1587" s="21"/>
      <c r="I1587" s="22" t="s">
        <v>2976</v>
      </c>
      <c r="J1587" s="21">
        <v>0.131</v>
      </c>
      <c r="K1587" s="21"/>
      <c r="L1587" s="21">
        <v>0.131</v>
      </c>
      <c r="M1587" s="26">
        <v>0.24</v>
      </c>
      <c r="N1587" s="21"/>
      <c r="O1587" s="24" t="s">
        <v>27</v>
      </c>
      <c r="P1587" s="22" t="s">
        <v>71</v>
      </c>
      <c r="Q1587" s="22" t="s">
        <v>29</v>
      </c>
      <c r="R1587" s="21" t="s">
        <v>2948</v>
      </c>
      <c r="S1587" s="21"/>
    </row>
    <row r="1588" s="2" customFormat="1" ht="14.1" customHeight="1" spans="1:19">
      <c r="A1588" s="21">
        <v>1635</v>
      </c>
      <c r="B1588" s="24" t="s">
        <v>20</v>
      </c>
      <c r="C1588" s="24" t="s">
        <v>1416</v>
      </c>
      <c r="D1588" s="24" t="s">
        <v>2979</v>
      </c>
      <c r="E1588" s="35" t="s">
        <v>2980</v>
      </c>
      <c r="F1588" s="22" t="s">
        <v>218</v>
      </c>
      <c r="G1588" s="24" t="s">
        <v>488</v>
      </c>
      <c r="H1588" s="21"/>
      <c r="I1588" s="22" t="s">
        <v>2976</v>
      </c>
      <c r="J1588" s="35">
        <v>15</v>
      </c>
      <c r="K1588" s="21"/>
      <c r="L1588" s="35">
        <v>15</v>
      </c>
      <c r="M1588" s="26">
        <v>47.5</v>
      </c>
      <c r="N1588" s="21"/>
      <c r="O1588" s="24" t="s">
        <v>27</v>
      </c>
      <c r="P1588" s="22" t="s">
        <v>71</v>
      </c>
      <c r="Q1588" s="22" t="s">
        <v>29</v>
      </c>
      <c r="R1588" s="21" t="s">
        <v>2948</v>
      </c>
      <c r="S1588" s="21"/>
    </row>
    <row r="1589" s="2" customFormat="1" ht="14.1" customHeight="1" spans="1:19">
      <c r="A1589" s="21">
        <v>1636</v>
      </c>
      <c r="B1589" s="24" t="s">
        <v>20</v>
      </c>
      <c r="C1589" s="24" t="s">
        <v>1416</v>
      </c>
      <c r="D1589" s="24" t="s">
        <v>2981</v>
      </c>
      <c r="E1589" s="35" t="s">
        <v>2982</v>
      </c>
      <c r="F1589" s="22" t="s">
        <v>177</v>
      </c>
      <c r="G1589" s="24" t="s">
        <v>150</v>
      </c>
      <c r="H1589" s="21"/>
      <c r="I1589" s="22" t="s">
        <v>2976</v>
      </c>
      <c r="J1589" s="35">
        <v>8</v>
      </c>
      <c r="K1589" s="21"/>
      <c r="L1589" s="35">
        <v>8</v>
      </c>
      <c r="M1589" s="26">
        <v>26</v>
      </c>
      <c r="N1589" s="21"/>
      <c r="O1589" s="24" t="s">
        <v>27</v>
      </c>
      <c r="P1589" s="22" t="s">
        <v>71</v>
      </c>
      <c r="Q1589" s="22" t="s">
        <v>29</v>
      </c>
      <c r="R1589" s="21" t="s">
        <v>2948</v>
      </c>
      <c r="S1589" s="21"/>
    </row>
    <row r="1590" s="2" customFormat="1" spans="1:19">
      <c r="A1590" s="21">
        <v>1637</v>
      </c>
      <c r="B1590" s="24" t="s">
        <v>20</v>
      </c>
      <c r="C1590" s="32">
        <v>41013</v>
      </c>
      <c r="D1590" s="22" t="s">
        <v>2983</v>
      </c>
      <c r="E1590" s="21" t="s">
        <v>2984</v>
      </c>
      <c r="F1590" s="22" t="s">
        <v>2985</v>
      </c>
      <c r="G1590" s="22" t="s">
        <v>50</v>
      </c>
      <c r="H1590" s="21"/>
      <c r="I1590" s="22" t="s">
        <v>2986</v>
      </c>
      <c r="J1590" s="21">
        <v>23</v>
      </c>
      <c r="K1590" s="21"/>
      <c r="L1590" s="21">
        <v>23</v>
      </c>
      <c r="M1590" s="26">
        <v>58</v>
      </c>
      <c r="N1590" s="21"/>
      <c r="O1590" s="24" t="s">
        <v>27</v>
      </c>
      <c r="P1590" s="24" t="s">
        <v>52</v>
      </c>
      <c r="Q1590" s="21"/>
      <c r="R1590" s="21" t="s">
        <v>2948</v>
      </c>
      <c r="S1590" s="21"/>
    </row>
    <row r="1591" s="2" customFormat="1" spans="1:19">
      <c r="A1591" s="21">
        <v>1638</v>
      </c>
      <c r="B1591" s="24" t="s">
        <v>20</v>
      </c>
      <c r="C1591" s="32">
        <v>101527</v>
      </c>
      <c r="D1591" s="61" t="s">
        <v>2987</v>
      </c>
      <c r="E1591" s="21" t="s">
        <v>2988</v>
      </c>
      <c r="F1591" s="22" t="s">
        <v>2989</v>
      </c>
      <c r="G1591" s="22" t="s">
        <v>24</v>
      </c>
      <c r="H1591" s="21"/>
      <c r="I1591" s="22" t="s">
        <v>2976</v>
      </c>
      <c r="J1591" s="66">
        <v>27.3</v>
      </c>
      <c r="K1591" s="21"/>
      <c r="L1591" s="66">
        <v>27.3</v>
      </c>
      <c r="M1591" s="26">
        <v>39</v>
      </c>
      <c r="N1591" s="21"/>
      <c r="O1591" s="24" t="s">
        <v>27</v>
      </c>
      <c r="P1591" s="24" t="s">
        <v>347</v>
      </c>
      <c r="Q1591" s="24" t="s">
        <v>304</v>
      </c>
      <c r="R1591" s="21" t="s">
        <v>2948</v>
      </c>
      <c r="S1591" s="21"/>
    </row>
    <row r="1592" s="2" customFormat="1" spans="1:19">
      <c r="A1592" s="21">
        <v>1639</v>
      </c>
      <c r="B1592" s="24" t="s">
        <v>20</v>
      </c>
      <c r="C1592" s="32">
        <v>146843</v>
      </c>
      <c r="D1592" s="61" t="s">
        <v>2990</v>
      </c>
      <c r="E1592" s="21" t="s">
        <v>2988</v>
      </c>
      <c r="F1592" s="22" t="s">
        <v>2989</v>
      </c>
      <c r="G1592" s="22" t="s">
        <v>24</v>
      </c>
      <c r="H1592" s="21"/>
      <c r="I1592" s="22" t="s">
        <v>2976</v>
      </c>
      <c r="J1592" s="66">
        <v>24.5</v>
      </c>
      <c r="K1592" s="21"/>
      <c r="L1592" s="66">
        <v>24.5</v>
      </c>
      <c r="M1592" s="26">
        <v>35</v>
      </c>
      <c r="N1592" s="21"/>
      <c r="O1592" s="24" t="s">
        <v>27</v>
      </c>
      <c r="P1592" s="24" t="s">
        <v>347</v>
      </c>
      <c r="Q1592" s="24" t="s">
        <v>304</v>
      </c>
      <c r="R1592" s="21" t="s">
        <v>2948</v>
      </c>
      <c r="S1592" s="21"/>
    </row>
    <row r="1593" s="2" customFormat="1" spans="1:19">
      <c r="A1593" s="21">
        <v>1641</v>
      </c>
      <c r="B1593" s="24" t="s">
        <v>20</v>
      </c>
      <c r="C1593" s="32">
        <v>148918</v>
      </c>
      <c r="D1593" s="56" t="s">
        <v>2991</v>
      </c>
      <c r="E1593" s="56" t="s">
        <v>2992</v>
      </c>
      <c r="F1593" s="22" t="s">
        <v>2993</v>
      </c>
      <c r="G1593" s="22" t="s">
        <v>150</v>
      </c>
      <c r="H1593" s="21"/>
      <c r="I1593" s="22" t="s">
        <v>2986</v>
      </c>
      <c r="J1593" s="35">
        <v>10.75</v>
      </c>
      <c r="K1593" s="21"/>
      <c r="L1593" s="35">
        <v>10.75</v>
      </c>
      <c r="M1593" s="26">
        <v>25</v>
      </c>
      <c r="N1593" s="21"/>
      <c r="O1593" s="24" t="s">
        <v>27</v>
      </c>
      <c r="P1593" s="24" t="s">
        <v>303</v>
      </c>
      <c r="Q1593" s="24" t="s">
        <v>304</v>
      </c>
      <c r="R1593" s="21" t="s">
        <v>2948</v>
      </c>
      <c r="S1593" s="21"/>
    </row>
    <row r="1594" s="2" customFormat="1" spans="1:19">
      <c r="A1594" s="21">
        <v>1642</v>
      </c>
      <c r="B1594" s="24" t="s">
        <v>20</v>
      </c>
      <c r="C1594" s="35">
        <v>159152</v>
      </c>
      <c r="D1594" s="24" t="s">
        <v>2994</v>
      </c>
      <c r="E1594" s="35" t="s">
        <v>807</v>
      </c>
      <c r="F1594" s="22" t="s">
        <v>799</v>
      </c>
      <c r="G1594" s="24" t="s">
        <v>150</v>
      </c>
      <c r="H1594" s="21"/>
      <c r="I1594" s="22" t="s">
        <v>2995</v>
      </c>
      <c r="J1594" s="35">
        <v>12</v>
      </c>
      <c r="K1594" s="21"/>
      <c r="L1594" s="35">
        <v>12</v>
      </c>
      <c r="M1594" s="26">
        <v>19.8</v>
      </c>
      <c r="N1594" s="21"/>
      <c r="O1594" s="24" t="s">
        <v>27</v>
      </c>
      <c r="P1594" s="24" t="s">
        <v>52</v>
      </c>
      <c r="Q1594" s="21"/>
      <c r="R1594" s="21" t="s">
        <v>2948</v>
      </c>
      <c r="S1594" s="21"/>
    </row>
    <row r="1595" s="2" customFormat="1" spans="1:19">
      <c r="A1595" s="21">
        <v>1643</v>
      </c>
      <c r="B1595" s="24" t="s">
        <v>20</v>
      </c>
      <c r="C1595" s="24" t="s">
        <v>1416</v>
      </c>
      <c r="D1595" s="22" t="s">
        <v>2996</v>
      </c>
      <c r="E1595" s="21" t="s">
        <v>2997</v>
      </c>
      <c r="F1595" s="22" t="s">
        <v>2998</v>
      </c>
      <c r="G1595" s="22" t="s">
        <v>50</v>
      </c>
      <c r="H1595" s="21"/>
      <c r="I1595" s="22" t="s">
        <v>2995</v>
      </c>
      <c r="J1595" s="35">
        <v>9.5</v>
      </c>
      <c r="K1595" s="21"/>
      <c r="L1595" s="35">
        <v>9.5</v>
      </c>
      <c r="M1595" s="26">
        <v>23</v>
      </c>
      <c r="N1595" s="21"/>
      <c r="O1595" s="24" t="s">
        <v>27</v>
      </c>
      <c r="P1595" s="24" t="s">
        <v>52</v>
      </c>
      <c r="Q1595" s="21"/>
      <c r="R1595" s="21" t="s">
        <v>2948</v>
      </c>
      <c r="S1595" s="21"/>
    </row>
    <row r="1596" s="2" customFormat="1" spans="1:19">
      <c r="A1596" s="21">
        <v>1644</v>
      </c>
      <c r="B1596" s="24" t="s">
        <v>20</v>
      </c>
      <c r="C1596" s="24" t="s">
        <v>1416</v>
      </c>
      <c r="D1596" s="22" t="s">
        <v>2999</v>
      </c>
      <c r="E1596" s="21" t="s">
        <v>498</v>
      </c>
      <c r="F1596" s="22" t="s">
        <v>3000</v>
      </c>
      <c r="G1596" s="22" t="s">
        <v>24</v>
      </c>
      <c r="H1596" s="21"/>
      <c r="I1596" s="22" t="s">
        <v>2995</v>
      </c>
      <c r="J1596" s="35">
        <v>12</v>
      </c>
      <c r="K1596" s="21"/>
      <c r="L1596" s="35">
        <v>12</v>
      </c>
      <c r="M1596" s="26">
        <v>26</v>
      </c>
      <c r="N1596" s="21"/>
      <c r="O1596" s="24" t="s">
        <v>27</v>
      </c>
      <c r="P1596" s="24" t="s">
        <v>52</v>
      </c>
      <c r="Q1596" s="21"/>
      <c r="R1596" s="21" t="s">
        <v>2948</v>
      </c>
      <c r="S1596" s="21"/>
    </row>
    <row r="1597" s="2" customFormat="1" spans="1:19">
      <c r="A1597" s="21">
        <v>1645</v>
      </c>
      <c r="B1597" s="24" t="s">
        <v>20</v>
      </c>
      <c r="C1597" s="24" t="s">
        <v>1416</v>
      </c>
      <c r="D1597" s="22" t="s">
        <v>3001</v>
      </c>
      <c r="E1597" s="21" t="s">
        <v>3002</v>
      </c>
      <c r="F1597" s="22" t="s">
        <v>3003</v>
      </c>
      <c r="G1597" s="24" t="s">
        <v>50</v>
      </c>
      <c r="H1597" s="21"/>
      <c r="I1597" s="22" t="s">
        <v>2995</v>
      </c>
      <c r="J1597" s="35">
        <v>8.1</v>
      </c>
      <c r="K1597" s="21"/>
      <c r="L1597" s="35">
        <v>8.1</v>
      </c>
      <c r="M1597" s="26">
        <v>18</v>
      </c>
      <c r="N1597" s="21"/>
      <c r="O1597" s="24" t="s">
        <v>27</v>
      </c>
      <c r="P1597" s="24" t="s">
        <v>52</v>
      </c>
      <c r="Q1597" s="21"/>
      <c r="R1597" s="21" t="s">
        <v>2948</v>
      </c>
      <c r="S1597" s="21"/>
    </row>
    <row r="1598" s="2" customFormat="1" spans="1:19">
      <c r="A1598" s="21">
        <v>1646</v>
      </c>
      <c r="B1598" s="24" t="s">
        <v>20</v>
      </c>
      <c r="C1598" s="35">
        <v>70003</v>
      </c>
      <c r="D1598" s="24" t="s">
        <v>3004</v>
      </c>
      <c r="E1598" s="35" t="s">
        <v>2685</v>
      </c>
      <c r="F1598" s="22" t="s">
        <v>3005</v>
      </c>
      <c r="G1598" s="24" t="s">
        <v>50</v>
      </c>
      <c r="H1598" s="21"/>
      <c r="I1598" s="22" t="s">
        <v>3006</v>
      </c>
      <c r="J1598" s="35">
        <v>11.52</v>
      </c>
      <c r="K1598" s="21"/>
      <c r="L1598" s="35">
        <v>11.52</v>
      </c>
      <c r="M1598" s="26">
        <v>28.8</v>
      </c>
      <c r="N1598" s="21"/>
      <c r="O1598" s="24" t="s">
        <v>27</v>
      </c>
      <c r="P1598" s="24" t="s">
        <v>52</v>
      </c>
      <c r="Q1598" s="21"/>
      <c r="R1598" s="21" t="s">
        <v>2948</v>
      </c>
      <c r="S1598" s="21"/>
    </row>
    <row r="1599" s="2" customFormat="1" spans="1:19">
      <c r="A1599" s="21">
        <v>1647</v>
      </c>
      <c r="B1599" s="24" t="s">
        <v>20</v>
      </c>
      <c r="C1599" s="35">
        <v>70701</v>
      </c>
      <c r="D1599" s="62" t="s">
        <v>3007</v>
      </c>
      <c r="E1599" s="63" t="s">
        <v>915</v>
      </c>
      <c r="F1599" s="22" t="s">
        <v>3008</v>
      </c>
      <c r="G1599" s="62" t="s">
        <v>50</v>
      </c>
      <c r="H1599" s="21"/>
      <c r="I1599" s="22" t="s">
        <v>3009</v>
      </c>
      <c r="J1599" s="67">
        <v>22</v>
      </c>
      <c r="K1599" s="21"/>
      <c r="L1599" s="67">
        <v>22</v>
      </c>
      <c r="M1599" s="26">
        <v>38</v>
      </c>
      <c r="N1599" s="21"/>
      <c r="O1599" s="24" t="s">
        <v>27</v>
      </c>
      <c r="P1599" s="24" t="s">
        <v>52</v>
      </c>
      <c r="Q1599" s="21"/>
      <c r="R1599" s="21" t="s">
        <v>2948</v>
      </c>
      <c r="S1599" s="21"/>
    </row>
    <row r="1600" s="2" customFormat="1" spans="1:19">
      <c r="A1600" s="21">
        <v>1648</v>
      </c>
      <c r="B1600" s="24" t="s">
        <v>20</v>
      </c>
      <c r="C1600" s="22" t="s">
        <v>1416</v>
      </c>
      <c r="D1600" s="22" t="s">
        <v>3010</v>
      </c>
      <c r="E1600" s="21" t="s">
        <v>358</v>
      </c>
      <c r="F1600" s="22" t="s">
        <v>3011</v>
      </c>
      <c r="G1600" s="24" t="s">
        <v>50</v>
      </c>
      <c r="H1600" s="21"/>
      <c r="I1600" s="22" t="s">
        <v>3012</v>
      </c>
      <c r="J1600" s="21">
        <v>27.3</v>
      </c>
      <c r="K1600" s="21"/>
      <c r="L1600" s="21">
        <v>27.3</v>
      </c>
      <c r="M1600" s="26">
        <v>39</v>
      </c>
      <c r="N1600" s="21"/>
      <c r="O1600" s="24" t="s">
        <v>27</v>
      </c>
      <c r="P1600" s="22" t="s">
        <v>28</v>
      </c>
      <c r="Q1600" s="22" t="s">
        <v>29</v>
      </c>
      <c r="R1600" s="21" t="s">
        <v>2948</v>
      </c>
      <c r="S1600" s="21"/>
    </row>
    <row r="1601" s="2" customFormat="1" spans="1:19">
      <c r="A1601" s="21">
        <v>1649</v>
      </c>
      <c r="B1601" s="24" t="s">
        <v>20</v>
      </c>
      <c r="C1601" s="22" t="s">
        <v>1416</v>
      </c>
      <c r="D1601" s="22" t="s">
        <v>3013</v>
      </c>
      <c r="E1601" s="21" t="s">
        <v>358</v>
      </c>
      <c r="F1601" s="22" t="s">
        <v>3011</v>
      </c>
      <c r="G1601" s="24" t="s">
        <v>50</v>
      </c>
      <c r="H1601" s="21"/>
      <c r="I1601" s="22" t="s">
        <v>3012</v>
      </c>
      <c r="J1601" s="21">
        <v>27.3</v>
      </c>
      <c r="K1601" s="21"/>
      <c r="L1601" s="21">
        <v>27.3</v>
      </c>
      <c r="M1601" s="26">
        <v>39</v>
      </c>
      <c r="N1601" s="21"/>
      <c r="O1601" s="24" t="s">
        <v>27</v>
      </c>
      <c r="P1601" s="22" t="s">
        <v>28</v>
      </c>
      <c r="Q1601" s="22" t="s">
        <v>29</v>
      </c>
      <c r="R1601" s="21" t="s">
        <v>2948</v>
      </c>
      <c r="S1601" s="21"/>
    </row>
    <row r="1602" s="2" customFormat="1" spans="1:19">
      <c r="A1602" s="21">
        <v>1650</v>
      </c>
      <c r="B1602" s="24" t="s">
        <v>20</v>
      </c>
      <c r="C1602" s="22" t="s">
        <v>1416</v>
      </c>
      <c r="D1602" s="22" t="s">
        <v>3014</v>
      </c>
      <c r="E1602" s="21" t="s">
        <v>804</v>
      </c>
      <c r="F1602" s="22" t="s">
        <v>3011</v>
      </c>
      <c r="G1602" s="24" t="s">
        <v>50</v>
      </c>
      <c r="H1602" s="21"/>
      <c r="I1602" s="22" t="s">
        <v>3012</v>
      </c>
      <c r="J1602" s="21">
        <v>27.3</v>
      </c>
      <c r="K1602" s="21"/>
      <c r="L1602" s="21">
        <v>27.3</v>
      </c>
      <c r="M1602" s="26">
        <v>39</v>
      </c>
      <c r="N1602" s="21"/>
      <c r="O1602" s="24" t="s">
        <v>27</v>
      </c>
      <c r="P1602" s="22" t="s">
        <v>28</v>
      </c>
      <c r="Q1602" s="22" t="s">
        <v>29</v>
      </c>
      <c r="R1602" s="21" t="s">
        <v>2948</v>
      </c>
      <c r="S1602" s="21"/>
    </row>
    <row r="1603" s="2" customFormat="1" spans="1:19">
      <c r="A1603" s="21">
        <v>1651</v>
      </c>
      <c r="B1603" s="24" t="s">
        <v>20</v>
      </c>
      <c r="C1603" s="22" t="s">
        <v>1416</v>
      </c>
      <c r="D1603" s="22" t="s">
        <v>3015</v>
      </c>
      <c r="E1603" s="21" t="s">
        <v>358</v>
      </c>
      <c r="F1603" s="22" t="s">
        <v>3011</v>
      </c>
      <c r="G1603" s="24" t="s">
        <v>50</v>
      </c>
      <c r="H1603" s="21"/>
      <c r="I1603" s="22" t="s">
        <v>3012</v>
      </c>
      <c r="J1603" s="21">
        <v>27.3</v>
      </c>
      <c r="K1603" s="21"/>
      <c r="L1603" s="21">
        <v>27.3</v>
      </c>
      <c r="M1603" s="26">
        <v>39</v>
      </c>
      <c r="N1603" s="21"/>
      <c r="O1603" s="24" t="s">
        <v>27</v>
      </c>
      <c r="P1603" s="22" t="s">
        <v>28</v>
      </c>
      <c r="Q1603" s="22" t="s">
        <v>29</v>
      </c>
      <c r="R1603" s="21" t="s">
        <v>2948</v>
      </c>
      <c r="S1603" s="21"/>
    </row>
    <row r="1604" s="2" customFormat="1" spans="1:19">
      <c r="A1604" s="21">
        <v>1652</v>
      </c>
      <c r="B1604" s="24" t="s">
        <v>20</v>
      </c>
      <c r="C1604" s="22" t="s">
        <v>1416</v>
      </c>
      <c r="D1604" s="24" t="s">
        <v>3016</v>
      </c>
      <c r="E1604" s="35" t="s">
        <v>358</v>
      </c>
      <c r="F1604" s="22" t="s">
        <v>3011</v>
      </c>
      <c r="G1604" s="24" t="s">
        <v>50</v>
      </c>
      <c r="H1604" s="21"/>
      <c r="I1604" s="22" t="s">
        <v>3012</v>
      </c>
      <c r="J1604" s="21">
        <v>27.3</v>
      </c>
      <c r="K1604" s="21"/>
      <c r="L1604" s="21">
        <v>27.3</v>
      </c>
      <c r="M1604" s="26">
        <v>39</v>
      </c>
      <c r="N1604" s="21"/>
      <c r="O1604" s="24" t="s">
        <v>27</v>
      </c>
      <c r="P1604" s="22" t="s">
        <v>28</v>
      </c>
      <c r="Q1604" s="22" t="s">
        <v>29</v>
      </c>
      <c r="R1604" s="21" t="s">
        <v>2948</v>
      </c>
      <c r="S1604" s="21"/>
    </row>
    <row r="1605" s="2" customFormat="1" spans="1:19">
      <c r="A1605" s="21">
        <v>1653</v>
      </c>
      <c r="B1605" s="24" t="s">
        <v>20</v>
      </c>
      <c r="C1605" s="22" t="s">
        <v>1416</v>
      </c>
      <c r="D1605" s="24" t="s">
        <v>3017</v>
      </c>
      <c r="E1605" s="35" t="s">
        <v>358</v>
      </c>
      <c r="F1605" s="22" t="s">
        <v>3011</v>
      </c>
      <c r="G1605" s="24" t="s">
        <v>50</v>
      </c>
      <c r="H1605" s="21"/>
      <c r="I1605" s="22" t="s">
        <v>3012</v>
      </c>
      <c r="J1605" s="21">
        <v>27.3</v>
      </c>
      <c r="K1605" s="21"/>
      <c r="L1605" s="21">
        <v>27.3</v>
      </c>
      <c r="M1605" s="26">
        <v>39</v>
      </c>
      <c r="N1605" s="21"/>
      <c r="O1605" s="24" t="s">
        <v>27</v>
      </c>
      <c r="P1605" s="22" t="s">
        <v>28</v>
      </c>
      <c r="Q1605" s="22" t="s">
        <v>29</v>
      </c>
      <c r="R1605" s="21" t="s">
        <v>2948</v>
      </c>
      <c r="S1605" s="21"/>
    </row>
    <row r="1606" s="2" customFormat="1" spans="1:19">
      <c r="A1606" s="21">
        <v>1654</v>
      </c>
      <c r="B1606" s="24" t="s">
        <v>20</v>
      </c>
      <c r="C1606" s="22" t="s">
        <v>1416</v>
      </c>
      <c r="D1606" s="24" t="s">
        <v>3018</v>
      </c>
      <c r="E1606" s="35" t="s">
        <v>358</v>
      </c>
      <c r="F1606" s="22" t="s">
        <v>3011</v>
      </c>
      <c r="G1606" s="24" t="s">
        <v>50</v>
      </c>
      <c r="H1606" s="21"/>
      <c r="I1606" s="22" t="s">
        <v>3012</v>
      </c>
      <c r="J1606" s="21">
        <v>27.3</v>
      </c>
      <c r="K1606" s="21"/>
      <c r="L1606" s="21">
        <v>27.3</v>
      </c>
      <c r="M1606" s="26">
        <v>39</v>
      </c>
      <c r="N1606" s="21"/>
      <c r="O1606" s="24" t="s">
        <v>27</v>
      </c>
      <c r="P1606" s="22" t="s">
        <v>28</v>
      </c>
      <c r="Q1606" s="22" t="s">
        <v>29</v>
      </c>
      <c r="R1606" s="21" t="s">
        <v>2948</v>
      </c>
      <c r="S1606" s="21"/>
    </row>
    <row r="1607" s="2" customFormat="1" spans="1:19">
      <c r="A1607" s="21">
        <v>1655</v>
      </c>
      <c r="B1607" s="24" t="s">
        <v>20</v>
      </c>
      <c r="C1607" s="22" t="s">
        <v>1416</v>
      </c>
      <c r="D1607" s="24" t="s">
        <v>3019</v>
      </c>
      <c r="E1607" s="35" t="s">
        <v>358</v>
      </c>
      <c r="F1607" s="22" t="s">
        <v>3011</v>
      </c>
      <c r="G1607" s="24" t="s">
        <v>50</v>
      </c>
      <c r="H1607" s="21"/>
      <c r="I1607" s="22" t="s">
        <v>3012</v>
      </c>
      <c r="J1607" s="21">
        <v>27.3</v>
      </c>
      <c r="K1607" s="21"/>
      <c r="L1607" s="21">
        <v>27.3</v>
      </c>
      <c r="M1607" s="26">
        <v>39</v>
      </c>
      <c r="N1607" s="21"/>
      <c r="O1607" s="24" t="s">
        <v>27</v>
      </c>
      <c r="P1607" s="22" t="s">
        <v>28</v>
      </c>
      <c r="Q1607" s="22" t="s">
        <v>29</v>
      </c>
      <c r="R1607" s="21" t="s">
        <v>2948</v>
      </c>
      <c r="S1607" s="21"/>
    </row>
    <row r="1608" s="2" customFormat="1" spans="1:19">
      <c r="A1608" s="21">
        <v>1656</v>
      </c>
      <c r="B1608" s="24" t="s">
        <v>20</v>
      </c>
      <c r="C1608" s="22" t="s">
        <v>1416</v>
      </c>
      <c r="D1608" s="24" t="s">
        <v>3020</v>
      </c>
      <c r="E1608" s="35" t="s">
        <v>804</v>
      </c>
      <c r="F1608" s="22" t="s">
        <v>3011</v>
      </c>
      <c r="G1608" s="24" t="s">
        <v>50</v>
      </c>
      <c r="H1608" s="21"/>
      <c r="I1608" s="22" t="s">
        <v>3012</v>
      </c>
      <c r="J1608" s="21">
        <v>27.3</v>
      </c>
      <c r="K1608" s="21"/>
      <c r="L1608" s="21">
        <v>27.3</v>
      </c>
      <c r="M1608" s="26">
        <v>39</v>
      </c>
      <c r="N1608" s="21"/>
      <c r="O1608" s="24" t="s">
        <v>27</v>
      </c>
      <c r="P1608" s="22" t="s">
        <v>28</v>
      </c>
      <c r="Q1608" s="22" t="s">
        <v>29</v>
      </c>
      <c r="R1608" s="21" t="s">
        <v>2948</v>
      </c>
      <c r="S1608" s="21"/>
    </row>
    <row r="1609" s="2" customFormat="1" spans="1:19">
      <c r="A1609" s="21">
        <v>1657</v>
      </c>
      <c r="B1609" s="24" t="s">
        <v>20</v>
      </c>
      <c r="C1609" s="22" t="s">
        <v>1416</v>
      </c>
      <c r="D1609" s="24" t="s">
        <v>3021</v>
      </c>
      <c r="E1609" s="35" t="s">
        <v>3022</v>
      </c>
      <c r="F1609" s="22" t="s">
        <v>3011</v>
      </c>
      <c r="G1609" s="24" t="s">
        <v>50</v>
      </c>
      <c r="H1609" s="21"/>
      <c r="I1609" s="22" t="s">
        <v>3012</v>
      </c>
      <c r="J1609" s="21">
        <v>62.3</v>
      </c>
      <c r="K1609" s="21"/>
      <c r="L1609" s="21">
        <v>62.3</v>
      </c>
      <c r="M1609" s="73">
        <v>89</v>
      </c>
      <c r="N1609" s="21"/>
      <c r="O1609" s="24" t="s">
        <v>27</v>
      </c>
      <c r="P1609" s="22" t="s">
        <v>28</v>
      </c>
      <c r="Q1609" s="22" t="s">
        <v>29</v>
      </c>
      <c r="R1609" s="21" t="s">
        <v>2948</v>
      </c>
      <c r="S1609" s="21"/>
    </row>
    <row r="1610" s="2" customFormat="1" spans="1:19">
      <c r="A1610" s="21">
        <v>1658</v>
      </c>
      <c r="B1610" s="24" t="s">
        <v>20</v>
      </c>
      <c r="C1610" s="22" t="s">
        <v>1416</v>
      </c>
      <c r="D1610" s="24" t="s">
        <v>3020</v>
      </c>
      <c r="E1610" s="35" t="s">
        <v>3023</v>
      </c>
      <c r="F1610" s="22" t="s">
        <v>3011</v>
      </c>
      <c r="G1610" s="24" t="s">
        <v>50</v>
      </c>
      <c r="H1610" s="21"/>
      <c r="I1610" s="22" t="s">
        <v>3012</v>
      </c>
      <c r="J1610" s="21">
        <v>62.3</v>
      </c>
      <c r="K1610" s="21"/>
      <c r="L1610" s="21">
        <v>62.3</v>
      </c>
      <c r="M1610" s="73">
        <v>89</v>
      </c>
      <c r="N1610" s="21"/>
      <c r="O1610" s="24" t="s">
        <v>27</v>
      </c>
      <c r="P1610" s="22" t="s">
        <v>28</v>
      </c>
      <c r="Q1610" s="22" t="s">
        <v>29</v>
      </c>
      <c r="R1610" s="21" t="s">
        <v>2948</v>
      </c>
      <c r="S1610" s="21"/>
    </row>
    <row r="1611" s="2" customFormat="1" spans="1:19">
      <c r="A1611" s="21">
        <v>1659</v>
      </c>
      <c r="B1611" s="24" t="s">
        <v>20</v>
      </c>
      <c r="C1611" s="22" t="s">
        <v>1416</v>
      </c>
      <c r="D1611" s="24" t="s">
        <v>3024</v>
      </c>
      <c r="E1611" s="35" t="s">
        <v>3023</v>
      </c>
      <c r="F1611" s="22" t="s">
        <v>3011</v>
      </c>
      <c r="G1611" s="24" t="s">
        <v>50</v>
      </c>
      <c r="H1611" s="21"/>
      <c r="I1611" s="22" t="s">
        <v>3012</v>
      </c>
      <c r="J1611" s="21">
        <v>62.3</v>
      </c>
      <c r="K1611" s="21"/>
      <c r="L1611" s="21">
        <v>62.3</v>
      </c>
      <c r="M1611" s="73">
        <v>89</v>
      </c>
      <c r="N1611" s="21"/>
      <c r="O1611" s="24" t="s">
        <v>27</v>
      </c>
      <c r="P1611" s="22" t="s">
        <v>28</v>
      </c>
      <c r="Q1611" s="22" t="s">
        <v>29</v>
      </c>
      <c r="R1611" s="21" t="s">
        <v>2948</v>
      </c>
      <c r="S1611" s="21"/>
    </row>
    <row r="1612" s="2" customFormat="1" spans="1:19">
      <c r="A1612" s="21">
        <v>1660</v>
      </c>
      <c r="B1612" s="24" t="s">
        <v>20</v>
      </c>
      <c r="C1612" s="22" t="s">
        <v>1416</v>
      </c>
      <c r="D1612" s="24" t="s">
        <v>3025</v>
      </c>
      <c r="E1612" s="35" t="s">
        <v>3023</v>
      </c>
      <c r="F1612" s="22" t="s">
        <v>3011</v>
      </c>
      <c r="G1612" s="24" t="s">
        <v>50</v>
      </c>
      <c r="H1612" s="21"/>
      <c r="I1612" s="22" t="s">
        <v>3012</v>
      </c>
      <c r="J1612" s="21">
        <v>62.3</v>
      </c>
      <c r="K1612" s="21"/>
      <c r="L1612" s="21">
        <v>62.3</v>
      </c>
      <c r="M1612" s="73">
        <v>89</v>
      </c>
      <c r="N1612" s="21"/>
      <c r="O1612" s="24" t="s">
        <v>27</v>
      </c>
      <c r="P1612" s="22" t="s">
        <v>28</v>
      </c>
      <c r="Q1612" s="22" t="s">
        <v>29</v>
      </c>
      <c r="R1612" s="21" t="s">
        <v>2948</v>
      </c>
      <c r="S1612" s="21"/>
    </row>
    <row r="1613" s="2" customFormat="1" spans="1:19">
      <c r="A1613" s="21">
        <v>1661</v>
      </c>
      <c r="B1613" s="24" t="s">
        <v>20</v>
      </c>
      <c r="C1613" s="22" t="s">
        <v>1416</v>
      </c>
      <c r="D1613" s="24" t="s">
        <v>3014</v>
      </c>
      <c r="E1613" s="35" t="s">
        <v>3023</v>
      </c>
      <c r="F1613" s="22" t="s">
        <v>3011</v>
      </c>
      <c r="G1613" s="24" t="s">
        <v>50</v>
      </c>
      <c r="H1613" s="21"/>
      <c r="I1613" s="22" t="s">
        <v>3012</v>
      </c>
      <c r="J1613" s="21">
        <v>62.3</v>
      </c>
      <c r="K1613" s="21"/>
      <c r="L1613" s="21">
        <v>62.3</v>
      </c>
      <c r="M1613" s="73">
        <v>89</v>
      </c>
      <c r="N1613" s="21"/>
      <c r="O1613" s="24" t="s">
        <v>27</v>
      </c>
      <c r="P1613" s="22" t="s">
        <v>28</v>
      </c>
      <c r="Q1613" s="22" t="s">
        <v>29</v>
      </c>
      <c r="R1613" s="21" t="s">
        <v>2948</v>
      </c>
      <c r="S1613" s="21"/>
    </row>
    <row r="1614" s="2" customFormat="1" spans="1:19">
      <c r="A1614" s="21">
        <v>1662</v>
      </c>
      <c r="B1614" s="24" t="s">
        <v>20</v>
      </c>
      <c r="C1614" s="22" t="s">
        <v>1416</v>
      </c>
      <c r="D1614" s="24" t="s">
        <v>3026</v>
      </c>
      <c r="E1614" s="35" t="s">
        <v>3023</v>
      </c>
      <c r="F1614" s="22" t="s">
        <v>3011</v>
      </c>
      <c r="G1614" s="24" t="s">
        <v>50</v>
      </c>
      <c r="H1614" s="21"/>
      <c r="I1614" s="22" t="s">
        <v>3012</v>
      </c>
      <c r="J1614" s="21">
        <v>55.3</v>
      </c>
      <c r="K1614" s="21"/>
      <c r="L1614" s="21">
        <v>55.3</v>
      </c>
      <c r="M1614" s="73">
        <v>79</v>
      </c>
      <c r="N1614" s="21"/>
      <c r="O1614" s="24" t="s">
        <v>27</v>
      </c>
      <c r="P1614" s="22" t="s">
        <v>28</v>
      </c>
      <c r="Q1614" s="22" t="s">
        <v>29</v>
      </c>
      <c r="R1614" s="21" t="s">
        <v>2948</v>
      </c>
      <c r="S1614" s="21"/>
    </row>
    <row r="1615" s="2" customFormat="1" spans="1:19">
      <c r="A1615" s="21">
        <v>1663</v>
      </c>
      <c r="B1615" s="24" t="s">
        <v>20</v>
      </c>
      <c r="C1615" s="22" t="s">
        <v>1416</v>
      </c>
      <c r="D1615" s="24" t="s">
        <v>3027</v>
      </c>
      <c r="E1615" s="35" t="s">
        <v>3022</v>
      </c>
      <c r="F1615" s="22" t="s">
        <v>3011</v>
      </c>
      <c r="G1615" s="24" t="s">
        <v>50</v>
      </c>
      <c r="H1615" s="21"/>
      <c r="I1615" s="22" t="s">
        <v>3012</v>
      </c>
      <c r="J1615" s="21">
        <v>55.3</v>
      </c>
      <c r="K1615" s="21"/>
      <c r="L1615" s="21">
        <v>55.3</v>
      </c>
      <c r="M1615" s="73">
        <v>79</v>
      </c>
      <c r="N1615" s="21"/>
      <c r="O1615" s="24" t="s">
        <v>27</v>
      </c>
      <c r="P1615" s="22" t="s">
        <v>28</v>
      </c>
      <c r="Q1615" s="22" t="s">
        <v>29</v>
      </c>
      <c r="R1615" s="21" t="s">
        <v>2948</v>
      </c>
      <c r="S1615" s="21"/>
    </row>
    <row r="1616" s="2" customFormat="1" spans="1:19">
      <c r="A1616" s="21">
        <v>1664</v>
      </c>
      <c r="B1616" s="24" t="s">
        <v>20</v>
      </c>
      <c r="C1616" s="22" t="s">
        <v>1416</v>
      </c>
      <c r="D1616" s="24" t="s">
        <v>3028</v>
      </c>
      <c r="E1616" s="35" t="s">
        <v>3023</v>
      </c>
      <c r="F1616" s="22" t="s">
        <v>3011</v>
      </c>
      <c r="G1616" s="24" t="s">
        <v>50</v>
      </c>
      <c r="H1616" s="21"/>
      <c r="I1616" s="22" t="s">
        <v>3012</v>
      </c>
      <c r="J1616" s="21">
        <v>62.3</v>
      </c>
      <c r="K1616" s="21"/>
      <c r="L1616" s="21">
        <v>62.3</v>
      </c>
      <c r="M1616" s="73">
        <v>89</v>
      </c>
      <c r="N1616" s="21"/>
      <c r="O1616" s="24" t="s">
        <v>27</v>
      </c>
      <c r="P1616" s="22" t="s">
        <v>28</v>
      </c>
      <c r="Q1616" s="22" t="s">
        <v>29</v>
      </c>
      <c r="R1616" s="21" t="s">
        <v>2948</v>
      </c>
      <c r="S1616" s="21"/>
    </row>
    <row r="1617" s="2" customFormat="1" spans="1:19">
      <c r="A1617" s="21">
        <v>1665</v>
      </c>
      <c r="B1617" s="24" t="s">
        <v>20</v>
      </c>
      <c r="C1617" s="22" t="s">
        <v>1416</v>
      </c>
      <c r="D1617" s="24" t="s">
        <v>3029</v>
      </c>
      <c r="E1617" s="35" t="s">
        <v>3022</v>
      </c>
      <c r="F1617" s="22" t="s">
        <v>3011</v>
      </c>
      <c r="G1617" s="24" t="s">
        <v>50</v>
      </c>
      <c r="H1617" s="21"/>
      <c r="I1617" s="22" t="s">
        <v>3012</v>
      </c>
      <c r="J1617" s="21">
        <v>55.3</v>
      </c>
      <c r="K1617" s="21"/>
      <c r="L1617" s="21">
        <v>55.3</v>
      </c>
      <c r="M1617" s="73">
        <v>79</v>
      </c>
      <c r="N1617" s="21"/>
      <c r="O1617" s="24" t="s">
        <v>27</v>
      </c>
      <c r="P1617" s="22" t="s">
        <v>28</v>
      </c>
      <c r="Q1617" s="22" t="s">
        <v>29</v>
      </c>
      <c r="R1617" s="21" t="s">
        <v>2948</v>
      </c>
      <c r="S1617" s="21"/>
    </row>
    <row r="1618" s="2" customFormat="1" spans="1:19">
      <c r="A1618" s="21">
        <v>1666</v>
      </c>
      <c r="B1618" s="24" t="s">
        <v>20</v>
      </c>
      <c r="C1618" s="22" t="s">
        <v>1416</v>
      </c>
      <c r="D1618" s="24" t="s">
        <v>3030</v>
      </c>
      <c r="E1618" s="35" t="s">
        <v>3023</v>
      </c>
      <c r="F1618" s="22" t="s">
        <v>3011</v>
      </c>
      <c r="G1618" s="24" t="s">
        <v>50</v>
      </c>
      <c r="H1618" s="21"/>
      <c r="I1618" s="22" t="s">
        <v>3012</v>
      </c>
      <c r="J1618" s="21">
        <v>62.3</v>
      </c>
      <c r="K1618" s="21"/>
      <c r="L1618" s="21">
        <v>62.3</v>
      </c>
      <c r="M1618" s="73">
        <v>89</v>
      </c>
      <c r="N1618" s="21"/>
      <c r="O1618" s="24" t="s">
        <v>27</v>
      </c>
      <c r="P1618" s="22" t="s">
        <v>28</v>
      </c>
      <c r="Q1618" s="22" t="s">
        <v>29</v>
      </c>
      <c r="R1618" s="21" t="s">
        <v>2948</v>
      </c>
      <c r="S1618" s="21"/>
    </row>
    <row r="1619" s="2" customFormat="1" spans="1:19">
      <c r="A1619" s="21">
        <v>1667</v>
      </c>
      <c r="B1619" s="24" t="s">
        <v>20</v>
      </c>
      <c r="C1619" s="22" t="s">
        <v>1416</v>
      </c>
      <c r="D1619" s="24" t="s">
        <v>3031</v>
      </c>
      <c r="E1619" s="35" t="s">
        <v>3022</v>
      </c>
      <c r="F1619" s="22" t="s">
        <v>3011</v>
      </c>
      <c r="G1619" s="24" t="s">
        <v>50</v>
      </c>
      <c r="H1619" s="21"/>
      <c r="I1619" s="22" t="s">
        <v>3012</v>
      </c>
      <c r="J1619" s="21">
        <v>62.3</v>
      </c>
      <c r="K1619" s="21"/>
      <c r="L1619" s="21">
        <v>62.3</v>
      </c>
      <c r="M1619" s="73">
        <v>89</v>
      </c>
      <c r="N1619" s="21"/>
      <c r="O1619" s="24" t="s">
        <v>27</v>
      </c>
      <c r="P1619" s="22" t="s">
        <v>28</v>
      </c>
      <c r="Q1619" s="22" t="s">
        <v>29</v>
      </c>
      <c r="R1619" s="21" t="s">
        <v>2948</v>
      </c>
      <c r="S1619" s="21"/>
    </row>
    <row r="1620" s="2" customFormat="1" spans="1:19">
      <c r="A1620" s="21">
        <v>1668</v>
      </c>
      <c r="B1620" s="24" t="s">
        <v>20</v>
      </c>
      <c r="C1620" s="22" t="s">
        <v>1416</v>
      </c>
      <c r="D1620" s="24" t="s">
        <v>3032</v>
      </c>
      <c r="E1620" s="35" t="s">
        <v>146</v>
      </c>
      <c r="F1620" s="22" t="s">
        <v>3011</v>
      </c>
      <c r="G1620" s="24" t="s">
        <v>50</v>
      </c>
      <c r="H1620" s="21"/>
      <c r="I1620" s="22" t="s">
        <v>3012</v>
      </c>
      <c r="J1620" s="21">
        <v>62.3</v>
      </c>
      <c r="K1620" s="21"/>
      <c r="L1620" s="21">
        <v>62.3</v>
      </c>
      <c r="M1620" s="73">
        <v>89</v>
      </c>
      <c r="N1620" s="21"/>
      <c r="O1620" s="24" t="s">
        <v>27</v>
      </c>
      <c r="P1620" s="22" t="s">
        <v>28</v>
      </c>
      <c r="Q1620" s="22" t="s">
        <v>29</v>
      </c>
      <c r="R1620" s="21" t="s">
        <v>2948</v>
      </c>
      <c r="S1620" s="21"/>
    </row>
    <row r="1621" s="2" customFormat="1" spans="1:19">
      <c r="A1621" s="21">
        <v>1669</v>
      </c>
      <c r="B1621" s="24" t="s">
        <v>20</v>
      </c>
      <c r="C1621" s="22" t="s">
        <v>1416</v>
      </c>
      <c r="D1621" s="24" t="s">
        <v>3033</v>
      </c>
      <c r="E1621" s="35" t="s">
        <v>146</v>
      </c>
      <c r="F1621" s="22" t="s">
        <v>3011</v>
      </c>
      <c r="G1621" s="24" t="s">
        <v>50</v>
      </c>
      <c r="H1621" s="21"/>
      <c r="I1621" s="22" t="s">
        <v>3012</v>
      </c>
      <c r="J1621" s="21">
        <v>62.3</v>
      </c>
      <c r="K1621" s="21"/>
      <c r="L1621" s="21">
        <v>62.3</v>
      </c>
      <c r="M1621" s="73">
        <v>89</v>
      </c>
      <c r="N1621" s="21"/>
      <c r="O1621" s="24" t="s">
        <v>27</v>
      </c>
      <c r="P1621" s="22" t="s">
        <v>28</v>
      </c>
      <c r="Q1621" s="22" t="s">
        <v>29</v>
      </c>
      <c r="R1621" s="21" t="s">
        <v>2948</v>
      </c>
      <c r="S1621" s="21"/>
    </row>
    <row r="1622" s="2" customFormat="1" spans="1:19">
      <c r="A1622" s="21">
        <v>1670</v>
      </c>
      <c r="B1622" s="24" t="s">
        <v>20</v>
      </c>
      <c r="C1622" s="22" t="s">
        <v>1416</v>
      </c>
      <c r="D1622" s="24" t="s">
        <v>3034</v>
      </c>
      <c r="E1622" s="35" t="s">
        <v>146</v>
      </c>
      <c r="F1622" s="22" t="s">
        <v>3011</v>
      </c>
      <c r="G1622" s="24" t="s">
        <v>50</v>
      </c>
      <c r="H1622" s="21"/>
      <c r="I1622" s="22" t="s">
        <v>3012</v>
      </c>
      <c r="J1622" s="21">
        <v>62.3</v>
      </c>
      <c r="K1622" s="21"/>
      <c r="L1622" s="21">
        <v>62.3</v>
      </c>
      <c r="M1622" s="73">
        <v>89</v>
      </c>
      <c r="N1622" s="21"/>
      <c r="O1622" s="24" t="s">
        <v>27</v>
      </c>
      <c r="P1622" s="22" t="s">
        <v>28</v>
      </c>
      <c r="Q1622" s="22" t="s">
        <v>29</v>
      </c>
      <c r="R1622" s="21" t="s">
        <v>2948</v>
      </c>
      <c r="S1622" s="21"/>
    </row>
    <row r="1623" s="2" customFormat="1" spans="1:19">
      <c r="A1623" s="21">
        <v>1671</v>
      </c>
      <c r="B1623" s="24" t="s">
        <v>20</v>
      </c>
      <c r="C1623" s="22" t="s">
        <v>1416</v>
      </c>
      <c r="D1623" s="24" t="s">
        <v>3035</v>
      </c>
      <c r="E1623" s="35" t="s">
        <v>146</v>
      </c>
      <c r="F1623" s="22" t="s">
        <v>3011</v>
      </c>
      <c r="G1623" s="24" t="s">
        <v>50</v>
      </c>
      <c r="H1623" s="21"/>
      <c r="I1623" s="22" t="s">
        <v>3012</v>
      </c>
      <c r="J1623" s="21">
        <v>62.3</v>
      </c>
      <c r="K1623" s="21"/>
      <c r="L1623" s="21">
        <v>62.3</v>
      </c>
      <c r="M1623" s="73">
        <v>89</v>
      </c>
      <c r="N1623" s="21"/>
      <c r="O1623" s="24" t="s">
        <v>27</v>
      </c>
      <c r="P1623" s="22" t="s">
        <v>28</v>
      </c>
      <c r="Q1623" s="22" t="s">
        <v>29</v>
      </c>
      <c r="R1623" s="21" t="s">
        <v>2948</v>
      </c>
      <c r="S1623" s="21"/>
    </row>
    <row r="1624" s="2" customFormat="1" spans="1:19">
      <c r="A1624" s="21">
        <v>1672</v>
      </c>
      <c r="B1624" s="24" t="s">
        <v>20</v>
      </c>
      <c r="C1624" s="22" t="s">
        <v>1416</v>
      </c>
      <c r="D1624" s="24" t="s">
        <v>3036</v>
      </c>
      <c r="E1624" s="35" t="s">
        <v>146</v>
      </c>
      <c r="F1624" s="22" t="s">
        <v>3011</v>
      </c>
      <c r="G1624" s="24" t="s">
        <v>50</v>
      </c>
      <c r="H1624" s="21"/>
      <c r="I1624" s="22" t="s">
        <v>3012</v>
      </c>
      <c r="J1624" s="21">
        <v>62.3</v>
      </c>
      <c r="K1624" s="21"/>
      <c r="L1624" s="21">
        <v>62.3</v>
      </c>
      <c r="M1624" s="73">
        <v>89</v>
      </c>
      <c r="N1624" s="21"/>
      <c r="O1624" s="24" t="s">
        <v>27</v>
      </c>
      <c r="P1624" s="22" t="s">
        <v>28</v>
      </c>
      <c r="Q1624" s="22" t="s">
        <v>29</v>
      </c>
      <c r="R1624" s="21" t="s">
        <v>2948</v>
      </c>
      <c r="S1624" s="21"/>
    </row>
    <row r="1625" s="2" customFormat="1" spans="1:19">
      <c r="A1625" s="21">
        <v>1673</v>
      </c>
      <c r="B1625" s="24" t="s">
        <v>20</v>
      </c>
      <c r="C1625" s="22" t="s">
        <v>1416</v>
      </c>
      <c r="D1625" s="24" t="s">
        <v>3037</v>
      </c>
      <c r="E1625" s="35" t="s">
        <v>136</v>
      </c>
      <c r="F1625" s="22" t="s">
        <v>3011</v>
      </c>
      <c r="G1625" s="24" t="s">
        <v>50</v>
      </c>
      <c r="H1625" s="21"/>
      <c r="I1625" s="22" t="s">
        <v>3012</v>
      </c>
      <c r="J1625" s="21">
        <v>90.3</v>
      </c>
      <c r="K1625" s="21"/>
      <c r="L1625" s="21">
        <v>90.3</v>
      </c>
      <c r="M1625" s="73">
        <v>129</v>
      </c>
      <c r="N1625" s="21"/>
      <c r="O1625" s="24" t="s">
        <v>27</v>
      </c>
      <c r="P1625" s="22" t="s">
        <v>28</v>
      </c>
      <c r="Q1625" s="22" t="s">
        <v>29</v>
      </c>
      <c r="R1625" s="21" t="s">
        <v>2948</v>
      </c>
      <c r="S1625" s="21"/>
    </row>
    <row r="1626" s="2" customFormat="1" spans="1:19">
      <c r="A1626" s="21">
        <v>1674</v>
      </c>
      <c r="B1626" s="24" t="s">
        <v>20</v>
      </c>
      <c r="C1626" s="22" t="s">
        <v>1416</v>
      </c>
      <c r="D1626" s="24" t="s">
        <v>3038</v>
      </c>
      <c r="E1626" s="35" t="s">
        <v>146</v>
      </c>
      <c r="F1626" s="22" t="s">
        <v>3011</v>
      </c>
      <c r="G1626" s="24" t="s">
        <v>50</v>
      </c>
      <c r="H1626" s="21"/>
      <c r="I1626" s="22" t="s">
        <v>3012</v>
      </c>
      <c r="J1626" s="21">
        <v>62.3</v>
      </c>
      <c r="K1626" s="21"/>
      <c r="L1626" s="21">
        <v>62.3</v>
      </c>
      <c r="M1626" s="73">
        <v>89</v>
      </c>
      <c r="N1626" s="21"/>
      <c r="O1626" s="24" t="s">
        <v>27</v>
      </c>
      <c r="P1626" s="22" t="s">
        <v>28</v>
      </c>
      <c r="Q1626" s="22" t="s">
        <v>29</v>
      </c>
      <c r="R1626" s="21" t="s">
        <v>2948</v>
      </c>
      <c r="S1626" s="21"/>
    </row>
    <row r="1627" s="2" customFormat="1" spans="1:19">
      <c r="A1627" s="21">
        <v>1675</v>
      </c>
      <c r="B1627" s="24" t="s">
        <v>20</v>
      </c>
      <c r="C1627" s="22" t="s">
        <v>1416</v>
      </c>
      <c r="D1627" s="24" t="s">
        <v>3039</v>
      </c>
      <c r="E1627" s="35" t="s">
        <v>146</v>
      </c>
      <c r="F1627" s="22" t="s">
        <v>3011</v>
      </c>
      <c r="G1627" s="24" t="s">
        <v>50</v>
      </c>
      <c r="H1627" s="21"/>
      <c r="I1627" s="22" t="s">
        <v>3012</v>
      </c>
      <c r="J1627" s="21">
        <v>62.3</v>
      </c>
      <c r="K1627" s="21"/>
      <c r="L1627" s="21">
        <v>62.3</v>
      </c>
      <c r="M1627" s="73">
        <v>89</v>
      </c>
      <c r="N1627" s="21"/>
      <c r="O1627" s="24" t="s">
        <v>27</v>
      </c>
      <c r="P1627" s="22" t="s">
        <v>28</v>
      </c>
      <c r="Q1627" s="22" t="s">
        <v>29</v>
      </c>
      <c r="R1627" s="21" t="s">
        <v>2948</v>
      </c>
      <c r="S1627" s="21"/>
    </row>
    <row r="1628" s="2" customFormat="1" spans="1:19">
      <c r="A1628" s="21">
        <v>1676</v>
      </c>
      <c r="B1628" s="24" t="s">
        <v>20</v>
      </c>
      <c r="C1628" s="22" t="s">
        <v>1416</v>
      </c>
      <c r="D1628" s="24" t="s">
        <v>3040</v>
      </c>
      <c r="E1628" s="35" t="s">
        <v>136</v>
      </c>
      <c r="F1628" s="22" t="s">
        <v>3011</v>
      </c>
      <c r="G1628" s="24" t="s">
        <v>50</v>
      </c>
      <c r="H1628" s="21"/>
      <c r="I1628" s="22" t="s">
        <v>3012</v>
      </c>
      <c r="J1628" s="21">
        <v>90.3</v>
      </c>
      <c r="K1628" s="21"/>
      <c r="L1628" s="21">
        <v>90.3</v>
      </c>
      <c r="M1628" s="73">
        <v>129</v>
      </c>
      <c r="N1628" s="21"/>
      <c r="O1628" s="24" t="s">
        <v>27</v>
      </c>
      <c r="P1628" s="22" t="s">
        <v>28</v>
      </c>
      <c r="Q1628" s="22" t="s">
        <v>29</v>
      </c>
      <c r="R1628" s="21" t="s">
        <v>2948</v>
      </c>
      <c r="S1628" s="21"/>
    </row>
    <row r="1629" s="2" customFormat="1" ht="15" customHeight="1" spans="1:19">
      <c r="A1629" s="21">
        <v>1677</v>
      </c>
      <c r="B1629" s="24" t="s">
        <v>20</v>
      </c>
      <c r="C1629" s="22" t="s">
        <v>1416</v>
      </c>
      <c r="D1629" s="24" t="s">
        <v>3041</v>
      </c>
      <c r="E1629" s="35" t="s">
        <v>136</v>
      </c>
      <c r="F1629" s="22" t="s">
        <v>3011</v>
      </c>
      <c r="G1629" s="24" t="s">
        <v>50</v>
      </c>
      <c r="H1629" s="21"/>
      <c r="I1629" s="22" t="s">
        <v>3012</v>
      </c>
      <c r="J1629" s="21">
        <v>90.3</v>
      </c>
      <c r="K1629" s="21"/>
      <c r="L1629" s="21">
        <v>90.3</v>
      </c>
      <c r="M1629" s="73">
        <v>129</v>
      </c>
      <c r="N1629" s="21"/>
      <c r="O1629" s="24" t="s">
        <v>27</v>
      </c>
      <c r="P1629" s="22" t="s">
        <v>28</v>
      </c>
      <c r="Q1629" s="22" t="s">
        <v>29</v>
      </c>
      <c r="R1629" s="21" t="s">
        <v>2948</v>
      </c>
      <c r="S1629" s="21"/>
    </row>
    <row r="1630" s="2" customFormat="1" ht="15" customHeight="1" spans="1:19">
      <c r="A1630" s="21">
        <v>1678</v>
      </c>
      <c r="B1630" s="24" t="s">
        <v>20</v>
      </c>
      <c r="C1630" s="22" t="s">
        <v>1416</v>
      </c>
      <c r="D1630" s="68" t="s">
        <v>3042</v>
      </c>
      <c r="E1630" s="69" t="s">
        <v>3043</v>
      </c>
      <c r="F1630" s="68" t="s">
        <v>3044</v>
      </c>
      <c r="G1630" s="70" t="s">
        <v>50</v>
      </c>
      <c r="H1630" s="21"/>
      <c r="I1630" s="22" t="s">
        <v>3012</v>
      </c>
      <c r="J1630" s="32">
        <v>195</v>
      </c>
      <c r="K1630" s="21"/>
      <c r="L1630" s="32">
        <v>195</v>
      </c>
      <c r="M1630" s="26">
        <v>288</v>
      </c>
      <c r="N1630" s="21"/>
      <c r="O1630" s="24" t="s">
        <v>27</v>
      </c>
      <c r="P1630" s="22" t="s">
        <v>28</v>
      </c>
      <c r="Q1630" s="22" t="s">
        <v>29</v>
      </c>
      <c r="R1630" s="21" t="s">
        <v>2948</v>
      </c>
      <c r="S1630" s="21"/>
    </row>
    <row r="1631" s="2" customFormat="1" ht="15" customHeight="1" spans="1:19">
      <c r="A1631" s="21">
        <v>1679</v>
      </c>
      <c r="B1631" s="24" t="s">
        <v>20</v>
      </c>
      <c r="C1631" s="22" t="s">
        <v>1416</v>
      </c>
      <c r="D1631" s="68" t="s">
        <v>3045</v>
      </c>
      <c r="E1631" s="69" t="s">
        <v>3046</v>
      </c>
      <c r="F1631" s="68" t="s">
        <v>3044</v>
      </c>
      <c r="G1631" s="70" t="s">
        <v>50</v>
      </c>
      <c r="H1631" s="21"/>
      <c r="I1631" s="22" t="s">
        <v>3012</v>
      </c>
      <c r="J1631" s="32">
        <v>155</v>
      </c>
      <c r="K1631" s="21"/>
      <c r="L1631" s="32">
        <v>155</v>
      </c>
      <c r="M1631" s="26">
        <v>228</v>
      </c>
      <c r="N1631" s="21"/>
      <c r="O1631" s="24" t="s">
        <v>27</v>
      </c>
      <c r="P1631" s="22" t="s">
        <v>28</v>
      </c>
      <c r="Q1631" s="22" t="s">
        <v>29</v>
      </c>
      <c r="R1631" s="21" t="s">
        <v>2948</v>
      </c>
      <c r="S1631" s="21"/>
    </row>
    <row r="1632" s="2" customFormat="1" ht="15" customHeight="1" spans="1:19">
      <c r="A1632" s="21">
        <v>1680</v>
      </c>
      <c r="B1632" s="24" t="s">
        <v>20</v>
      </c>
      <c r="C1632" s="22" t="s">
        <v>1416</v>
      </c>
      <c r="D1632" s="70" t="s">
        <v>3047</v>
      </c>
      <c r="E1632" s="70" t="s">
        <v>3048</v>
      </c>
      <c r="F1632" s="68" t="s">
        <v>3044</v>
      </c>
      <c r="G1632" s="70" t="s">
        <v>50</v>
      </c>
      <c r="H1632" s="21"/>
      <c r="I1632" s="22" t="s">
        <v>3012</v>
      </c>
      <c r="J1632" s="26">
        <v>84</v>
      </c>
      <c r="K1632" s="21"/>
      <c r="L1632" s="26">
        <v>84</v>
      </c>
      <c r="M1632" s="26">
        <v>138</v>
      </c>
      <c r="N1632" s="21"/>
      <c r="O1632" s="24" t="s">
        <v>27</v>
      </c>
      <c r="P1632" s="22" t="s">
        <v>28</v>
      </c>
      <c r="Q1632" s="22" t="s">
        <v>29</v>
      </c>
      <c r="R1632" s="21" t="s">
        <v>2948</v>
      </c>
      <c r="S1632" s="21"/>
    </row>
    <row r="1633" s="2" customFormat="1" ht="15" customHeight="1" spans="1:19">
      <c r="A1633" s="21">
        <v>1681</v>
      </c>
      <c r="B1633" s="24" t="s">
        <v>20</v>
      </c>
      <c r="C1633" s="22" t="s">
        <v>1416</v>
      </c>
      <c r="D1633" s="70" t="s">
        <v>3049</v>
      </c>
      <c r="E1633" s="70" t="s">
        <v>3050</v>
      </c>
      <c r="F1633" s="68" t="s">
        <v>3044</v>
      </c>
      <c r="G1633" s="70" t="s">
        <v>50</v>
      </c>
      <c r="H1633" s="21"/>
      <c r="I1633" s="22" t="s">
        <v>3012</v>
      </c>
      <c r="J1633" s="26">
        <v>125</v>
      </c>
      <c r="K1633" s="21"/>
      <c r="L1633" s="26">
        <v>125</v>
      </c>
      <c r="M1633" s="26">
        <v>188</v>
      </c>
      <c r="N1633" s="21"/>
      <c r="O1633" s="24" t="s">
        <v>27</v>
      </c>
      <c r="P1633" s="22" t="s">
        <v>28</v>
      </c>
      <c r="Q1633" s="22" t="s">
        <v>29</v>
      </c>
      <c r="R1633" s="21" t="s">
        <v>2948</v>
      </c>
      <c r="S1633" s="21"/>
    </row>
    <row r="1634" s="2" customFormat="1" ht="15" customHeight="1" spans="1:19">
      <c r="A1634" s="21">
        <v>1682</v>
      </c>
      <c r="B1634" s="24" t="s">
        <v>20</v>
      </c>
      <c r="C1634" s="22" t="s">
        <v>1416</v>
      </c>
      <c r="D1634" s="70" t="s">
        <v>3051</v>
      </c>
      <c r="E1634" s="69" t="s">
        <v>3052</v>
      </c>
      <c r="F1634" s="68" t="s">
        <v>3044</v>
      </c>
      <c r="G1634" s="70" t="s">
        <v>50</v>
      </c>
      <c r="H1634" s="21"/>
      <c r="I1634" s="22" t="s">
        <v>3012</v>
      </c>
      <c r="J1634" s="26">
        <v>304</v>
      </c>
      <c r="K1634" s="21"/>
      <c r="L1634" s="26">
        <v>304</v>
      </c>
      <c r="M1634" s="26">
        <v>428</v>
      </c>
      <c r="N1634" s="21"/>
      <c r="O1634" s="24" t="s">
        <v>27</v>
      </c>
      <c r="P1634" s="22" t="s">
        <v>28</v>
      </c>
      <c r="Q1634" s="22" t="s">
        <v>29</v>
      </c>
      <c r="R1634" s="21" t="s">
        <v>2948</v>
      </c>
      <c r="S1634" s="21"/>
    </row>
    <row r="1635" s="2" customFormat="1" ht="15" customHeight="1" spans="1:19">
      <c r="A1635" s="21">
        <v>1683</v>
      </c>
      <c r="B1635" s="24" t="s">
        <v>20</v>
      </c>
      <c r="C1635" s="26">
        <v>105462</v>
      </c>
      <c r="D1635" s="22" t="s">
        <v>3053</v>
      </c>
      <c r="E1635" s="21" t="s">
        <v>3054</v>
      </c>
      <c r="F1635" s="22" t="s">
        <v>3055</v>
      </c>
      <c r="G1635" s="22" t="s">
        <v>488</v>
      </c>
      <c r="H1635" s="21"/>
      <c r="I1635" s="22" t="s">
        <v>2986</v>
      </c>
      <c r="J1635" s="21">
        <v>25.3</v>
      </c>
      <c r="K1635" s="21"/>
      <c r="L1635" s="21">
        <v>25.3</v>
      </c>
      <c r="M1635" s="26">
        <v>26.9</v>
      </c>
      <c r="N1635" s="21"/>
      <c r="O1635" s="24" t="s">
        <v>27</v>
      </c>
      <c r="P1635" s="24" t="s">
        <v>52</v>
      </c>
      <c r="Q1635" s="21"/>
      <c r="R1635" s="21" t="s">
        <v>2948</v>
      </c>
      <c r="S1635" s="21"/>
    </row>
    <row r="1636" s="2" customFormat="1" ht="15" customHeight="1" spans="1:19">
      <c r="A1636" s="21">
        <v>1684</v>
      </c>
      <c r="B1636" s="24" t="s">
        <v>20</v>
      </c>
      <c r="C1636" s="21">
        <v>1050</v>
      </c>
      <c r="D1636" s="22" t="s">
        <v>2930</v>
      </c>
      <c r="E1636" s="21" t="s">
        <v>3056</v>
      </c>
      <c r="F1636" s="22" t="s">
        <v>68</v>
      </c>
      <c r="G1636" s="22" t="s">
        <v>50</v>
      </c>
      <c r="H1636" s="21"/>
      <c r="I1636" s="22" t="s">
        <v>2929</v>
      </c>
      <c r="J1636" s="21">
        <v>3.1</v>
      </c>
      <c r="K1636" s="21"/>
      <c r="L1636" s="21">
        <v>3.1</v>
      </c>
      <c r="M1636" s="26">
        <v>4.9</v>
      </c>
      <c r="N1636" s="21"/>
      <c r="O1636" s="24" t="s">
        <v>27</v>
      </c>
      <c r="P1636" s="24" t="s">
        <v>52</v>
      </c>
      <c r="Q1636" s="21"/>
      <c r="R1636" s="21" t="s">
        <v>2948</v>
      </c>
      <c r="S1636" s="21"/>
    </row>
    <row r="1637" s="2" customFormat="1" ht="15" customHeight="1" spans="1:19">
      <c r="A1637" s="21">
        <v>1685</v>
      </c>
      <c r="B1637" s="24" t="s">
        <v>20</v>
      </c>
      <c r="C1637" s="21">
        <v>1004</v>
      </c>
      <c r="D1637" s="22" t="s">
        <v>2926</v>
      </c>
      <c r="E1637" s="21" t="s">
        <v>3057</v>
      </c>
      <c r="F1637" s="22" t="s">
        <v>68</v>
      </c>
      <c r="G1637" s="22" t="s">
        <v>50</v>
      </c>
      <c r="H1637" s="21"/>
      <c r="I1637" s="22" t="s">
        <v>2929</v>
      </c>
      <c r="J1637" s="21">
        <v>1.7</v>
      </c>
      <c r="K1637" s="21"/>
      <c r="L1637" s="21">
        <v>1.7</v>
      </c>
      <c r="M1637" s="26">
        <v>3</v>
      </c>
      <c r="N1637" s="21"/>
      <c r="O1637" s="24" t="s">
        <v>107</v>
      </c>
      <c r="P1637" s="24" t="s">
        <v>52</v>
      </c>
      <c r="Q1637" s="21"/>
      <c r="R1637" s="21" t="s">
        <v>2948</v>
      </c>
      <c r="S1637" s="21"/>
    </row>
    <row r="1638" s="2" customFormat="1" ht="15" customHeight="1" spans="1:19">
      <c r="A1638" s="21">
        <v>1686</v>
      </c>
      <c r="B1638" s="24" t="s">
        <v>20</v>
      </c>
      <c r="C1638" s="21">
        <v>20814</v>
      </c>
      <c r="D1638" s="22" t="s">
        <v>3058</v>
      </c>
      <c r="E1638" s="21" t="s">
        <v>3059</v>
      </c>
      <c r="F1638" s="22" t="s">
        <v>68</v>
      </c>
      <c r="G1638" s="22" t="s">
        <v>24</v>
      </c>
      <c r="H1638" s="21"/>
      <c r="I1638" s="22" t="s">
        <v>2929</v>
      </c>
      <c r="J1638" s="21">
        <v>1.28</v>
      </c>
      <c r="K1638" s="21"/>
      <c r="L1638" s="21">
        <v>1.28</v>
      </c>
      <c r="M1638" s="26">
        <v>2.5</v>
      </c>
      <c r="N1638" s="21"/>
      <c r="O1638" s="24" t="s">
        <v>107</v>
      </c>
      <c r="P1638" s="24" t="s">
        <v>52</v>
      </c>
      <c r="Q1638" s="21"/>
      <c r="R1638" s="21" t="s">
        <v>2948</v>
      </c>
      <c r="S1638" s="21"/>
    </row>
    <row r="1639" s="2" customFormat="1" ht="15" customHeight="1" spans="1:19">
      <c r="A1639" s="21">
        <v>1687</v>
      </c>
      <c r="B1639" s="24" t="s">
        <v>20</v>
      </c>
      <c r="C1639" s="21">
        <v>83790</v>
      </c>
      <c r="D1639" s="24" t="s">
        <v>3060</v>
      </c>
      <c r="E1639" s="35" t="s">
        <v>3061</v>
      </c>
      <c r="F1639" s="22" t="s">
        <v>3062</v>
      </c>
      <c r="G1639" s="22" t="s">
        <v>24</v>
      </c>
      <c r="H1639" s="21"/>
      <c r="I1639" s="24" t="s">
        <v>3063</v>
      </c>
      <c r="J1639" s="21">
        <v>4</v>
      </c>
      <c r="K1639" s="21"/>
      <c r="L1639" s="21">
        <v>4</v>
      </c>
      <c r="M1639" s="21">
        <v>11</v>
      </c>
      <c r="N1639" s="64">
        <v>0.636363636363636</v>
      </c>
      <c r="O1639" s="24" t="s">
        <v>27</v>
      </c>
      <c r="P1639" s="22" t="s">
        <v>52</v>
      </c>
      <c r="Q1639" s="21"/>
      <c r="R1639" s="21" t="s">
        <v>3064</v>
      </c>
      <c r="S1639" s="21"/>
    </row>
    <row r="1640" s="2" customFormat="1" ht="15" customHeight="1" spans="1:19">
      <c r="A1640" s="21">
        <v>1688</v>
      </c>
      <c r="B1640" s="24" t="s">
        <v>20</v>
      </c>
      <c r="C1640" s="21">
        <v>38778</v>
      </c>
      <c r="D1640" s="24" t="s">
        <v>3065</v>
      </c>
      <c r="E1640" s="35" t="s">
        <v>3066</v>
      </c>
      <c r="F1640" s="22" t="s">
        <v>791</v>
      </c>
      <c r="G1640" s="22" t="s">
        <v>50</v>
      </c>
      <c r="H1640" s="21"/>
      <c r="I1640" s="24" t="s">
        <v>3067</v>
      </c>
      <c r="J1640" s="21">
        <v>9.5</v>
      </c>
      <c r="K1640" s="21"/>
      <c r="L1640" s="21">
        <v>9.5</v>
      </c>
      <c r="M1640" s="21">
        <v>12.7</v>
      </c>
      <c r="N1640" s="64">
        <v>0.251968503937008</v>
      </c>
      <c r="O1640" s="24" t="s">
        <v>495</v>
      </c>
      <c r="P1640" s="22" t="s">
        <v>52</v>
      </c>
      <c r="Q1640" s="21"/>
      <c r="R1640" s="21" t="s">
        <v>3064</v>
      </c>
      <c r="S1640" s="21"/>
    </row>
    <row r="1641" s="2" customFormat="1" ht="15" customHeight="1" spans="1:19">
      <c r="A1641" s="21">
        <v>1689</v>
      </c>
      <c r="B1641" s="24" t="s">
        <v>20</v>
      </c>
      <c r="C1641" s="21">
        <v>74405</v>
      </c>
      <c r="D1641" s="24" t="s">
        <v>234</v>
      </c>
      <c r="E1641" s="24" t="s">
        <v>3068</v>
      </c>
      <c r="F1641" s="22" t="s">
        <v>101</v>
      </c>
      <c r="G1641" s="22" t="s">
        <v>24</v>
      </c>
      <c r="H1641" s="21"/>
      <c r="I1641" s="24" t="s">
        <v>3069</v>
      </c>
      <c r="J1641" s="21">
        <v>15</v>
      </c>
      <c r="K1641" s="21"/>
      <c r="L1641" s="21">
        <v>15</v>
      </c>
      <c r="M1641" s="21">
        <v>23.7</v>
      </c>
      <c r="N1641" s="64">
        <v>0.367088607594937</v>
      </c>
      <c r="O1641" s="24" t="s">
        <v>107</v>
      </c>
      <c r="P1641" s="22" t="s">
        <v>71</v>
      </c>
      <c r="Q1641" s="22" t="s">
        <v>29</v>
      </c>
      <c r="R1641" s="21" t="s">
        <v>3064</v>
      </c>
      <c r="S1641" s="21"/>
    </row>
    <row r="1642" s="2" customFormat="1" ht="15" customHeight="1" spans="1:19">
      <c r="A1642" s="21">
        <v>1690</v>
      </c>
      <c r="B1642" s="24" t="s">
        <v>20</v>
      </c>
      <c r="C1642" s="21">
        <v>101397</v>
      </c>
      <c r="D1642" s="24" t="s">
        <v>3070</v>
      </c>
      <c r="E1642" s="35" t="s">
        <v>3071</v>
      </c>
      <c r="F1642" s="22" t="s">
        <v>3072</v>
      </c>
      <c r="G1642" s="22" t="s">
        <v>24</v>
      </c>
      <c r="H1642" s="21"/>
      <c r="I1642" s="24" t="s">
        <v>3073</v>
      </c>
      <c r="J1642" s="21">
        <v>53</v>
      </c>
      <c r="K1642" s="21"/>
      <c r="L1642" s="21">
        <v>53</v>
      </c>
      <c r="M1642" s="21">
        <v>68.2</v>
      </c>
      <c r="N1642" s="64">
        <v>0.222873900293255</v>
      </c>
      <c r="O1642" s="24" t="s">
        <v>107</v>
      </c>
      <c r="P1642" s="24" t="s">
        <v>52</v>
      </c>
      <c r="Q1642" s="21"/>
      <c r="R1642" s="21" t="s">
        <v>3064</v>
      </c>
      <c r="S1642" s="21"/>
    </row>
    <row r="1643" s="2" customFormat="1" ht="15" customHeight="1" spans="1:19">
      <c r="A1643" s="21">
        <v>1691</v>
      </c>
      <c r="B1643" s="24" t="s">
        <v>20</v>
      </c>
      <c r="C1643" s="21">
        <v>62803</v>
      </c>
      <c r="D1643" s="24" t="s">
        <v>3074</v>
      </c>
      <c r="E1643" s="35" t="s">
        <v>3075</v>
      </c>
      <c r="F1643" s="22" t="s">
        <v>3076</v>
      </c>
      <c r="G1643" s="22" t="s">
        <v>50</v>
      </c>
      <c r="H1643" s="21"/>
      <c r="I1643" s="24" t="s">
        <v>3077</v>
      </c>
      <c r="J1643" s="21">
        <v>2</v>
      </c>
      <c r="K1643" s="21"/>
      <c r="L1643" s="21">
        <v>2</v>
      </c>
      <c r="M1643" s="21">
        <v>12</v>
      </c>
      <c r="N1643" s="64">
        <v>0.833333333333333</v>
      </c>
      <c r="O1643" s="24" t="s">
        <v>107</v>
      </c>
      <c r="P1643" s="24" t="s">
        <v>303</v>
      </c>
      <c r="Q1643" s="24" t="s">
        <v>304</v>
      </c>
      <c r="R1643" s="21" t="s">
        <v>3064</v>
      </c>
      <c r="S1643" s="21"/>
    </row>
    <row r="1644" s="2" customFormat="1" ht="15" customHeight="1" spans="1:19">
      <c r="A1644" s="21">
        <v>1693</v>
      </c>
      <c r="B1644" s="24" t="s">
        <v>20</v>
      </c>
      <c r="C1644" s="21">
        <v>144236</v>
      </c>
      <c r="D1644" s="24" t="s">
        <v>3078</v>
      </c>
      <c r="E1644" s="35" t="s">
        <v>957</v>
      </c>
      <c r="F1644" s="22" t="s">
        <v>3079</v>
      </c>
      <c r="G1644" s="22" t="s">
        <v>50</v>
      </c>
      <c r="H1644" s="21"/>
      <c r="I1644" s="24" t="s">
        <v>3080</v>
      </c>
      <c r="J1644" s="21">
        <v>13.5</v>
      </c>
      <c r="K1644" s="21"/>
      <c r="L1644" s="21">
        <v>13.5</v>
      </c>
      <c r="M1644" s="21">
        <v>29</v>
      </c>
      <c r="N1644" s="64">
        <v>0.53448275862069</v>
      </c>
      <c r="O1644" s="24" t="s">
        <v>27</v>
      </c>
      <c r="P1644" s="22" t="s">
        <v>52</v>
      </c>
      <c r="Q1644" s="21"/>
      <c r="R1644" s="21" t="s">
        <v>3064</v>
      </c>
      <c r="S1644" s="21"/>
    </row>
    <row r="1645" s="2" customFormat="1" ht="15" customHeight="1" spans="1:19">
      <c r="A1645" s="21">
        <v>1694</v>
      </c>
      <c r="B1645" s="24" t="s">
        <v>20</v>
      </c>
      <c r="C1645" s="21">
        <v>137197</v>
      </c>
      <c r="D1645" s="24" t="s">
        <v>3081</v>
      </c>
      <c r="E1645" s="35" t="s">
        <v>3082</v>
      </c>
      <c r="F1645" s="22" t="s">
        <v>958</v>
      </c>
      <c r="G1645" s="22" t="s">
        <v>50</v>
      </c>
      <c r="H1645" s="21"/>
      <c r="I1645" s="24" t="s">
        <v>2541</v>
      </c>
      <c r="J1645" s="21">
        <v>32.6</v>
      </c>
      <c r="K1645" s="21"/>
      <c r="L1645" s="21">
        <v>32.6</v>
      </c>
      <c r="M1645" s="21">
        <v>23.6</v>
      </c>
      <c r="N1645" s="64">
        <v>-0.38135593220339</v>
      </c>
      <c r="O1645" s="24" t="s">
        <v>107</v>
      </c>
      <c r="P1645" s="22" t="s">
        <v>52</v>
      </c>
      <c r="Q1645" s="21"/>
      <c r="R1645" s="21" t="s">
        <v>3064</v>
      </c>
      <c r="S1645" s="21"/>
    </row>
    <row r="1646" s="2" customFormat="1" ht="15" customHeight="1" spans="1:19">
      <c r="A1646" s="21">
        <v>1695</v>
      </c>
      <c r="B1646" s="24" t="s">
        <v>20</v>
      </c>
      <c r="C1646" s="21">
        <v>118843</v>
      </c>
      <c r="D1646" s="24" t="s">
        <v>781</v>
      </c>
      <c r="E1646" s="35" t="s">
        <v>1219</v>
      </c>
      <c r="F1646" s="22" t="s">
        <v>768</v>
      </c>
      <c r="G1646" s="22" t="s">
        <v>658</v>
      </c>
      <c r="H1646" s="21"/>
      <c r="I1646" s="24" t="s">
        <v>2935</v>
      </c>
      <c r="J1646" s="21">
        <v>6.5</v>
      </c>
      <c r="K1646" s="21"/>
      <c r="L1646" s="21">
        <v>6.5</v>
      </c>
      <c r="M1646" s="21">
        <v>13</v>
      </c>
      <c r="N1646" s="64">
        <v>1</v>
      </c>
      <c r="O1646" s="24" t="s">
        <v>107</v>
      </c>
      <c r="P1646" s="22" t="s">
        <v>52</v>
      </c>
      <c r="Q1646" s="21"/>
      <c r="R1646" s="21" t="s">
        <v>3064</v>
      </c>
      <c r="S1646" s="21"/>
    </row>
    <row r="1647" s="2" customFormat="1" ht="15" customHeight="1" spans="1:19">
      <c r="A1647" s="21">
        <v>1696</v>
      </c>
      <c r="B1647" s="24" t="s">
        <v>20</v>
      </c>
      <c r="C1647" s="21">
        <v>162585</v>
      </c>
      <c r="D1647" s="22" t="s">
        <v>1438</v>
      </c>
      <c r="E1647" s="21" t="s">
        <v>3083</v>
      </c>
      <c r="F1647" s="22" t="s">
        <v>1439</v>
      </c>
      <c r="G1647" s="22" t="s">
        <v>50</v>
      </c>
      <c r="H1647" s="21"/>
      <c r="I1647" s="24" t="s">
        <v>2935</v>
      </c>
      <c r="J1647" s="21">
        <v>13.5</v>
      </c>
      <c r="K1647" s="21"/>
      <c r="L1647" s="21">
        <v>13.5</v>
      </c>
      <c r="M1647" s="21">
        <v>22.8</v>
      </c>
      <c r="N1647" s="64"/>
      <c r="O1647" s="24" t="s">
        <v>27</v>
      </c>
      <c r="P1647" s="22" t="s">
        <v>52</v>
      </c>
      <c r="Q1647" s="21"/>
      <c r="R1647" s="21" t="s">
        <v>3064</v>
      </c>
      <c r="S1647" s="21"/>
    </row>
    <row r="1648" s="2" customFormat="1" ht="15" customHeight="1" spans="1:19">
      <c r="A1648" s="21">
        <v>1697</v>
      </c>
      <c r="B1648" s="24" t="s">
        <v>20</v>
      </c>
      <c r="C1648" s="24" t="s">
        <v>1416</v>
      </c>
      <c r="D1648" s="22" t="s">
        <v>1440</v>
      </c>
      <c r="E1648" s="21" t="s">
        <v>3084</v>
      </c>
      <c r="F1648" s="22" t="s">
        <v>3085</v>
      </c>
      <c r="G1648" s="24" t="s">
        <v>50</v>
      </c>
      <c r="H1648" s="21"/>
      <c r="I1648" s="24" t="s">
        <v>2935</v>
      </c>
      <c r="J1648" s="35">
        <v>5.9</v>
      </c>
      <c r="K1648" s="21"/>
      <c r="L1648" s="35">
        <v>5.9</v>
      </c>
      <c r="M1648" s="35">
        <v>19.8</v>
      </c>
      <c r="N1648" s="74">
        <v>0.702020202020202</v>
      </c>
      <c r="O1648" s="24" t="s">
        <v>27</v>
      </c>
      <c r="P1648" s="22" t="s">
        <v>52</v>
      </c>
      <c r="Q1648" s="21"/>
      <c r="R1648" s="21" t="s">
        <v>3064</v>
      </c>
      <c r="S1648" s="21"/>
    </row>
    <row r="1649" s="2" customFormat="1" ht="15" customHeight="1" spans="1:19">
      <c r="A1649" s="21">
        <v>1698</v>
      </c>
      <c r="B1649" s="24" t="s">
        <v>20</v>
      </c>
      <c r="C1649" s="21">
        <v>135657</v>
      </c>
      <c r="D1649" s="24" t="s">
        <v>3086</v>
      </c>
      <c r="E1649" s="35" t="s">
        <v>738</v>
      </c>
      <c r="F1649" s="22" t="s">
        <v>3087</v>
      </c>
      <c r="G1649" s="22" t="s">
        <v>24</v>
      </c>
      <c r="H1649" s="21"/>
      <c r="I1649" s="24" t="s">
        <v>3088</v>
      </c>
      <c r="J1649" s="21">
        <v>6.8</v>
      </c>
      <c r="K1649" s="21"/>
      <c r="L1649" s="21">
        <v>6.8</v>
      </c>
      <c r="M1649" s="21">
        <v>14.8</v>
      </c>
      <c r="N1649" s="64">
        <v>0.54054054054054</v>
      </c>
      <c r="O1649" s="24" t="s">
        <v>107</v>
      </c>
      <c r="P1649" s="22" t="s">
        <v>52</v>
      </c>
      <c r="Q1649" s="21"/>
      <c r="R1649" s="21" t="s">
        <v>3064</v>
      </c>
      <c r="S1649" s="21"/>
    </row>
    <row r="1650" s="2" customFormat="1" ht="15" customHeight="1" spans="1:19">
      <c r="A1650" s="21">
        <v>1699</v>
      </c>
      <c r="B1650" s="24" t="s">
        <v>20</v>
      </c>
      <c r="C1650" s="21">
        <v>293</v>
      </c>
      <c r="D1650" s="24" t="s">
        <v>3089</v>
      </c>
      <c r="E1650" s="35" t="s">
        <v>3090</v>
      </c>
      <c r="F1650" s="22" t="s">
        <v>68</v>
      </c>
      <c r="G1650" s="22" t="s">
        <v>24</v>
      </c>
      <c r="H1650" s="21"/>
      <c r="I1650" s="35" t="s">
        <v>3091</v>
      </c>
      <c r="J1650" s="21">
        <v>4.2</v>
      </c>
      <c r="K1650" s="21"/>
      <c r="L1650" s="21">
        <v>4.2</v>
      </c>
      <c r="M1650" s="21">
        <v>19.5</v>
      </c>
      <c r="N1650" s="64">
        <v>0.784615384615385</v>
      </c>
      <c r="O1650" s="24" t="s">
        <v>107</v>
      </c>
      <c r="P1650" s="22" t="s">
        <v>52</v>
      </c>
      <c r="Q1650" s="21"/>
      <c r="R1650" s="21" t="s">
        <v>3064</v>
      </c>
      <c r="S1650" s="21"/>
    </row>
    <row r="1651" s="2" customFormat="1" ht="15" customHeight="1" spans="1:19">
      <c r="A1651" s="21">
        <v>1700</v>
      </c>
      <c r="B1651" s="24" t="s">
        <v>20</v>
      </c>
      <c r="C1651" s="21">
        <v>353</v>
      </c>
      <c r="D1651" s="24" t="s">
        <v>3092</v>
      </c>
      <c r="E1651" s="35" t="s">
        <v>3093</v>
      </c>
      <c r="F1651" s="22" t="s">
        <v>68</v>
      </c>
      <c r="G1651" s="22" t="s">
        <v>24</v>
      </c>
      <c r="H1651" s="21"/>
      <c r="I1651" s="35" t="s">
        <v>3094</v>
      </c>
      <c r="J1651" s="21">
        <v>19</v>
      </c>
      <c r="K1651" s="21"/>
      <c r="L1651" s="21">
        <v>19</v>
      </c>
      <c r="M1651" s="21">
        <v>21.5</v>
      </c>
      <c r="N1651" s="64">
        <v>0.116279069767442</v>
      </c>
      <c r="O1651" s="24" t="s">
        <v>107</v>
      </c>
      <c r="P1651" s="22" t="s">
        <v>52</v>
      </c>
      <c r="Q1651" s="21"/>
      <c r="R1651" s="21" t="s">
        <v>3064</v>
      </c>
      <c r="S1651" s="21"/>
    </row>
    <row r="1652" s="2" customFormat="1" ht="15" customHeight="1" spans="1:19">
      <c r="A1652" s="21">
        <v>1701</v>
      </c>
      <c r="B1652" s="24" t="s">
        <v>20</v>
      </c>
      <c r="C1652" s="21">
        <v>127755</v>
      </c>
      <c r="D1652" s="24" t="s">
        <v>1051</v>
      </c>
      <c r="E1652" s="35" t="s">
        <v>3095</v>
      </c>
      <c r="F1652" s="22" t="s">
        <v>3096</v>
      </c>
      <c r="G1652" s="22" t="s">
        <v>150</v>
      </c>
      <c r="H1652" s="21"/>
      <c r="I1652" s="24" t="s">
        <v>2541</v>
      </c>
      <c r="J1652" s="21">
        <v>22.9</v>
      </c>
      <c r="K1652" s="21"/>
      <c r="L1652" s="21">
        <v>22.9</v>
      </c>
      <c r="M1652" s="21">
        <v>59</v>
      </c>
      <c r="N1652" s="64">
        <v>0.611864406779661</v>
      </c>
      <c r="O1652" s="24" t="s">
        <v>27</v>
      </c>
      <c r="P1652" s="22" t="s">
        <v>28</v>
      </c>
      <c r="Q1652" s="22" t="s">
        <v>29</v>
      </c>
      <c r="R1652" s="21" t="s">
        <v>3064</v>
      </c>
      <c r="S1652" s="21"/>
    </row>
    <row r="1653" s="2" customFormat="1" ht="15" customHeight="1" spans="1:19">
      <c r="A1653" s="21">
        <v>1702</v>
      </c>
      <c r="B1653" s="24" t="s">
        <v>20</v>
      </c>
      <c r="C1653" s="21">
        <v>127752</v>
      </c>
      <c r="D1653" s="24" t="s">
        <v>1051</v>
      </c>
      <c r="E1653" s="35" t="s">
        <v>3097</v>
      </c>
      <c r="F1653" s="22" t="s">
        <v>3098</v>
      </c>
      <c r="G1653" s="22" t="s">
        <v>150</v>
      </c>
      <c r="H1653" s="21"/>
      <c r="I1653" s="24" t="s">
        <v>2541</v>
      </c>
      <c r="J1653" s="21">
        <v>32.62</v>
      </c>
      <c r="K1653" s="21"/>
      <c r="L1653" s="21">
        <v>32.62</v>
      </c>
      <c r="M1653" s="21">
        <v>67</v>
      </c>
      <c r="N1653" s="64">
        <v>0.513134328358209</v>
      </c>
      <c r="O1653" s="24" t="s">
        <v>27</v>
      </c>
      <c r="P1653" s="22" t="s">
        <v>28</v>
      </c>
      <c r="Q1653" s="22" t="s">
        <v>29</v>
      </c>
      <c r="R1653" s="21" t="s">
        <v>3064</v>
      </c>
      <c r="S1653" s="21"/>
    </row>
    <row r="1654" s="2" customFormat="1" ht="15" customHeight="1" spans="1:19">
      <c r="A1654" s="21">
        <v>1703</v>
      </c>
      <c r="B1654" s="24" t="s">
        <v>20</v>
      </c>
      <c r="C1654" s="21">
        <v>127753</v>
      </c>
      <c r="D1654" s="24" t="s">
        <v>1051</v>
      </c>
      <c r="E1654" s="35" t="s">
        <v>3099</v>
      </c>
      <c r="F1654" s="22" t="s">
        <v>114</v>
      </c>
      <c r="G1654" s="22" t="s">
        <v>150</v>
      </c>
      <c r="H1654" s="21"/>
      <c r="I1654" s="24" t="s">
        <v>2541</v>
      </c>
      <c r="J1654" s="21">
        <v>20.9</v>
      </c>
      <c r="K1654" s="21"/>
      <c r="L1654" s="21">
        <v>20.9</v>
      </c>
      <c r="M1654" s="21">
        <v>59</v>
      </c>
      <c r="N1654" s="64">
        <v>0.645762711864407</v>
      </c>
      <c r="O1654" s="24" t="s">
        <v>27</v>
      </c>
      <c r="P1654" s="22" t="s">
        <v>71</v>
      </c>
      <c r="Q1654" s="22" t="s">
        <v>29</v>
      </c>
      <c r="R1654" s="21" t="s">
        <v>3064</v>
      </c>
      <c r="S1654" s="21"/>
    </row>
    <row r="1655" s="2" customFormat="1" ht="15" customHeight="1" spans="1:19">
      <c r="A1655" s="21">
        <v>1704</v>
      </c>
      <c r="B1655" s="24" t="s">
        <v>20</v>
      </c>
      <c r="C1655" s="21">
        <v>2765</v>
      </c>
      <c r="D1655" s="24" t="s">
        <v>3100</v>
      </c>
      <c r="E1655" s="35" t="s">
        <v>3101</v>
      </c>
      <c r="F1655" s="22" t="s">
        <v>3102</v>
      </c>
      <c r="G1655" s="22" t="s">
        <v>24</v>
      </c>
      <c r="H1655" s="21"/>
      <c r="I1655" s="35" t="s">
        <v>3091</v>
      </c>
      <c r="J1655" s="21">
        <v>5.1</v>
      </c>
      <c r="K1655" s="21"/>
      <c r="L1655" s="21">
        <v>5.1</v>
      </c>
      <c r="M1655" s="21">
        <v>6.2</v>
      </c>
      <c r="N1655" s="64">
        <v>0.17741935483871</v>
      </c>
      <c r="O1655" s="24" t="s">
        <v>27</v>
      </c>
      <c r="P1655" s="22" t="s">
        <v>52</v>
      </c>
      <c r="Q1655" s="21"/>
      <c r="R1655" s="21" t="s">
        <v>3064</v>
      </c>
      <c r="S1655" s="21"/>
    </row>
    <row r="1656" s="2" customFormat="1" ht="24" spans="1:19">
      <c r="A1656" s="21">
        <v>1705</v>
      </c>
      <c r="B1656" s="24" t="s">
        <v>20</v>
      </c>
      <c r="C1656" s="21">
        <v>154876</v>
      </c>
      <c r="D1656" s="24" t="s">
        <v>3103</v>
      </c>
      <c r="E1656" s="21" t="s">
        <v>106</v>
      </c>
      <c r="F1656" s="22" t="s">
        <v>3104</v>
      </c>
      <c r="G1656" s="22" t="s">
        <v>50</v>
      </c>
      <c r="H1656" s="21"/>
      <c r="I1656" s="24" t="s">
        <v>3105</v>
      </c>
      <c r="J1656" s="21">
        <v>304</v>
      </c>
      <c r="K1656" s="21"/>
      <c r="L1656" s="21">
        <v>304</v>
      </c>
      <c r="M1656" s="21">
        <v>380</v>
      </c>
      <c r="N1656" s="64">
        <v>0.2</v>
      </c>
      <c r="O1656" s="24" t="s">
        <v>27</v>
      </c>
      <c r="P1656" s="22" t="s">
        <v>303</v>
      </c>
      <c r="Q1656" s="24" t="s">
        <v>304</v>
      </c>
      <c r="R1656" s="21" t="s">
        <v>3064</v>
      </c>
      <c r="S1656" s="21"/>
    </row>
    <row r="1657" s="2" customFormat="1" spans="1:19">
      <c r="A1657" s="21">
        <v>1706</v>
      </c>
      <c r="B1657" s="22" t="s">
        <v>20</v>
      </c>
      <c r="C1657" s="32">
        <v>87879</v>
      </c>
      <c r="D1657" s="22" t="s">
        <v>3106</v>
      </c>
      <c r="E1657" s="21" t="s">
        <v>3107</v>
      </c>
      <c r="F1657" s="22" t="s">
        <v>3108</v>
      </c>
      <c r="G1657" s="22" t="s">
        <v>50</v>
      </c>
      <c r="H1657" s="21"/>
      <c r="I1657" s="22" t="s">
        <v>3109</v>
      </c>
      <c r="J1657" s="21">
        <v>9.2</v>
      </c>
      <c r="K1657" s="32"/>
      <c r="L1657" s="21">
        <v>9.2</v>
      </c>
      <c r="M1657" s="21">
        <v>13.8</v>
      </c>
      <c r="N1657" s="74">
        <v>0.333333333333333</v>
      </c>
      <c r="O1657" s="75" t="s">
        <v>27</v>
      </c>
      <c r="P1657" s="22" t="s">
        <v>52</v>
      </c>
      <c r="Q1657" s="22" t="s">
        <v>3110</v>
      </c>
      <c r="R1657" s="21" t="s">
        <v>3111</v>
      </c>
      <c r="S1657" s="21"/>
    </row>
    <row r="1658" s="2" customFormat="1" spans="1:19">
      <c r="A1658" s="21">
        <v>1707</v>
      </c>
      <c r="B1658" s="22" t="s">
        <v>20</v>
      </c>
      <c r="C1658" s="32">
        <v>6566</v>
      </c>
      <c r="D1658" s="22" t="s">
        <v>3112</v>
      </c>
      <c r="E1658" s="21" t="s">
        <v>3113</v>
      </c>
      <c r="F1658" s="22" t="s">
        <v>3114</v>
      </c>
      <c r="G1658" s="22" t="s">
        <v>50</v>
      </c>
      <c r="H1658" s="21"/>
      <c r="I1658" s="22" t="s">
        <v>3109</v>
      </c>
      <c r="J1658" s="21">
        <v>5.7</v>
      </c>
      <c r="K1658" s="32"/>
      <c r="L1658" s="21">
        <v>5.7</v>
      </c>
      <c r="M1658" s="21">
        <v>7</v>
      </c>
      <c r="N1658" s="74">
        <v>0.185714285714286</v>
      </c>
      <c r="O1658" s="75" t="s">
        <v>27</v>
      </c>
      <c r="P1658" s="22" t="s">
        <v>52</v>
      </c>
      <c r="Q1658" s="22" t="s">
        <v>3110</v>
      </c>
      <c r="R1658" s="21" t="s">
        <v>3111</v>
      </c>
      <c r="S1658" s="21"/>
    </row>
    <row r="1659" s="2" customFormat="1" spans="1:19">
      <c r="A1659" s="21">
        <v>1708</v>
      </c>
      <c r="B1659" s="22" t="s">
        <v>20</v>
      </c>
      <c r="C1659" s="21">
        <v>154221</v>
      </c>
      <c r="D1659" s="22" t="s">
        <v>99</v>
      </c>
      <c r="E1659" s="22" t="s">
        <v>100</v>
      </c>
      <c r="F1659" s="22" t="s">
        <v>1871</v>
      </c>
      <c r="G1659" s="22" t="s">
        <v>150</v>
      </c>
      <c r="H1659" s="21"/>
      <c r="I1659" s="22" t="s">
        <v>3115</v>
      </c>
      <c r="J1659" s="21">
        <v>0.2947</v>
      </c>
      <c r="K1659" s="32"/>
      <c r="L1659" s="21">
        <v>0.2947</v>
      </c>
      <c r="M1659" s="21">
        <v>0.54</v>
      </c>
      <c r="N1659" s="74">
        <v>0.454259259259259</v>
      </c>
      <c r="O1659" s="75" t="s">
        <v>27</v>
      </c>
      <c r="P1659" s="22" t="s">
        <v>71</v>
      </c>
      <c r="Q1659" s="22" t="s">
        <v>29</v>
      </c>
      <c r="R1659" s="21" t="s">
        <v>3111</v>
      </c>
      <c r="S1659" s="21"/>
    </row>
    <row r="1660" s="2" customFormat="1" spans="1:19">
      <c r="A1660" s="21">
        <v>1709</v>
      </c>
      <c r="B1660" s="22" t="s">
        <v>20</v>
      </c>
      <c r="C1660" s="21">
        <v>153098</v>
      </c>
      <c r="D1660" s="71" t="s">
        <v>3116</v>
      </c>
      <c r="E1660" s="72" t="s">
        <v>353</v>
      </c>
      <c r="F1660" s="57" t="s">
        <v>3117</v>
      </c>
      <c r="G1660" s="22" t="s">
        <v>50</v>
      </c>
      <c r="H1660" s="21"/>
      <c r="I1660" s="22" t="s">
        <v>3115</v>
      </c>
      <c r="J1660" s="21">
        <v>9.5</v>
      </c>
      <c r="K1660" s="32"/>
      <c r="L1660" s="21">
        <v>9.5</v>
      </c>
      <c r="M1660" s="21">
        <v>27.8</v>
      </c>
      <c r="N1660" s="74">
        <v>0.658273381294964</v>
      </c>
      <c r="O1660" s="75" t="s">
        <v>27</v>
      </c>
      <c r="P1660" s="22" t="s">
        <v>52</v>
      </c>
      <c r="Q1660" s="22" t="s">
        <v>3110</v>
      </c>
      <c r="R1660" s="21" t="s">
        <v>3111</v>
      </c>
      <c r="S1660" s="21"/>
    </row>
    <row r="1661" s="2" customFormat="1" spans="1:19">
      <c r="A1661" s="21">
        <v>1710</v>
      </c>
      <c r="B1661" s="22" t="s">
        <v>20</v>
      </c>
      <c r="C1661" s="21">
        <v>82996</v>
      </c>
      <c r="D1661" s="22" t="s">
        <v>3118</v>
      </c>
      <c r="E1661" s="21" t="s">
        <v>770</v>
      </c>
      <c r="F1661" s="22" t="s">
        <v>3119</v>
      </c>
      <c r="G1661" s="22" t="s">
        <v>50</v>
      </c>
      <c r="H1661" s="21"/>
      <c r="I1661" s="22" t="s">
        <v>3120</v>
      </c>
      <c r="J1661" s="21">
        <v>30.5</v>
      </c>
      <c r="K1661" s="32"/>
      <c r="L1661" s="21">
        <v>30.5</v>
      </c>
      <c r="M1661" s="21">
        <v>39.5</v>
      </c>
      <c r="N1661" s="74">
        <v>0.227848101265823</v>
      </c>
      <c r="O1661" s="75" t="s">
        <v>27</v>
      </c>
      <c r="P1661" s="22" t="s">
        <v>52</v>
      </c>
      <c r="Q1661" s="22" t="s">
        <v>304</v>
      </c>
      <c r="R1661" s="21" t="s">
        <v>3111</v>
      </c>
      <c r="S1661" s="21"/>
    </row>
    <row r="1662" s="2" customFormat="1" spans="1:19">
      <c r="A1662" s="21">
        <v>1711</v>
      </c>
      <c r="B1662" s="22" t="s">
        <v>20</v>
      </c>
      <c r="C1662" s="21">
        <v>51316</v>
      </c>
      <c r="D1662" s="22" t="s">
        <v>3121</v>
      </c>
      <c r="E1662" s="21" t="s">
        <v>383</v>
      </c>
      <c r="F1662" s="22" t="s">
        <v>3122</v>
      </c>
      <c r="G1662" s="22" t="s">
        <v>50</v>
      </c>
      <c r="H1662" s="21"/>
      <c r="I1662" s="22" t="s">
        <v>3109</v>
      </c>
      <c r="J1662" s="21">
        <v>81.4</v>
      </c>
      <c r="K1662" s="32"/>
      <c r="L1662" s="21">
        <v>81.4</v>
      </c>
      <c r="M1662" s="21">
        <v>148</v>
      </c>
      <c r="N1662" s="74">
        <v>0.45</v>
      </c>
      <c r="O1662" s="75" t="s">
        <v>27</v>
      </c>
      <c r="P1662" s="22" t="s">
        <v>347</v>
      </c>
      <c r="Q1662" s="24" t="s">
        <v>304</v>
      </c>
      <c r="R1662" s="21" t="s">
        <v>3111</v>
      </c>
      <c r="S1662" s="21"/>
    </row>
    <row r="1663" s="2" customFormat="1" spans="1:19">
      <c r="A1663" s="21">
        <v>1712</v>
      </c>
      <c r="B1663" s="22" t="s">
        <v>20</v>
      </c>
      <c r="C1663" s="21">
        <v>112010</v>
      </c>
      <c r="D1663" s="22" t="s">
        <v>3123</v>
      </c>
      <c r="E1663" s="21" t="s">
        <v>3124</v>
      </c>
      <c r="F1663" s="22" t="s">
        <v>3125</v>
      </c>
      <c r="G1663" s="22" t="s">
        <v>50</v>
      </c>
      <c r="H1663" s="21"/>
      <c r="I1663" s="22" t="s">
        <v>3109</v>
      </c>
      <c r="J1663" s="21">
        <v>7.9</v>
      </c>
      <c r="K1663" s="32"/>
      <c r="L1663" s="21">
        <v>7.9</v>
      </c>
      <c r="M1663" s="21">
        <v>13.8</v>
      </c>
      <c r="N1663" s="74">
        <v>0.427536231884058</v>
      </c>
      <c r="O1663" s="75" t="s">
        <v>27</v>
      </c>
      <c r="P1663" s="22" t="s">
        <v>52</v>
      </c>
      <c r="Q1663" s="22" t="s">
        <v>3110</v>
      </c>
      <c r="R1663" s="21" t="s">
        <v>3111</v>
      </c>
      <c r="S1663" s="21"/>
    </row>
    <row r="1664" s="2" customFormat="1" spans="1:19">
      <c r="A1664" s="21">
        <v>1713</v>
      </c>
      <c r="B1664" s="22" t="s">
        <v>20</v>
      </c>
      <c r="C1664" s="21">
        <v>56103</v>
      </c>
      <c r="D1664" s="22" t="s">
        <v>3126</v>
      </c>
      <c r="E1664" s="21" t="s">
        <v>3127</v>
      </c>
      <c r="F1664" s="22" t="s">
        <v>3125</v>
      </c>
      <c r="G1664" s="22" t="s">
        <v>50</v>
      </c>
      <c r="H1664" s="21"/>
      <c r="I1664" s="22" t="s">
        <v>3109</v>
      </c>
      <c r="J1664" s="21">
        <v>14.5</v>
      </c>
      <c r="K1664" s="32"/>
      <c r="L1664" s="21">
        <v>14.5</v>
      </c>
      <c r="M1664" s="21">
        <v>21</v>
      </c>
      <c r="N1664" s="74">
        <v>0.30952380952381</v>
      </c>
      <c r="O1664" s="75" t="s">
        <v>27</v>
      </c>
      <c r="P1664" s="22" t="s">
        <v>52</v>
      </c>
      <c r="Q1664" s="22" t="s">
        <v>3110</v>
      </c>
      <c r="R1664" s="21" t="s">
        <v>3111</v>
      </c>
      <c r="S1664" s="21"/>
    </row>
    <row r="1665" s="2" customFormat="1" spans="1:19">
      <c r="A1665" s="21">
        <v>1714</v>
      </c>
      <c r="B1665" s="22" t="s">
        <v>20</v>
      </c>
      <c r="C1665" s="21">
        <v>146788</v>
      </c>
      <c r="D1665" s="22" t="s">
        <v>3128</v>
      </c>
      <c r="E1665" s="21" t="s">
        <v>146</v>
      </c>
      <c r="F1665" s="22" t="s">
        <v>2934</v>
      </c>
      <c r="G1665" s="22" t="s">
        <v>50</v>
      </c>
      <c r="H1665" s="21"/>
      <c r="I1665" s="22" t="s">
        <v>3109</v>
      </c>
      <c r="J1665" s="21">
        <v>92.4</v>
      </c>
      <c r="K1665" s="32"/>
      <c r="L1665" s="21">
        <v>92.4</v>
      </c>
      <c r="M1665" s="21">
        <v>168</v>
      </c>
      <c r="N1665" s="74">
        <v>0.45</v>
      </c>
      <c r="O1665" s="75" t="s">
        <v>27</v>
      </c>
      <c r="P1665" s="22" t="s">
        <v>347</v>
      </c>
      <c r="Q1665" s="24" t="s">
        <v>304</v>
      </c>
      <c r="R1665" s="21" t="s">
        <v>3111</v>
      </c>
      <c r="S1665" s="21"/>
    </row>
    <row r="1666" s="2" customFormat="1" spans="1:19">
      <c r="A1666" s="21">
        <v>1715</v>
      </c>
      <c r="B1666" s="22" t="s">
        <v>20</v>
      </c>
      <c r="C1666" s="21">
        <v>146787</v>
      </c>
      <c r="D1666" s="22" t="s">
        <v>3129</v>
      </c>
      <c r="E1666" s="21" t="s">
        <v>1290</v>
      </c>
      <c r="F1666" s="22" t="s">
        <v>2934</v>
      </c>
      <c r="G1666" s="22" t="s">
        <v>50</v>
      </c>
      <c r="H1666" s="21"/>
      <c r="I1666" s="22" t="s">
        <v>3109</v>
      </c>
      <c r="J1666" s="21">
        <v>82.5</v>
      </c>
      <c r="K1666" s="32"/>
      <c r="L1666" s="21">
        <v>82.5</v>
      </c>
      <c r="M1666" s="21">
        <v>150</v>
      </c>
      <c r="N1666" s="74">
        <v>0.45</v>
      </c>
      <c r="O1666" s="75" t="s">
        <v>27</v>
      </c>
      <c r="P1666" s="22" t="s">
        <v>347</v>
      </c>
      <c r="Q1666" s="24" t="s">
        <v>304</v>
      </c>
      <c r="R1666" s="21" t="s">
        <v>3111</v>
      </c>
      <c r="S1666" s="21"/>
    </row>
    <row r="1667" s="2" customFormat="1" spans="1:19">
      <c r="A1667" s="21">
        <v>1716</v>
      </c>
      <c r="B1667" s="22" t="s">
        <v>20</v>
      </c>
      <c r="C1667" s="21">
        <v>146757</v>
      </c>
      <c r="D1667" s="22" t="s">
        <v>3130</v>
      </c>
      <c r="E1667" s="21" t="s">
        <v>142</v>
      </c>
      <c r="F1667" s="22" t="s">
        <v>2934</v>
      </c>
      <c r="G1667" s="22" t="s">
        <v>50</v>
      </c>
      <c r="H1667" s="21"/>
      <c r="I1667" s="22" t="s">
        <v>3109</v>
      </c>
      <c r="J1667" s="21">
        <v>53.9</v>
      </c>
      <c r="K1667" s="32"/>
      <c r="L1667" s="21">
        <v>53.9</v>
      </c>
      <c r="M1667" s="21">
        <v>98</v>
      </c>
      <c r="N1667" s="74">
        <v>0.45</v>
      </c>
      <c r="O1667" s="75" t="s">
        <v>27</v>
      </c>
      <c r="P1667" s="22" t="s">
        <v>347</v>
      </c>
      <c r="Q1667" s="24" t="s">
        <v>304</v>
      </c>
      <c r="R1667" s="21" t="s">
        <v>3111</v>
      </c>
      <c r="S1667" s="21"/>
    </row>
    <row r="1668" s="2" customFormat="1" spans="1:19">
      <c r="A1668" s="21">
        <v>1717</v>
      </c>
      <c r="B1668" s="22" t="s">
        <v>20</v>
      </c>
      <c r="C1668" s="21">
        <v>147464</v>
      </c>
      <c r="D1668" s="22" t="s">
        <v>3131</v>
      </c>
      <c r="E1668" s="21" t="s">
        <v>699</v>
      </c>
      <c r="F1668" s="22" t="s">
        <v>2934</v>
      </c>
      <c r="G1668" s="22" t="s">
        <v>50</v>
      </c>
      <c r="H1668" s="21"/>
      <c r="I1668" s="22" t="s">
        <v>3109</v>
      </c>
      <c r="J1668" s="21">
        <v>92.4</v>
      </c>
      <c r="K1668" s="32"/>
      <c r="L1668" s="21">
        <v>92.4</v>
      </c>
      <c r="M1668" s="21">
        <v>168</v>
      </c>
      <c r="N1668" s="74">
        <v>0.45</v>
      </c>
      <c r="O1668" s="75" t="s">
        <v>27</v>
      </c>
      <c r="P1668" s="22" t="s">
        <v>347</v>
      </c>
      <c r="Q1668" s="24" t="s">
        <v>304</v>
      </c>
      <c r="R1668" s="21" t="s">
        <v>3111</v>
      </c>
      <c r="S1668" s="21"/>
    </row>
    <row r="1669" s="2" customFormat="1" spans="1:19">
      <c r="A1669" s="21">
        <v>1718</v>
      </c>
      <c r="B1669" s="22" t="s">
        <v>20</v>
      </c>
      <c r="C1669" s="21">
        <v>126538</v>
      </c>
      <c r="D1669" s="22" t="s">
        <v>3132</v>
      </c>
      <c r="E1669" s="21" t="s">
        <v>699</v>
      </c>
      <c r="F1669" s="22" t="s">
        <v>2934</v>
      </c>
      <c r="G1669" s="22" t="s">
        <v>50</v>
      </c>
      <c r="H1669" s="21"/>
      <c r="I1669" s="22" t="s">
        <v>3109</v>
      </c>
      <c r="J1669" s="21">
        <v>64.9</v>
      </c>
      <c r="K1669" s="32"/>
      <c r="L1669" s="21">
        <v>64.9</v>
      </c>
      <c r="M1669" s="21">
        <v>118</v>
      </c>
      <c r="N1669" s="74">
        <v>0.45</v>
      </c>
      <c r="O1669" s="75" t="s">
        <v>27</v>
      </c>
      <c r="P1669" s="22" t="s">
        <v>347</v>
      </c>
      <c r="Q1669" s="24" t="s">
        <v>304</v>
      </c>
      <c r="R1669" s="21" t="s">
        <v>3111</v>
      </c>
      <c r="S1669" s="21"/>
    </row>
    <row r="1670" s="2" customFormat="1" spans="1:19">
      <c r="A1670" s="21">
        <v>1719</v>
      </c>
      <c r="B1670" s="22" t="s">
        <v>20</v>
      </c>
      <c r="C1670" s="21">
        <v>58024</v>
      </c>
      <c r="D1670" s="22" t="s">
        <v>3133</v>
      </c>
      <c r="E1670" s="21" t="s">
        <v>3134</v>
      </c>
      <c r="F1670" s="22" t="s">
        <v>3125</v>
      </c>
      <c r="G1670" s="22" t="s">
        <v>50</v>
      </c>
      <c r="H1670" s="21"/>
      <c r="I1670" s="22" t="s">
        <v>3109</v>
      </c>
      <c r="J1670" s="21">
        <v>18.8</v>
      </c>
      <c r="K1670" s="32"/>
      <c r="L1670" s="21">
        <v>18.8</v>
      </c>
      <c r="M1670" s="21">
        <v>20.8</v>
      </c>
      <c r="N1670" s="74">
        <v>0.0961538461538461</v>
      </c>
      <c r="O1670" s="75" t="s">
        <v>27</v>
      </c>
      <c r="P1670" s="22" t="s">
        <v>52</v>
      </c>
      <c r="Q1670" s="22" t="s">
        <v>3110</v>
      </c>
      <c r="R1670" s="21" t="s">
        <v>3111</v>
      </c>
      <c r="S1670" s="21"/>
    </row>
    <row r="1671" s="2" customFormat="1" spans="1:19">
      <c r="A1671" s="21">
        <v>1720</v>
      </c>
      <c r="B1671" s="22" t="s">
        <v>20</v>
      </c>
      <c r="C1671" s="21">
        <v>159508</v>
      </c>
      <c r="D1671" s="22" t="s">
        <v>3135</v>
      </c>
      <c r="E1671" s="21" t="s">
        <v>3136</v>
      </c>
      <c r="F1671" s="22" t="s">
        <v>1419</v>
      </c>
      <c r="G1671" s="22" t="s">
        <v>50</v>
      </c>
      <c r="H1671" s="21"/>
      <c r="I1671" s="22" t="s">
        <v>3109</v>
      </c>
      <c r="J1671" s="21">
        <v>55.3</v>
      </c>
      <c r="K1671" s="32"/>
      <c r="L1671" s="21">
        <v>55.3</v>
      </c>
      <c r="M1671" s="21">
        <v>158</v>
      </c>
      <c r="N1671" s="74">
        <v>0.65</v>
      </c>
      <c r="O1671" s="75" t="s">
        <v>27</v>
      </c>
      <c r="P1671" s="22" t="s">
        <v>33</v>
      </c>
      <c r="Q1671" s="22" t="s">
        <v>34</v>
      </c>
      <c r="R1671" s="21" t="s">
        <v>3111</v>
      </c>
      <c r="S1671" s="21"/>
    </row>
    <row r="1672" s="2" customFormat="1" spans="1:19">
      <c r="A1672" s="21">
        <v>1721</v>
      </c>
      <c r="B1672" s="22" t="s">
        <v>20</v>
      </c>
      <c r="C1672" s="21">
        <v>12418</v>
      </c>
      <c r="D1672" s="22" t="s">
        <v>1180</v>
      </c>
      <c r="E1672" s="21" t="s">
        <v>3137</v>
      </c>
      <c r="F1672" s="22" t="s">
        <v>3138</v>
      </c>
      <c r="G1672" s="22" t="s">
        <v>50</v>
      </c>
      <c r="H1672" s="21"/>
      <c r="I1672" s="22" t="s">
        <v>3139</v>
      </c>
      <c r="J1672" s="21">
        <v>7.2</v>
      </c>
      <c r="K1672" s="32"/>
      <c r="L1672" s="21">
        <v>7.2</v>
      </c>
      <c r="M1672" s="21">
        <v>18</v>
      </c>
      <c r="N1672" s="74">
        <v>0.6</v>
      </c>
      <c r="O1672" s="75" t="s">
        <v>27</v>
      </c>
      <c r="P1672" s="22" t="s">
        <v>52</v>
      </c>
      <c r="Q1672" s="22" t="s">
        <v>3110</v>
      </c>
      <c r="R1672" s="21" t="s">
        <v>3111</v>
      </c>
      <c r="S1672" s="21"/>
    </row>
    <row r="1673" s="2" customFormat="1" spans="1:19">
      <c r="A1673" s="21">
        <v>1722</v>
      </c>
      <c r="B1673" s="22" t="s">
        <v>20</v>
      </c>
      <c r="C1673" s="21">
        <v>132305</v>
      </c>
      <c r="D1673" s="22" t="s">
        <v>3140</v>
      </c>
      <c r="E1673" s="21" t="s">
        <v>3141</v>
      </c>
      <c r="F1673" s="22" t="s">
        <v>3142</v>
      </c>
      <c r="G1673" s="22" t="s">
        <v>50</v>
      </c>
      <c r="H1673" s="21"/>
      <c r="I1673" s="22" t="s">
        <v>3143</v>
      </c>
      <c r="J1673" s="21">
        <v>6.93</v>
      </c>
      <c r="K1673" s="32"/>
      <c r="L1673" s="21">
        <v>6.93</v>
      </c>
      <c r="M1673" s="21">
        <v>19.8</v>
      </c>
      <c r="N1673" s="74">
        <v>0.65</v>
      </c>
      <c r="O1673" s="75" t="s">
        <v>27</v>
      </c>
      <c r="P1673" s="22" t="s">
        <v>52</v>
      </c>
      <c r="Q1673" s="22" t="s">
        <v>304</v>
      </c>
      <c r="R1673" s="21" t="s">
        <v>3111</v>
      </c>
      <c r="S1673" s="21"/>
    </row>
    <row r="1674" s="2" customFormat="1" spans="1:19">
      <c r="A1674" s="21">
        <v>1723</v>
      </c>
      <c r="B1674" s="22" t="s">
        <v>20</v>
      </c>
      <c r="C1674" s="21">
        <v>161176</v>
      </c>
      <c r="D1674" s="22" t="s">
        <v>2072</v>
      </c>
      <c r="E1674" s="22" t="s">
        <v>2560</v>
      </c>
      <c r="F1674" s="22" t="s">
        <v>101</v>
      </c>
      <c r="G1674" s="21" t="s">
        <v>106</v>
      </c>
      <c r="H1674" s="21"/>
      <c r="I1674" s="22" t="s">
        <v>3144</v>
      </c>
      <c r="J1674" s="21">
        <v>0.14</v>
      </c>
      <c r="K1674" s="32"/>
      <c r="L1674" s="21">
        <v>0.14</v>
      </c>
      <c r="M1674" s="21">
        <v>0.25</v>
      </c>
      <c r="N1674" s="74">
        <v>0.44</v>
      </c>
      <c r="O1674" s="75" t="s">
        <v>27</v>
      </c>
      <c r="P1674" s="22" t="s">
        <v>71</v>
      </c>
      <c r="Q1674" s="22" t="s">
        <v>29</v>
      </c>
      <c r="R1674" s="21" t="s">
        <v>3111</v>
      </c>
      <c r="S1674" s="21"/>
    </row>
    <row r="1675" s="2" customFormat="1" spans="1:19">
      <c r="A1675" s="21">
        <v>1725</v>
      </c>
      <c r="B1675" s="22" t="s">
        <v>20</v>
      </c>
      <c r="C1675" s="21">
        <v>162914</v>
      </c>
      <c r="D1675" s="22" t="s">
        <v>137</v>
      </c>
      <c r="E1675" s="21" t="s">
        <v>136</v>
      </c>
      <c r="F1675" s="22" t="s">
        <v>1909</v>
      </c>
      <c r="G1675" s="22" t="s">
        <v>150</v>
      </c>
      <c r="H1675" s="21"/>
      <c r="I1675" s="22" t="s">
        <v>3144</v>
      </c>
      <c r="J1675" s="21">
        <v>11.5</v>
      </c>
      <c r="K1675" s="32"/>
      <c r="L1675" s="21">
        <v>11.5</v>
      </c>
      <c r="M1675" s="21">
        <v>23</v>
      </c>
      <c r="N1675" s="74">
        <v>0.5</v>
      </c>
      <c r="O1675" s="75" t="s">
        <v>27</v>
      </c>
      <c r="P1675" s="22" t="s">
        <v>71</v>
      </c>
      <c r="Q1675" s="22" t="s">
        <v>29</v>
      </c>
      <c r="R1675" s="21" t="s">
        <v>3111</v>
      </c>
      <c r="S1675" s="21"/>
    </row>
    <row r="1676" s="2" customFormat="1" spans="1:19">
      <c r="A1676" s="21">
        <v>1726</v>
      </c>
      <c r="B1676" s="22" t="s">
        <v>20</v>
      </c>
      <c r="C1676" s="21">
        <v>1363515</v>
      </c>
      <c r="D1676" s="22" t="s">
        <v>2733</v>
      </c>
      <c r="E1676" s="21" t="s">
        <v>3145</v>
      </c>
      <c r="F1676" s="22" t="s">
        <v>3146</v>
      </c>
      <c r="G1676" s="22" t="s">
        <v>50</v>
      </c>
      <c r="H1676" s="21"/>
      <c r="I1676" s="22" t="s">
        <v>3147</v>
      </c>
      <c r="J1676" s="21">
        <v>6.5</v>
      </c>
      <c r="K1676" s="32"/>
      <c r="L1676" s="21">
        <v>6.5</v>
      </c>
      <c r="M1676" s="21">
        <v>21.8</v>
      </c>
      <c r="N1676" s="74">
        <v>0.701834862385321</v>
      </c>
      <c r="O1676" s="75" t="s">
        <v>27</v>
      </c>
      <c r="P1676" s="22" t="s">
        <v>52</v>
      </c>
      <c r="Q1676" s="22" t="s">
        <v>3110</v>
      </c>
      <c r="R1676" s="21" t="s">
        <v>3111</v>
      </c>
      <c r="S1676" s="21"/>
    </row>
    <row r="1677" s="2" customFormat="1" spans="1:19">
      <c r="A1677" s="21">
        <v>1727</v>
      </c>
      <c r="B1677" s="22" t="s">
        <v>20</v>
      </c>
      <c r="C1677" s="21">
        <v>156743</v>
      </c>
      <c r="D1677" s="22" t="s">
        <v>3148</v>
      </c>
      <c r="E1677" s="22" t="s">
        <v>159</v>
      </c>
      <c r="F1677" s="22" t="s">
        <v>218</v>
      </c>
      <c r="G1677" s="21" t="s">
        <v>106</v>
      </c>
      <c r="H1677" s="21"/>
      <c r="I1677" s="22" t="s">
        <v>3144</v>
      </c>
      <c r="J1677" s="21">
        <v>5.46</v>
      </c>
      <c r="K1677" s="32"/>
      <c r="L1677" s="21">
        <v>5.46</v>
      </c>
      <c r="M1677" s="21">
        <v>9.93</v>
      </c>
      <c r="N1677" s="74">
        <v>0.450151057401813</v>
      </c>
      <c r="O1677" s="75" t="s">
        <v>27</v>
      </c>
      <c r="P1677" s="22" t="s">
        <v>71</v>
      </c>
      <c r="Q1677" s="22" t="s">
        <v>29</v>
      </c>
      <c r="R1677" s="21" t="s">
        <v>3111</v>
      </c>
      <c r="S1677" s="21"/>
    </row>
    <row r="1678" s="2" customFormat="1" spans="1:19">
      <c r="A1678" s="21">
        <v>1728</v>
      </c>
      <c r="B1678" s="22" t="s">
        <v>20</v>
      </c>
      <c r="C1678" s="21">
        <v>162642</v>
      </c>
      <c r="D1678" s="22" t="s">
        <v>2136</v>
      </c>
      <c r="E1678" s="22" t="s">
        <v>159</v>
      </c>
      <c r="F1678" s="22" t="s">
        <v>273</v>
      </c>
      <c r="G1678" s="21" t="s">
        <v>106</v>
      </c>
      <c r="H1678" s="21"/>
      <c r="I1678" s="22" t="s">
        <v>3144</v>
      </c>
      <c r="J1678" s="21">
        <v>0.462</v>
      </c>
      <c r="K1678" s="32"/>
      <c r="L1678" s="21">
        <v>0.462</v>
      </c>
      <c r="M1678" s="21">
        <v>0.84</v>
      </c>
      <c r="N1678" s="74">
        <v>0.45</v>
      </c>
      <c r="O1678" s="75" t="s">
        <v>27</v>
      </c>
      <c r="P1678" s="22" t="s">
        <v>71</v>
      </c>
      <c r="Q1678" s="22" t="s">
        <v>29</v>
      </c>
      <c r="R1678" s="21" t="s">
        <v>3111</v>
      </c>
      <c r="S1678" s="21"/>
    </row>
    <row r="1679" s="2" customFormat="1" spans="1:19">
      <c r="A1679" s="21">
        <v>1729</v>
      </c>
      <c r="B1679" s="22" t="s">
        <v>20</v>
      </c>
      <c r="C1679" s="21">
        <v>136047</v>
      </c>
      <c r="D1679" s="22" t="s">
        <v>1976</v>
      </c>
      <c r="E1679" s="22" t="s">
        <v>165</v>
      </c>
      <c r="F1679" s="22" t="s">
        <v>101</v>
      </c>
      <c r="G1679" s="21" t="s">
        <v>106</v>
      </c>
      <c r="H1679" s="21"/>
      <c r="I1679" s="22" t="s">
        <v>3144</v>
      </c>
      <c r="J1679" s="21">
        <v>0.242</v>
      </c>
      <c r="K1679" s="32"/>
      <c r="L1679" s="21">
        <v>0.242</v>
      </c>
      <c r="M1679" s="21">
        <v>0.44</v>
      </c>
      <c r="N1679" s="74">
        <v>0.45</v>
      </c>
      <c r="O1679" s="75" t="s">
        <v>27</v>
      </c>
      <c r="P1679" s="22" t="s">
        <v>71</v>
      </c>
      <c r="Q1679" s="22" t="s">
        <v>29</v>
      </c>
      <c r="R1679" s="21" t="s">
        <v>3111</v>
      </c>
      <c r="S1679" s="21"/>
    </row>
    <row r="1680" s="2" customFormat="1" spans="1:19">
      <c r="A1680" s="21">
        <v>1730</v>
      </c>
      <c r="B1680" s="22" t="s">
        <v>20</v>
      </c>
      <c r="C1680" s="21">
        <v>162638</v>
      </c>
      <c r="D1680" s="22" t="s">
        <v>2607</v>
      </c>
      <c r="E1680" s="22" t="s">
        <v>159</v>
      </c>
      <c r="F1680" s="22" t="s">
        <v>101</v>
      </c>
      <c r="G1680" s="21" t="s">
        <v>106</v>
      </c>
      <c r="H1680" s="21"/>
      <c r="I1680" s="22" t="s">
        <v>3144</v>
      </c>
      <c r="J1680" s="21">
        <v>0.105</v>
      </c>
      <c r="K1680" s="32"/>
      <c r="L1680" s="21">
        <v>0.105</v>
      </c>
      <c r="M1680" s="21">
        <v>0.19</v>
      </c>
      <c r="N1680" s="74">
        <v>0.447368421052632</v>
      </c>
      <c r="O1680" s="75" t="s">
        <v>27</v>
      </c>
      <c r="P1680" s="22" t="s">
        <v>71</v>
      </c>
      <c r="Q1680" s="22" t="s">
        <v>29</v>
      </c>
      <c r="R1680" s="21" t="s">
        <v>3111</v>
      </c>
      <c r="S1680" s="21"/>
    </row>
    <row r="1681" s="2" customFormat="1" spans="1:19">
      <c r="A1681" s="21">
        <v>1731</v>
      </c>
      <c r="B1681" s="22" t="s">
        <v>20</v>
      </c>
      <c r="C1681" s="21">
        <v>163007</v>
      </c>
      <c r="D1681" s="22" t="s">
        <v>2518</v>
      </c>
      <c r="E1681" s="22" t="s">
        <v>174</v>
      </c>
      <c r="F1681" s="22" t="s">
        <v>101</v>
      </c>
      <c r="G1681" s="21" t="s">
        <v>106</v>
      </c>
      <c r="H1681" s="21"/>
      <c r="I1681" s="22" t="s">
        <v>3144</v>
      </c>
      <c r="J1681" s="21">
        <v>0.263</v>
      </c>
      <c r="K1681" s="32"/>
      <c r="L1681" s="21">
        <v>0.263</v>
      </c>
      <c r="M1681" s="21">
        <v>0.48</v>
      </c>
      <c r="N1681" s="74">
        <v>0.452083333333333</v>
      </c>
      <c r="O1681" s="75" t="s">
        <v>27</v>
      </c>
      <c r="P1681" s="22" t="s">
        <v>71</v>
      </c>
      <c r="Q1681" s="22" t="s">
        <v>29</v>
      </c>
      <c r="R1681" s="21" t="s">
        <v>3111</v>
      </c>
      <c r="S1681" s="21"/>
    </row>
    <row r="1682" s="2" customFormat="1" spans="1:19">
      <c r="A1682" s="21">
        <v>1732</v>
      </c>
      <c r="B1682" s="22" t="s">
        <v>20</v>
      </c>
      <c r="C1682" s="21">
        <v>163980</v>
      </c>
      <c r="D1682" s="22" t="s">
        <v>3149</v>
      </c>
      <c r="E1682" s="21" t="s">
        <v>1322</v>
      </c>
      <c r="F1682" s="22" t="s">
        <v>3150</v>
      </c>
      <c r="G1682" s="22" t="s">
        <v>50</v>
      </c>
      <c r="H1682" s="32"/>
      <c r="I1682" s="22" t="s">
        <v>3109</v>
      </c>
      <c r="J1682" s="21">
        <v>80.4</v>
      </c>
      <c r="K1682" s="32"/>
      <c r="L1682" s="21">
        <v>80.4</v>
      </c>
      <c r="M1682" s="21">
        <v>268</v>
      </c>
      <c r="N1682" s="74">
        <v>0.7</v>
      </c>
      <c r="O1682" s="75" t="s">
        <v>27</v>
      </c>
      <c r="P1682" s="22" t="s">
        <v>33</v>
      </c>
      <c r="Q1682" s="22" t="s">
        <v>34</v>
      </c>
      <c r="R1682" s="21" t="s">
        <v>3111</v>
      </c>
      <c r="S1682" s="21"/>
    </row>
    <row r="1683" s="2" customFormat="1" spans="1:19">
      <c r="A1683" s="21">
        <v>1733</v>
      </c>
      <c r="B1683" s="22" t="s">
        <v>20</v>
      </c>
      <c r="C1683" s="21">
        <v>163982</v>
      </c>
      <c r="D1683" s="22" t="s">
        <v>3151</v>
      </c>
      <c r="E1683" s="21" t="s">
        <v>3152</v>
      </c>
      <c r="F1683" s="22" t="s">
        <v>3150</v>
      </c>
      <c r="G1683" s="22" t="s">
        <v>50</v>
      </c>
      <c r="H1683" s="21"/>
      <c r="I1683" s="22" t="s">
        <v>3109</v>
      </c>
      <c r="J1683" s="21">
        <v>89.4</v>
      </c>
      <c r="K1683" s="32"/>
      <c r="L1683" s="21">
        <v>89.4</v>
      </c>
      <c r="M1683" s="21">
        <v>298</v>
      </c>
      <c r="N1683" s="74">
        <v>0.7</v>
      </c>
      <c r="O1683" s="75" t="s">
        <v>27</v>
      </c>
      <c r="P1683" s="22" t="s">
        <v>33</v>
      </c>
      <c r="Q1683" s="22" t="s">
        <v>34</v>
      </c>
      <c r="R1683" s="21" t="s">
        <v>3111</v>
      </c>
      <c r="S1683" s="21"/>
    </row>
    <row r="1684" s="2" customFormat="1" spans="1:19">
      <c r="A1684" s="21">
        <v>1734</v>
      </c>
      <c r="B1684" s="22" t="s">
        <v>20</v>
      </c>
      <c r="C1684" s="21">
        <v>163983</v>
      </c>
      <c r="D1684" s="22" t="s">
        <v>3153</v>
      </c>
      <c r="E1684" s="21" t="s">
        <v>3154</v>
      </c>
      <c r="F1684" s="22" t="s">
        <v>3150</v>
      </c>
      <c r="G1684" s="22" t="s">
        <v>50</v>
      </c>
      <c r="H1684" s="21"/>
      <c r="I1684" s="22" t="s">
        <v>3109</v>
      </c>
      <c r="J1684" s="21">
        <v>89.4</v>
      </c>
      <c r="K1684" s="32"/>
      <c r="L1684" s="21">
        <v>89.4</v>
      </c>
      <c r="M1684" s="21">
        <v>298</v>
      </c>
      <c r="N1684" s="74">
        <v>0.7</v>
      </c>
      <c r="O1684" s="75" t="s">
        <v>27</v>
      </c>
      <c r="P1684" s="22" t="s">
        <v>33</v>
      </c>
      <c r="Q1684" s="22" t="s">
        <v>34</v>
      </c>
      <c r="R1684" s="21" t="s">
        <v>3111</v>
      </c>
      <c r="S1684" s="21"/>
    </row>
    <row r="1685" s="2" customFormat="1" spans="1:19">
      <c r="A1685" s="21">
        <v>1735</v>
      </c>
      <c r="B1685" s="22" t="s">
        <v>20</v>
      </c>
      <c r="C1685" s="21">
        <v>158670</v>
      </c>
      <c r="D1685" s="36" t="s">
        <v>3155</v>
      </c>
      <c r="E1685" s="32" t="s">
        <v>3156</v>
      </c>
      <c r="F1685" s="36" t="s">
        <v>3157</v>
      </c>
      <c r="G1685" s="22" t="s">
        <v>24</v>
      </c>
      <c r="H1685" s="21"/>
      <c r="I1685" s="22" t="s">
        <v>3109</v>
      </c>
      <c r="J1685" s="21">
        <v>418.6</v>
      </c>
      <c r="K1685" s="32"/>
      <c r="L1685" s="21">
        <v>418.6</v>
      </c>
      <c r="M1685" s="21">
        <v>598</v>
      </c>
      <c r="N1685" s="74">
        <v>0.3</v>
      </c>
      <c r="O1685" s="75" t="s">
        <v>27</v>
      </c>
      <c r="P1685" s="22" t="s">
        <v>33</v>
      </c>
      <c r="Q1685" s="22" t="s">
        <v>34</v>
      </c>
      <c r="R1685" s="21" t="s">
        <v>3111</v>
      </c>
      <c r="S1685" s="21"/>
    </row>
    <row r="1686" s="2" customFormat="1" spans="1:19">
      <c r="A1686" s="21">
        <v>1736</v>
      </c>
      <c r="B1686" s="22" t="s">
        <v>20</v>
      </c>
      <c r="C1686" s="21">
        <v>158668</v>
      </c>
      <c r="D1686" s="36" t="s">
        <v>3158</v>
      </c>
      <c r="E1686" s="32" t="s">
        <v>3159</v>
      </c>
      <c r="F1686" s="36" t="s">
        <v>3157</v>
      </c>
      <c r="G1686" s="22" t="s">
        <v>24</v>
      </c>
      <c r="H1686" s="21"/>
      <c r="I1686" s="22" t="s">
        <v>3109</v>
      </c>
      <c r="J1686" s="21">
        <v>1041.6</v>
      </c>
      <c r="K1686" s="32"/>
      <c r="L1686" s="21">
        <v>1041.6</v>
      </c>
      <c r="M1686" s="21">
        <v>1488</v>
      </c>
      <c r="N1686" s="74">
        <v>0.3</v>
      </c>
      <c r="O1686" s="75" t="s">
        <v>27</v>
      </c>
      <c r="P1686" s="22" t="s">
        <v>33</v>
      </c>
      <c r="Q1686" s="22" t="s">
        <v>34</v>
      </c>
      <c r="R1686" s="21" t="s">
        <v>3111</v>
      </c>
      <c r="S1686" s="21"/>
    </row>
    <row r="1687" s="2" customFormat="1" spans="1:19">
      <c r="A1687" s="21">
        <v>1737</v>
      </c>
      <c r="B1687" s="22" t="s">
        <v>20</v>
      </c>
      <c r="C1687" s="21">
        <v>1482</v>
      </c>
      <c r="D1687" s="22" t="s">
        <v>3160</v>
      </c>
      <c r="E1687" s="21" t="s">
        <v>1755</v>
      </c>
      <c r="F1687" s="22" t="s">
        <v>3161</v>
      </c>
      <c r="G1687" s="22" t="s">
        <v>24</v>
      </c>
      <c r="H1687" s="21"/>
      <c r="I1687" s="22" t="s">
        <v>3162</v>
      </c>
      <c r="J1687" s="21">
        <v>3.8</v>
      </c>
      <c r="K1687" s="32"/>
      <c r="L1687" s="21">
        <v>3.8</v>
      </c>
      <c r="M1687" s="21">
        <v>4.2</v>
      </c>
      <c r="N1687" s="74">
        <v>0.0952380952380953</v>
      </c>
      <c r="O1687" s="75" t="s">
        <v>107</v>
      </c>
      <c r="P1687" s="22" t="s">
        <v>52</v>
      </c>
      <c r="Q1687" s="22" t="s">
        <v>3110</v>
      </c>
      <c r="R1687" s="21" t="s">
        <v>3111</v>
      </c>
      <c r="S1687" s="21"/>
    </row>
    <row r="1688" s="2" customFormat="1" spans="1:19">
      <c r="A1688" s="21">
        <v>1738</v>
      </c>
      <c r="B1688" s="22" t="s">
        <v>20</v>
      </c>
      <c r="C1688" s="21">
        <v>40988</v>
      </c>
      <c r="D1688" s="22" t="s">
        <v>3163</v>
      </c>
      <c r="E1688" s="21" t="s">
        <v>3164</v>
      </c>
      <c r="F1688" s="22" t="s">
        <v>3165</v>
      </c>
      <c r="G1688" s="22" t="s">
        <v>50</v>
      </c>
      <c r="H1688" s="21"/>
      <c r="I1688" s="22" t="s">
        <v>3166</v>
      </c>
      <c r="J1688" s="21">
        <v>59.5</v>
      </c>
      <c r="K1688" s="32"/>
      <c r="L1688" s="21">
        <v>59.5</v>
      </c>
      <c r="M1688" s="21">
        <v>69.7</v>
      </c>
      <c r="N1688" s="74">
        <v>0.146341463414634</v>
      </c>
      <c r="O1688" s="75" t="s">
        <v>27</v>
      </c>
      <c r="P1688" s="22" t="s">
        <v>52</v>
      </c>
      <c r="Q1688" s="22" t="s">
        <v>304</v>
      </c>
      <c r="R1688" s="21" t="s">
        <v>3111</v>
      </c>
      <c r="S1688" s="21"/>
    </row>
    <row r="1689" s="2" customFormat="1" spans="1:19">
      <c r="A1689" s="21">
        <v>1739</v>
      </c>
      <c r="B1689" s="22" t="s">
        <v>20</v>
      </c>
      <c r="C1689" s="21">
        <v>117597</v>
      </c>
      <c r="D1689" s="22" t="s">
        <v>1657</v>
      </c>
      <c r="E1689" s="21" t="s">
        <v>1424</v>
      </c>
      <c r="F1689" s="22" t="s">
        <v>1257</v>
      </c>
      <c r="G1689" s="22" t="s">
        <v>24</v>
      </c>
      <c r="H1689" s="21"/>
      <c r="I1689" s="22" t="s">
        <v>3162</v>
      </c>
      <c r="J1689" s="21">
        <v>9</v>
      </c>
      <c r="K1689" s="32"/>
      <c r="L1689" s="21">
        <v>8.5</v>
      </c>
      <c r="M1689" s="21">
        <v>14</v>
      </c>
      <c r="N1689" s="74">
        <v>0.392857142857143</v>
      </c>
      <c r="O1689" s="75" t="s">
        <v>107</v>
      </c>
      <c r="P1689" s="22" t="s">
        <v>52</v>
      </c>
      <c r="Q1689" s="22" t="s">
        <v>304</v>
      </c>
      <c r="R1689" s="21" t="s">
        <v>3111</v>
      </c>
      <c r="S1689" s="21"/>
    </row>
    <row r="1690" s="2" customFormat="1" spans="1:19">
      <c r="A1690" s="21">
        <v>1740</v>
      </c>
      <c r="B1690" s="22" t="s">
        <v>20</v>
      </c>
      <c r="C1690" s="21">
        <v>1291</v>
      </c>
      <c r="D1690" s="22" t="s">
        <v>3167</v>
      </c>
      <c r="E1690" s="21" t="s">
        <v>3168</v>
      </c>
      <c r="F1690" s="22" t="s">
        <v>1191</v>
      </c>
      <c r="G1690" s="22" t="s">
        <v>50</v>
      </c>
      <c r="H1690" s="21"/>
      <c r="I1690" s="22" t="s">
        <v>3169</v>
      </c>
      <c r="J1690" s="21">
        <v>25.6</v>
      </c>
      <c r="K1690" s="32"/>
      <c r="L1690" s="21">
        <v>25.6</v>
      </c>
      <c r="M1690" s="21">
        <v>30.7</v>
      </c>
      <c r="N1690" s="74">
        <v>0.166123778501629</v>
      </c>
      <c r="O1690" s="75" t="s">
        <v>107</v>
      </c>
      <c r="P1690" s="22" t="s">
        <v>52</v>
      </c>
      <c r="Q1690" s="22" t="s">
        <v>3110</v>
      </c>
      <c r="R1690" s="21" t="s">
        <v>3111</v>
      </c>
      <c r="S1690" s="21"/>
    </row>
    <row r="1691" s="2" customFormat="1" spans="1:19">
      <c r="A1691" s="21">
        <v>1741</v>
      </c>
      <c r="B1691" s="22" t="s">
        <v>20</v>
      </c>
      <c r="C1691" s="21">
        <v>32021</v>
      </c>
      <c r="D1691" s="22" t="s">
        <v>3170</v>
      </c>
      <c r="E1691" s="21" t="s">
        <v>3171</v>
      </c>
      <c r="F1691" s="22" t="s">
        <v>1257</v>
      </c>
      <c r="G1691" s="22" t="s">
        <v>488</v>
      </c>
      <c r="H1691" s="21"/>
      <c r="I1691" s="22" t="s">
        <v>2810</v>
      </c>
      <c r="J1691" s="21">
        <v>6.1</v>
      </c>
      <c r="K1691" s="32"/>
      <c r="L1691" s="21">
        <v>6.1</v>
      </c>
      <c r="M1691" s="21">
        <v>12.1</v>
      </c>
      <c r="N1691" s="74">
        <v>0.495867768595041</v>
      </c>
      <c r="O1691" s="75" t="s">
        <v>107</v>
      </c>
      <c r="P1691" s="22" t="s">
        <v>52</v>
      </c>
      <c r="Q1691" s="22" t="s">
        <v>304</v>
      </c>
      <c r="R1691" s="21" t="s">
        <v>3111</v>
      </c>
      <c r="S1691" s="21"/>
    </row>
    <row r="1692" s="2" customFormat="1" spans="1:19">
      <c r="A1692" s="21">
        <v>1742</v>
      </c>
      <c r="B1692" s="22" t="s">
        <v>20</v>
      </c>
      <c r="C1692" s="21">
        <v>144353</v>
      </c>
      <c r="D1692" s="22" t="s">
        <v>3172</v>
      </c>
      <c r="E1692" s="21" t="s">
        <v>3173</v>
      </c>
      <c r="F1692" s="22" t="s">
        <v>3174</v>
      </c>
      <c r="G1692" s="22" t="s">
        <v>50</v>
      </c>
      <c r="H1692" s="21"/>
      <c r="I1692" s="22" t="s">
        <v>3175</v>
      </c>
      <c r="J1692" s="21">
        <v>11.7</v>
      </c>
      <c r="K1692" s="32"/>
      <c r="L1692" s="21">
        <v>11.7</v>
      </c>
      <c r="M1692" s="21">
        <v>19.5</v>
      </c>
      <c r="N1692" s="74">
        <v>0.4</v>
      </c>
      <c r="O1692" s="75" t="s">
        <v>27</v>
      </c>
      <c r="P1692" s="22" t="s">
        <v>52</v>
      </c>
      <c r="Q1692" s="22" t="s">
        <v>3110</v>
      </c>
      <c r="R1692" s="21" t="s">
        <v>3111</v>
      </c>
      <c r="S1692" s="21"/>
    </row>
    <row r="1693" s="2" customFormat="1" spans="1:19">
      <c r="A1693" s="21">
        <v>1743</v>
      </c>
      <c r="B1693" s="22" t="s">
        <v>20</v>
      </c>
      <c r="C1693" s="21">
        <v>17060</v>
      </c>
      <c r="D1693" s="22" t="s">
        <v>3176</v>
      </c>
      <c r="E1693" s="21" t="s">
        <v>3177</v>
      </c>
      <c r="F1693" s="22" t="s">
        <v>3178</v>
      </c>
      <c r="G1693" s="22" t="s">
        <v>50</v>
      </c>
      <c r="H1693" s="21"/>
      <c r="I1693" s="22" t="s">
        <v>3179</v>
      </c>
      <c r="J1693" s="21">
        <v>20.8</v>
      </c>
      <c r="K1693" s="32"/>
      <c r="L1693" s="21">
        <v>20.8</v>
      </c>
      <c r="M1693" s="21">
        <v>28.6</v>
      </c>
      <c r="N1693" s="74">
        <v>0.272727272727273</v>
      </c>
      <c r="O1693" s="75" t="s">
        <v>107</v>
      </c>
      <c r="P1693" s="22" t="s">
        <v>52</v>
      </c>
      <c r="Q1693" s="22" t="s">
        <v>304</v>
      </c>
      <c r="R1693" s="21" t="s">
        <v>3111</v>
      </c>
      <c r="S1693" s="21"/>
    </row>
    <row r="1694" s="2" customFormat="1" spans="1:19">
      <c r="A1694" s="21">
        <v>1744</v>
      </c>
      <c r="B1694" s="22" t="s">
        <v>20</v>
      </c>
      <c r="C1694" s="22" t="s">
        <v>1416</v>
      </c>
      <c r="D1694" s="46" t="s">
        <v>3180</v>
      </c>
      <c r="E1694" s="76" t="s">
        <v>70</v>
      </c>
      <c r="F1694" s="46" t="s">
        <v>3181</v>
      </c>
      <c r="G1694" s="46" t="s">
        <v>150</v>
      </c>
      <c r="H1694" s="21"/>
      <c r="I1694" s="36" t="s">
        <v>3182</v>
      </c>
      <c r="J1694" s="21">
        <v>20.5</v>
      </c>
      <c r="K1694" s="32"/>
      <c r="L1694" s="21">
        <v>20.5</v>
      </c>
      <c r="M1694" s="76">
        <v>34.5</v>
      </c>
      <c r="N1694" s="74">
        <v>0.405797101449275</v>
      </c>
      <c r="O1694" s="75" t="s">
        <v>27</v>
      </c>
      <c r="P1694" s="22" t="s">
        <v>28</v>
      </c>
      <c r="Q1694" s="22" t="s">
        <v>29</v>
      </c>
      <c r="R1694" s="21" t="s">
        <v>3111</v>
      </c>
      <c r="S1694" s="21"/>
    </row>
    <row r="1695" s="2" customFormat="1" spans="1:19">
      <c r="A1695" s="21">
        <v>1745</v>
      </c>
      <c r="B1695" s="22" t="s">
        <v>20</v>
      </c>
      <c r="C1695" s="22" t="s">
        <v>1416</v>
      </c>
      <c r="D1695" s="46" t="s">
        <v>3183</v>
      </c>
      <c r="E1695" s="76" t="s">
        <v>70</v>
      </c>
      <c r="F1695" s="46" t="s">
        <v>3181</v>
      </c>
      <c r="G1695" s="46" t="s">
        <v>150</v>
      </c>
      <c r="H1695" s="21"/>
      <c r="I1695" s="36" t="s">
        <v>3182</v>
      </c>
      <c r="J1695" s="21">
        <v>19.8</v>
      </c>
      <c r="K1695" s="32"/>
      <c r="L1695" s="21">
        <v>19.8</v>
      </c>
      <c r="M1695" s="76">
        <v>34.5</v>
      </c>
      <c r="N1695" s="74">
        <v>0.426086956521739</v>
      </c>
      <c r="O1695" s="75" t="s">
        <v>27</v>
      </c>
      <c r="P1695" s="22" t="s">
        <v>28</v>
      </c>
      <c r="Q1695" s="22" t="s">
        <v>29</v>
      </c>
      <c r="R1695" s="21" t="s">
        <v>3111</v>
      </c>
      <c r="S1695" s="21"/>
    </row>
    <row r="1696" s="2" customFormat="1" spans="1:19">
      <c r="A1696" s="21">
        <v>1746</v>
      </c>
      <c r="B1696" s="22" t="s">
        <v>20</v>
      </c>
      <c r="C1696" s="21">
        <v>108240</v>
      </c>
      <c r="D1696" s="22" t="s">
        <v>3184</v>
      </c>
      <c r="E1696" s="21" t="s">
        <v>3185</v>
      </c>
      <c r="F1696" s="22" t="s">
        <v>1808</v>
      </c>
      <c r="G1696" s="22" t="s">
        <v>50</v>
      </c>
      <c r="H1696" s="21"/>
      <c r="I1696" s="36" t="s">
        <v>2541</v>
      </c>
      <c r="J1696" s="21">
        <v>10.4</v>
      </c>
      <c r="K1696" s="32"/>
      <c r="L1696" s="21">
        <v>10.4</v>
      </c>
      <c r="M1696" s="21">
        <v>29.8</v>
      </c>
      <c r="N1696" s="74">
        <v>0.651006711409396</v>
      </c>
      <c r="O1696" s="75" t="s">
        <v>27</v>
      </c>
      <c r="P1696" s="22" t="s">
        <v>52</v>
      </c>
      <c r="Q1696" s="22" t="s">
        <v>304</v>
      </c>
      <c r="R1696" s="21" t="s">
        <v>3111</v>
      </c>
      <c r="S1696" s="21"/>
    </row>
    <row r="1697" s="2" customFormat="1" spans="1:19">
      <c r="A1697" s="21">
        <v>1747</v>
      </c>
      <c r="B1697" s="22" t="s">
        <v>20</v>
      </c>
      <c r="C1697" s="21">
        <v>152606</v>
      </c>
      <c r="D1697" s="22" t="s">
        <v>3186</v>
      </c>
      <c r="E1697" s="21" t="s">
        <v>3187</v>
      </c>
      <c r="F1697" s="22" t="s">
        <v>3188</v>
      </c>
      <c r="G1697" s="22" t="s">
        <v>50</v>
      </c>
      <c r="H1697" s="21"/>
      <c r="I1697" s="36" t="s">
        <v>2541</v>
      </c>
      <c r="J1697" s="21">
        <v>626</v>
      </c>
      <c r="K1697" s="32"/>
      <c r="L1697" s="21">
        <v>626</v>
      </c>
      <c r="M1697" s="21">
        <v>720</v>
      </c>
      <c r="N1697" s="74">
        <v>0.130555555555556</v>
      </c>
      <c r="O1697" s="75" t="s">
        <v>107</v>
      </c>
      <c r="P1697" s="22" t="s">
        <v>52</v>
      </c>
      <c r="Q1697" s="22" t="s">
        <v>304</v>
      </c>
      <c r="R1697" s="21" t="s">
        <v>3111</v>
      </c>
      <c r="S1697" s="21"/>
    </row>
    <row r="1698" s="2" customFormat="1" spans="1:19">
      <c r="A1698" s="21">
        <v>1748</v>
      </c>
      <c r="B1698" s="22" t="s">
        <v>20</v>
      </c>
      <c r="C1698" s="21">
        <v>43582</v>
      </c>
      <c r="D1698" s="22" t="s">
        <v>936</v>
      </c>
      <c r="E1698" s="21" t="s">
        <v>353</v>
      </c>
      <c r="F1698" s="22" t="s">
        <v>3189</v>
      </c>
      <c r="G1698" s="22" t="s">
        <v>24</v>
      </c>
      <c r="H1698" s="21"/>
      <c r="I1698" s="36" t="s">
        <v>3190</v>
      </c>
      <c r="J1698" s="21">
        <v>14.5</v>
      </c>
      <c r="K1698" s="32"/>
      <c r="L1698" s="21">
        <v>14.5</v>
      </c>
      <c r="M1698" s="21">
        <v>28</v>
      </c>
      <c r="N1698" s="74">
        <v>0.482142857142857</v>
      </c>
      <c r="O1698" s="75" t="s">
        <v>107</v>
      </c>
      <c r="P1698" s="22" t="s">
        <v>52</v>
      </c>
      <c r="Q1698" s="22" t="s">
        <v>3110</v>
      </c>
      <c r="R1698" s="21" t="s">
        <v>3111</v>
      </c>
      <c r="S1698" s="21"/>
    </row>
    <row r="1699" s="2" customFormat="1" spans="1:19">
      <c r="A1699" s="21">
        <v>1749</v>
      </c>
      <c r="B1699" s="22" t="s">
        <v>20</v>
      </c>
      <c r="C1699" s="21">
        <v>147285</v>
      </c>
      <c r="D1699" s="22" t="s">
        <v>3191</v>
      </c>
      <c r="E1699" s="21" t="s">
        <v>1424</v>
      </c>
      <c r="F1699" s="22" t="s">
        <v>3192</v>
      </c>
      <c r="G1699" s="22" t="s">
        <v>50</v>
      </c>
      <c r="H1699" s="21"/>
      <c r="I1699" s="36" t="s">
        <v>3193</v>
      </c>
      <c r="J1699" s="21">
        <v>31.2</v>
      </c>
      <c r="K1699" s="32"/>
      <c r="L1699" s="21">
        <v>31.2</v>
      </c>
      <c r="M1699" s="21">
        <v>39</v>
      </c>
      <c r="N1699" s="74">
        <v>0.2</v>
      </c>
      <c r="O1699" s="75" t="s">
        <v>27</v>
      </c>
      <c r="P1699" s="22" t="s">
        <v>714</v>
      </c>
      <c r="Q1699" s="22" t="s">
        <v>34</v>
      </c>
      <c r="R1699" s="21" t="s">
        <v>3111</v>
      </c>
      <c r="S1699" s="21"/>
    </row>
    <row r="1700" s="2" customFormat="1" spans="1:19">
      <c r="A1700" s="21">
        <v>1750</v>
      </c>
      <c r="B1700" s="22" t="s">
        <v>20</v>
      </c>
      <c r="C1700" s="21">
        <v>147279</v>
      </c>
      <c r="D1700" s="22" t="s">
        <v>3194</v>
      </c>
      <c r="E1700" s="21" t="s">
        <v>3195</v>
      </c>
      <c r="F1700" s="22" t="s">
        <v>3196</v>
      </c>
      <c r="G1700" s="22" t="s">
        <v>50</v>
      </c>
      <c r="H1700" s="21"/>
      <c r="I1700" s="36" t="s">
        <v>3193</v>
      </c>
      <c r="J1700" s="21">
        <v>38.4</v>
      </c>
      <c r="K1700" s="32"/>
      <c r="L1700" s="21">
        <v>38.4</v>
      </c>
      <c r="M1700" s="21">
        <v>48</v>
      </c>
      <c r="N1700" s="74">
        <v>0.2</v>
      </c>
      <c r="O1700" s="75" t="s">
        <v>27</v>
      </c>
      <c r="P1700" s="22" t="s">
        <v>33</v>
      </c>
      <c r="Q1700" s="22" t="s">
        <v>34</v>
      </c>
      <c r="R1700" s="21" t="s">
        <v>3111</v>
      </c>
      <c r="S1700" s="21"/>
    </row>
    <row r="1701" s="2" customFormat="1" spans="1:19">
      <c r="A1701" s="21">
        <v>1751</v>
      </c>
      <c r="B1701" s="22" t="s">
        <v>20</v>
      </c>
      <c r="C1701" s="21">
        <v>13656</v>
      </c>
      <c r="D1701" s="22" t="s">
        <v>3197</v>
      </c>
      <c r="E1701" s="21" t="s">
        <v>3198</v>
      </c>
      <c r="F1701" s="22" t="s">
        <v>1224</v>
      </c>
      <c r="G1701" s="22" t="s">
        <v>50</v>
      </c>
      <c r="H1701" s="21"/>
      <c r="I1701" s="36" t="s">
        <v>3199</v>
      </c>
      <c r="J1701" s="21">
        <v>6</v>
      </c>
      <c r="K1701" s="32"/>
      <c r="L1701" s="21">
        <v>6</v>
      </c>
      <c r="M1701" s="21">
        <v>16</v>
      </c>
      <c r="N1701" s="74">
        <v>0.625</v>
      </c>
      <c r="O1701" s="75" t="s">
        <v>27</v>
      </c>
      <c r="P1701" s="22" t="s">
        <v>52</v>
      </c>
      <c r="Q1701" s="22" t="s">
        <v>304</v>
      </c>
      <c r="R1701" s="21" t="s">
        <v>3111</v>
      </c>
      <c r="S1701" s="21"/>
    </row>
    <row r="1702" s="2" customFormat="1" spans="1:19">
      <c r="A1702" s="21">
        <v>1752</v>
      </c>
      <c r="B1702" s="22" t="s">
        <v>20</v>
      </c>
      <c r="C1702" s="21">
        <v>39855</v>
      </c>
      <c r="D1702" s="22" t="s">
        <v>3200</v>
      </c>
      <c r="E1702" s="21" t="s">
        <v>3201</v>
      </c>
      <c r="F1702" s="22" t="s">
        <v>2732</v>
      </c>
      <c r="G1702" s="22" t="s">
        <v>50</v>
      </c>
      <c r="H1702" s="21"/>
      <c r="I1702" s="36" t="s">
        <v>3199</v>
      </c>
      <c r="J1702" s="21">
        <v>20</v>
      </c>
      <c r="K1702" s="32"/>
      <c r="L1702" s="21">
        <v>20</v>
      </c>
      <c r="M1702" s="21">
        <v>28</v>
      </c>
      <c r="N1702" s="74">
        <v>0.285714285714286</v>
      </c>
      <c r="O1702" s="75" t="s">
        <v>27</v>
      </c>
      <c r="P1702" s="22" t="s">
        <v>52</v>
      </c>
      <c r="Q1702" s="22" t="s">
        <v>304</v>
      </c>
      <c r="R1702" s="21" t="s">
        <v>3111</v>
      </c>
      <c r="S1702" s="21"/>
    </row>
    <row r="1703" s="2" customFormat="1" spans="1:19">
      <c r="A1703" s="21">
        <v>1753</v>
      </c>
      <c r="B1703" s="22" t="s">
        <v>20</v>
      </c>
      <c r="C1703" s="21">
        <v>98603</v>
      </c>
      <c r="D1703" s="22" t="s">
        <v>789</v>
      </c>
      <c r="E1703" s="21" t="s">
        <v>3202</v>
      </c>
      <c r="F1703" s="22" t="s">
        <v>3203</v>
      </c>
      <c r="G1703" s="22" t="s">
        <v>50</v>
      </c>
      <c r="H1703" s="21"/>
      <c r="I1703" s="36" t="s">
        <v>3204</v>
      </c>
      <c r="J1703" s="21">
        <v>23.5</v>
      </c>
      <c r="K1703" s="32"/>
      <c r="L1703" s="21">
        <v>23.5</v>
      </c>
      <c r="M1703" s="21">
        <v>28</v>
      </c>
      <c r="N1703" s="74">
        <v>0.160714285714286</v>
      </c>
      <c r="O1703" s="75" t="s">
        <v>27</v>
      </c>
      <c r="P1703" s="22" t="s">
        <v>52</v>
      </c>
      <c r="Q1703" s="22" t="s">
        <v>304</v>
      </c>
      <c r="R1703" s="21" t="s">
        <v>3111</v>
      </c>
      <c r="S1703" s="21"/>
    </row>
    <row r="1704" s="2" customFormat="1" spans="1:19">
      <c r="A1704" s="21">
        <v>1754</v>
      </c>
      <c r="B1704" s="22" t="s">
        <v>20</v>
      </c>
      <c r="C1704" s="21">
        <v>130868</v>
      </c>
      <c r="D1704" s="22" t="s">
        <v>3205</v>
      </c>
      <c r="E1704" s="21" t="s">
        <v>3206</v>
      </c>
      <c r="F1704" s="22" t="s">
        <v>1748</v>
      </c>
      <c r="G1704" s="22" t="s">
        <v>50</v>
      </c>
      <c r="H1704" s="21"/>
      <c r="I1704" s="36" t="s">
        <v>3207</v>
      </c>
      <c r="J1704" s="21">
        <v>14.5</v>
      </c>
      <c r="K1704" s="32"/>
      <c r="L1704" s="21">
        <v>14.5</v>
      </c>
      <c r="M1704" s="21">
        <v>29.6</v>
      </c>
      <c r="N1704" s="74">
        <v>0.510135135135135</v>
      </c>
      <c r="O1704" s="75" t="s">
        <v>107</v>
      </c>
      <c r="P1704" s="22" t="s">
        <v>52</v>
      </c>
      <c r="Q1704" s="22" t="s">
        <v>3110</v>
      </c>
      <c r="R1704" s="21" t="s">
        <v>3111</v>
      </c>
      <c r="S1704" s="21"/>
    </row>
    <row r="1705" s="2" customFormat="1" spans="1:19">
      <c r="A1705" s="21">
        <v>1755</v>
      </c>
      <c r="B1705" s="22" t="s">
        <v>20</v>
      </c>
      <c r="C1705" s="21">
        <v>157793</v>
      </c>
      <c r="D1705" s="22" t="s">
        <v>3208</v>
      </c>
      <c r="E1705" s="21" t="s">
        <v>3209</v>
      </c>
      <c r="F1705" s="22" t="s">
        <v>1291</v>
      </c>
      <c r="G1705" s="22" t="s">
        <v>50</v>
      </c>
      <c r="H1705" s="21"/>
      <c r="I1705" s="22" t="s">
        <v>3210</v>
      </c>
      <c r="J1705" s="21">
        <v>59.5</v>
      </c>
      <c r="K1705" s="21"/>
      <c r="L1705" s="21">
        <v>59.5</v>
      </c>
      <c r="M1705" s="21">
        <v>118</v>
      </c>
      <c r="N1705" s="64">
        <v>0.495762711864407</v>
      </c>
      <c r="O1705" s="24" t="s">
        <v>27</v>
      </c>
      <c r="P1705" s="22" t="s">
        <v>52</v>
      </c>
      <c r="Q1705" s="22" t="s">
        <v>304</v>
      </c>
      <c r="R1705" s="21" t="s">
        <v>3211</v>
      </c>
      <c r="S1705" s="21"/>
    </row>
    <row r="1706" s="2" customFormat="1" spans="1:19">
      <c r="A1706" s="21">
        <v>1756</v>
      </c>
      <c r="B1706" s="22" t="s">
        <v>20</v>
      </c>
      <c r="C1706" s="21">
        <v>36431</v>
      </c>
      <c r="D1706" s="22" t="s">
        <v>3212</v>
      </c>
      <c r="E1706" s="21" t="s">
        <v>1213</v>
      </c>
      <c r="F1706" s="22" t="s">
        <v>824</v>
      </c>
      <c r="G1706" s="22" t="s">
        <v>50</v>
      </c>
      <c r="H1706" s="21"/>
      <c r="I1706" s="22" t="s">
        <v>3213</v>
      </c>
      <c r="J1706" s="21">
        <v>22.5</v>
      </c>
      <c r="K1706" s="21"/>
      <c r="L1706" s="21">
        <v>22.5</v>
      </c>
      <c r="M1706" s="21">
        <v>24.8</v>
      </c>
      <c r="N1706" s="64">
        <v>0.092741935483871</v>
      </c>
      <c r="O1706" s="24" t="s">
        <v>107</v>
      </c>
      <c r="P1706" s="22" t="s">
        <v>33</v>
      </c>
      <c r="Q1706" s="22" t="s">
        <v>34</v>
      </c>
      <c r="R1706" s="21" t="s">
        <v>3211</v>
      </c>
      <c r="S1706" s="21"/>
    </row>
    <row r="1707" s="2" customFormat="1" ht="25.5" spans="1:19">
      <c r="A1707" s="21">
        <v>1757</v>
      </c>
      <c r="B1707" s="22" t="s">
        <v>20</v>
      </c>
      <c r="C1707" s="21">
        <v>50177</v>
      </c>
      <c r="D1707" s="24" t="s">
        <v>3214</v>
      </c>
      <c r="E1707" s="35" t="s">
        <v>3215</v>
      </c>
      <c r="F1707" s="22" t="s">
        <v>3216</v>
      </c>
      <c r="G1707" s="22" t="s">
        <v>50</v>
      </c>
      <c r="H1707" s="21"/>
      <c r="I1707" s="22" t="s">
        <v>3217</v>
      </c>
      <c r="J1707" s="21">
        <v>6.63</v>
      </c>
      <c r="K1707" s="21"/>
      <c r="L1707" s="21">
        <v>6.63</v>
      </c>
      <c r="M1707" s="21">
        <v>38</v>
      </c>
      <c r="N1707" s="64">
        <v>0.825526315789474</v>
      </c>
      <c r="O1707" s="24" t="s">
        <v>107</v>
      </c>
      <c r="P1707" s="22" t="s">
        <v>303</v>
      </c>
      <c r="Q1707" s="22" t="s">
        <v>304</v>
      </c>
      <c r="R1707" s="21" t="s">
        <v>3211</v>
      </c>
      <c r="S1707" s="21"/>
    </row>
    <row r="1708" s="2" customFormat="1" ht="25.5" spans="1:19">
      <c r="A1708" s="21">
        <v>1758</v>
      </c>
      <c r="B1708" s="22" t="s">
        <v>20</v>
      </c>
      <c r="C1708" s="21">
        <v>50180</v>
      </c>
      <c r="D1708" s="24" t="s">
        <v>3218</v>
      </c>
      <c r="E1708" s="35" t="s">
        <v>3215</v>
      </c>
      <c r="F1708" s="22" t="s">
        <v>3216</v>
      </c>
      <c r="G1708" s="22" t="s">
        <v>50</v>
      </c>
      <c r="H1708" s="21"/>
      <c r="I1708" s="22" t="s">
        <v>3217</v>
      </c>
      <c r="J1708" s="21">
        <v>6.63</v>
      </c>
      <c r="K1708" s="21"/>
      <c r="L1708" s="21">
        <v>6.63</v>
      </c>
      <c r="M1708" s="21">
        <v>38</v>
      </c>
      <c r="N1708" s="64">
        <v>0.825526315789474</v>
      </c>
      <c r="O1708" s="24" t="s">
        <v>107</v>
      </c>
      <c r="P1708" s="22" t="s">
        <v>303</v>
      </c>
      <c r="Q1708" s="22" t="s">
        <v>304</v>
      </c>
      <c r="R1708" s="21" t="s">
        <v>3211</v>
      </c>
      <c r="S1708" s="21"/>
    </row>
    <row r="1709" s="2" customFormat="1" ht="25.5" spans="1:19">
      <c r="A1709" s="21">
        <v>1759</v>
      </c>
      <c r="B1709" s="22" t="s">
        <v>20</v>
      </c>
      <c r="C1709" s="21">
        <v>50176</v>
      </c>
      <c r="D1709" s="24" t="s">
        <v>3219</v>
      </c>
      <c r="E1709" s="35" t="s">
        <v>3215</v>
      </c>
      <c r="F1709" s="22" t="s">
        <v>3216</v>
      </c>
      <c r="G1709" s="22" t="s">
        <v>50</v>
      </c>
      <c r="H1709" s="21"/>
      <c r="I1709" s="22" t="s">
        <v>3217</v>
      </c>
      <c r="J1709" s="21">
        <v>6.63</v>
      </c>
      <c r="K1709" s="21"/>
      <c r="L1709" s="21">
        <v>6.63</v>
      </c>
      <c r="M1709" s="21">
        <v>42</v>
      </c>
      <c r="N1709" s="64">
        <v>0.842142857142857</v>
      </c>
      <c r="O1709" s="24" t="s">
        <v>107</v>
      </c>
      <c r="P1709" s="22" t="s">
        <v>303</v>
      </c>
      <c r="Q1709" s="22" t="s">
        <v>304</v>
      </c>
      <c r="R1709" s="21" t="s">
        <v>3211</v>
      </c>
      <c r="S1709" s="21"/>
    </row>
    <row r="1710" s="2" customFormat="1" ht="25.5" spans="1:19">
      <c r="A1710" s="21">
        <v>1760</v>
      </c>
      <c r="B1710" s="22" t="s">
        <v>20</v>
      </c>
      <c r="C1710" s="21">
        <v>50175</v>
      </c>
      <c r="D1710" s="24" t="s">
        <v>3220</v>
      </c>
      <c r="E1710" s="35" t="s">
        <v>3215</v>
      </c>
      <c r="F1710" s="22" t="s">
        <v>3216</v>
      </c>
      <c r="G1710" s="22" t="s">
        <v>50</v>
      </c>
      <c r="H1710" s="21"/>
      <c r="I1710" s="22" t="s">
        <v>3217</v>
      </c>
      <c r="J1710" s="21">
        <v>6.63</v>
      </c>
      <c r="K1710" s="21"/>
      <c r="L1710" s="21">
        <v>6.63</v>
      </c>
      <c r="M1710" s="21">
        <v>42</v>
      </c>
      <c r="N1710" s="64">
        <v>0.842142857142857</v>
      </c>
      <c r="O1710" s="24" t="s">
        <v>107</v>
      </c>
      <c r="P1710" s="22" t="s">
        <v>303</v>
      </c>
      <c r="Q1710" s="22" t="s">
        <v>304</v>
      </c>
      <c r="R1710" s="21" t="s">
        <v>3211</v>
      </c>
      <c r="S1710" s="21"/>
    </row>
    <row r="1711" s="2" customFormat="1" ht="25.5" spans="1:19">
      <c r="A1711" s="21">
        <v>1761</v>
      </c>
      <c r="B1711" s="22" t="s">
        <v>20</v>
      </c>
      <c r="C1711" s="21">
        <v>50179</v>
      </c>
      <c r="D1711" s="24" t="s">
        <v>3221</v>
      </c>
      <c r="E1711" s="35" t="s">
        <v>3215</v>
      </c>
      <c r="F1711" s="22" t="s">
        <v>3216</v>
      </c>
      <c r="G1711" s="22" t="s">
        <v>50</v>
      </c>
      <c r="H1711" s="21"/>
      <c r="I1711" s="22" t="s">
        <v>3217</v>
      </c>
      <c r="J1711" s="21">
        <v>6.63</v>
      </c>
      <c r="K1711" s="21"/>
      <c r="L1711" s="21">
        <v>6.63</v>
      </c>
      <c r="M1711" s="21">
        <v>38</v>
      </c>
      <c r="N1711" s="64">
        <v>0.825526315789474</v>
      </c>
      <c r="O1711" s="24" t="s">
        <v>107</v>
      </c>
      <c r="P1711" s="22" t="s">
        <v>303</v>
      </c>
      <c r="Q1711" s="22" t="s">
        <v>304</v>
      </c>
      <c r="R1711" s="21" t="s">
        <v>3211</v>
      </c>
      <c r="S1711" s="21"/>
    </row>
    <row r="1712" s="2" customFormat="1" ht="25.5" spans="1:19">
      <c r="A1712" s="21">
        <v>1762</v>
      </c>
      <c r="B1712" s="22" t="s">
        <v>20</v>
      </c>
      <c r="C1712" s="21">
        <v>50178</v>
      </c>
      <c r="D1712" s="24" t="s">
        <v>3222</v>
      </c>
      <c r="E1712" s="35" t="s">
        <v>3215</v>
      </c>
      <c r="F1712" s="22" t="s">
        <v>3216</v>
      </c>
      <c r="G1712" s="22" t="s">
        <v>50</v>
      </c>
      <c r="H1712" s="21"/>
      <c r="I1712" s="22" t="s">
        <v>3217</v>
      </c>
      <c r="J1712" s="21">
        <v>6.63</v>
      </c>
      <c r="K1712" s="21"/>
      <c r="L1712" s="21">
        <v>6.63</v>
      </c>
      <c r="M1712" s="21">
        <v>38</v>
      </c>
      <c r="N1712" s="64">
        <v>0.825526315789474</v>
      </c>
      <c r="O1712" s="24" t="s">
        <v>107</v>
      </c>
      <c r="P1712" s="22" t="s">
        <v>303</v>
      </c>
      <c r="Q1712" s="22" t="s">
        <v>304</v>
      </c>
      <c r="R1712" s="21" t="s">
        <v>3211</v>
      </c>
      <c r="S1712" s="21"/>
    </row>
    <row r="1713" s="2" customFormat="1" spans="1:19">
      <c r="A1713" s="21">
        <v>1763</v>
      </c>
      <c r="B1713" s="22" t="s">
        <v>20</v>
      </c>
      <c r="C1713" s="21">
        <v>1912</v>
      </c>
      <c r="D1713" s="22" t="s">
        <v>1225</v>
      </c>
      <c r="E1713" s="21" t="s">
        <v>823</v>
      </c>
      <c r="F1713" s="22" t="s">
        <v>3223</v>
      </c>
      <c r="G1713" s="22" t="s">
        <v>50</v>
      </c>
      <c r="H1713" s="21"/>
      <c r="I1713" s="22" t="s">
        <v>3224</v>
      </c>
      <c r="J1713" s="21">
        <v>11</v>
      </c>
      <c r="K1713" s="21"/>
      <c r="L1713" s="21">
        <v>11</v>
      </c>
      <c r="M1713" s="21">
        <v>13.5</v>
      </c>
      <c r="N1713" s="64">
        <v>0.185185185185185</v>
      </c>
      <c r="O1713" s="24" t="s">
        <v>27</v>
      </c>
      <c r="P1713" s="22" t="s">
        <v>52</v>
      </c>
      <c r="Q1713" s="22" t="s">
        <v>3110</v>
      </c>
      <c r="R1713" s="21" t="s">
        <v>3211</v>
      </c>
      <c r="S1713" s="21"/>
    </row>
    <row r="1714" s="2" customFormat="1" spans="1:19">
      <c r="A1714" s="21">
        <v>1764</v>
      </c>
      <c r="B1714" s="22" t="s">
        <v>20</v>
      </c>
      <c r="C1714" s="21">
        <v>31192</v>
      </c>
      <c r="D1714" s="22" t="s">
        <v>3225</v>
      </c>
      <c r="E1714" s="21" t="s">
        <v>3226</v>
      </c>
      <c r="F1714" s="22" t="s">
        <v>3227</v>
      </c>
      <c r="G1714" s="22" t="s">
        <v>24</v>
      </c>
      <c r="H1714" s="21"/>
      <c r="I1714" s="22" t="s">
        <v>3228</v>
      </c>
      <c r="J1714" s="21">
        <v>82.84</v>
      </c>
      <c r="K1714" s="21"/>
      <c r="L1714" s="21">
        <v>82.84</v>
      </c>
      <c r="M1714" s="21">
        <v>218</v>
      </c>
      <c r="N1714" s="64">
        <v>0.62</v>
      </c>
      <c r="O1714" s="24" t="s">
        <v>107</v>
      </c>
      <c r="P1714" s="22" t="s">
        <v>33</v>
      </c>
      <c r="Q1714" s="22" t="s">
        <v>34</v>
      </c>
      <c r="R1714" s="21" t="s">
        <v>3211</v>
      </c>
      <c r="S1714" s="21"/>
    </row>
    <row r="1715" s="2" customFormat="1" spans="1:19">
      <c r="A1715" s="21">
        <v>1765</v>
      </c>
      <c r="B1715" s="22" t="s">
        <v>20</v>
      </c>
      <c r="C1715" s="21">
        <v>48261</v>
      </c>
      <c r="D1715" s="22" t="s">
        <v>3229</v>
      </c>
      <c r="E1715" s="21" t="s">
        <v>3230</v>
      </c>
      <c r="F1715" s="22" t="s">
        <v>869</v>
      </c>
      <c r="G1715" s="22" t="s">
        <v>50</v>
      </c>
      <c r="H1715" s="21"/>
      <c r="I1715" s="22" t="s">
        <v>3231</v>
      </c>
      <c r="J1715" s="21">
        <v>38</v>
      </c>
      <c r="K1715" s="21"/>
      <c r="L1715" s="21">
        <v>38</v>
      </c>
      <c r="M1715" s="21">
        <v>46.3</v>
      </c>
      <c r="N1715" s="64">
        <v>0.1792656587473</v>
      </c>
      <c r="O1715" s="24" t="s">
        <v>27</v>
      </c>
      <c r="P1715" s="22" t="s">
        <v>52</v>
      </c>
      <c r="Q1715" s="22" t="s">
        <v>304</v>
      </c>
      <c r="R1715" s="21" t="s">
        <v>3211</v>
      </c>
      <c r="S1715" s="21"/>
    </row>
    <row r="1716" s="2" customFormat="1" spans="1:19">
      <c r="A1716" s="21">
        <v>1766</v>
      </c>
      <c r="B1716" s="22" t="s">
        <v>20</v>
      </c>
      <c r="C1716" s="21">
        <v>12448</v>
      </c>
      <c r="D1716" s="22" t="s">
        <v>3232</v>
      </c>
      <c r="E1716" s="21" t="s">
        <v>931</v>
      </c>
      <c r="F1716" s="22" t="s">
        <v>1291</v>
      </c>
      <c r="G1716" s="22" t="s">
        <v>24</v>
      </c>
      <c r="H1716" s="21"/>
      <c r="I1716" s="22" t="s">
        <v>3231</v>
      </c>
      <c r="J1716" s="21">
        <v>53.1</v>
      </c>
      <c r="K1716" s="21"/>
      <c r="L1716" s="21">
        <v>53.1</v>
      </c>
      <c r="M1716" s="21">
        <v>74.9</v>
      </c>
      <c r="N1716" s="64">
        <v>0.291054739652871</v>
      </c>
      <c r="O1716" s="24" t="s">
        <v>107</v>
      </c>
      <c r="P1716" s="22" t="s">
        <v>52</v>
      </c>
      <c r="Q1716" s="22" t="s">
        <v>304</v>
      </c>
      <c r="R1716" s="21" t="s">
        <v>3211</v>
      </c>
      <c r="S1716" s="21"/>
    </row>
    <row r="1717" s="2" customFormat="1" spans="1:19">
      <c r="A1717" s="21">
        <v>1767</v>
      </c>
      <c r="B1717" s="22" t="s">
        <v>20</v>
      </c>
      <c r="C1717" s="21">
        <v>519</v>
      </c>
      <c r="D1717" s="22" t="s">
        <v>3232</v>
      </c>
      <c r="E1717" s="21" t="s">
        <v>680</v>
      </c>
      <c r="F1717" s="22" t="s">
        <v>1291</v>
      </c>
      <c r="G1717" s="22" t="s">
        <v>24</v>
      </c>
      <c r="H1717" s="21"/>
      <c r="I1717" s="22" t="s">
        <v>3231</v>
      </c>
      <c r="J1717" s="21">
        <v>29.25</v>
      </c>
      <c r="K1717" s="21"/>
      <c r="L1717" s="21">
        <v>29.25</v>
      </c>
      <c r="M1717" s="21">
        <v>41.8</v>
      </c>
      <c r="N1717" s="64">
        <v>0.300239234449761</v>
      </c>
      <c r="O1717" s="24" t="s">
        <v>107</v>
      </c>
      <c r="P1717" s="22" t="s">
        <v>52</v>
      </c>
      <c r="Q1717" s="22" t="s">
        <v>304</v>
      </c>
      <c r="R1717" s="21" t="s">
        <v>3211</v>
      </c>
      <c r="S1717" s="21"/>
    </row>
    <row r="1718" s="2" customFormat="1" spans="1:19">
      <c r="A1718" s="21">
        <v>1768</v>
      </c>
      <c r="B1718" s="22" t="s">
        <v>20</v>
      </c>
      <c r="C1718" s="21">
        <v>86066</v>
      </c>
      <c r="D1718" s="22" t="s">
        <v>3233</v>
      </c>
      <c r="E1718" s="21" t="s">
        <v>3234</v>
      </c>
      <c r="F1718" s="22" t="s">
        <v>739</v>
      </c>
      <c r="G1718" s="22" t="s">
        <v>50</v>
      </c>
      <c r="H1718" s="21"/>
      <c r="I1718" s="22" t="s">
        <v>3235</v>
      </c>
      <c r="J1718" s="21">
        <v>28.35</v>
      </c>
      <c r="K1718" s="21"/>
      <c r="L1718" s="21">
        <v>28.35</v>
      </c>
      <c r="M1718" s="21">
        <v>38.6</v>
      </c>
      <c r="N1718" s="64">
        <v>0.265544041450777</v>
      </c>
      <c r="O1718" s="24" t="s">
        <v>107</v>
      </c>
      <c r="P1718" s="22" t="s">
        <v>52</v>
      </c>
      <c r="Q1718" s="22" t="s">
        <v>3110</v>
      </c>
      <c r="R1718" s="21" t="s">
        <v>3211</v>
      </c>
      <c r="S1718" s="21"/>
    </row>
    <row r="1719" s="2" customFormat="1" spans="1:19">
      <c r="A1719" s="21">
        <v>1769</v>
      </c>
      <c r="B1719" s="22" t="s">
        <v>20</v>
      </c>
      <c r="C1719" s="21">
        <v>30562</v>
      </c>
      <c r="D1719" s="22" t="s">
        <v>2922</v>
      </c>
      <c r="E1719" s="21" t="s">
        <v>767</v>
      </c>
      <c r="F1719" s="22" t="s">
        <v>935</v>
      </c>
      <c r="G1719" s="22" t="s">
        <v>150</v>
      </c>
      <c r="H1719" s="21"/>
      <c r="I1719" s="22" t="s">
        <v>3236</v>
      </c>
      <c r="J1719" s="21">
        <v>19.8</v>
      </c>
      <c r="K1719" s="21"/>
      <c r="L1719" s="21">
        <v>19.8</v>
      </c>
      <c r="M1719" s="21">
        <v>16</v>
      </c>
      <c r="N1719" s="64">
        <v>-0.2375</v>
      </c>
      <c r="O1719" s="24" t="s">
        <v>107</v>
      </c>
      <c r="P1719" s="22" t="s">
        <v>52</v>
      </c>
      <c r="Q1719" s="22" t="s">
        <v>3110</v>
      </c>
      <c r="R1719" s="21" t="s">
        <v>3211</v>
      </c>
      <c r="S1719" s="21"/>
    </row>
    <row r="1720" s="2" customFormat="1" ht="24" spans="1:19">
      <c r="A1720" s="21">
        <v>1770</v>
      </c>
      <c r="B1720" s="22" t="s">
        <v>20</v>
      </c>
      <c r="C1720" s="21">
        <v>136523</v>
      </c>
      <c r="D1720" s="24" t="s">
        <v>3237</v>
      </c>
      <c r="E1720" s="21" t="s">
        <v>3238</v>
      </c>
      <c r="F1720" s="22" t="s">
        <v>3239</v>
      </c>
      <c r="G1720" s="22" t="s">
        <v>50</v>
      </c>
      <c r="H1720" s="21"/>
      <c r="I1720" s="22" t="s">
        <v>3240</v>
      </c>
      <c r="J1720" s="21">
        <v>11.4</v>
      </c>
      <c r="K1720" s="21"/>
      <c r="L1720" s="21">
        <v>11.4</v>
      </c>
      <c r="M1720" s="21">
        <v>38</v>
      </c>
      <c r="N1720" s="64">
        <v>0.7</v>
      </c>
      <c r="O1720" s="24" t="s">
        <v>107</v>
      </c>
      <c r="P1720" s="22" t="s">
        <v>347</v>
      </c>
      <c r="Q1720" s="24" t="s">
        <v>304</v>
      </c>
      <c r="R1720" s="21" t="s">
        <v>3211</v>
      </c>
      <c r="S1720" s="21"/>
    </row>
    <row r="1721" s="2" customFormat="1" spans="1:19">
      <c r="A1721" s="21">
        <v>1771</v>
      </c>
      <c r="B1721" s="22" t="s">
        <v>20</v>
      </c>
      <c r="C1721" s="21">
        <v>120188</v>
      </c>
      <c r="D1721" s="22" t="s">
        <v>3241</v>
      </c>
      <c r="E1721" s="21" t="s">
        <v>3242</v>
      </c>
      <c r="F1721" s="22" t="s">
        <v>3243</v>
      </c>
      <c r="G1721" s="22" t="s">
        <v>488</v>
      </c>
      <c r="H1721" s="21"/>
      <c r="I1721" s="22" t="s">
        <v>3240</v>
      </c>
      <c r="J1721" s="21">
        <v>12</v>
      </c>
      <c r="K1721" s="21"/>
      <c r="L1721" s="21">
        <v>12</v>
      </c>
      <c r="M1721" s="21">
        <v>33</v>
      </c>
      <c r="N1721" s="64">
        <v>0.636363636363636</v>
      </c>
      <c r="O1721" s="24" t="s">
        <v>107</v>
      </c>
      <c r="P1721" s="22" t="s">
        <v>347</v>
      </c>
      <c r="Q1721" s="22" t="s">
        <v>34</v>
      </c>
      <c r="R1721" s="21" t="s">
        <v>3211</v>
      </c>
      <c r="S1721" s="21"/>
    </row>
    <row r="1722" s="2" customFormat="1" spans="1:19">
      <c r="A1722" s="21">
        <v>1772</v>
      </c>
      <c r="B1722" s="22" t="s">
        <v>20</v>
      </c>
      <c r="C1722" s="21">
        <v>220</v>
      </c>
      <c r="D1722" s="22" t="s">
        <v>3244</v>
      </c>
      <c r="E1722" s="21" t="s">
        <v>3245</v>
      </c>
      <c r="F1722" s="22" t="s">
        <v>3246</v>
      </c>
      <c r="G1722" s="22" t="s">
        <v>24</v>
      </c>
      <c r="H1722" s="21"/>
      <c r="I1722" s="22" t="s">
        <v>3247</v>
      </c>
      <c r="J1722" s="21">
        <v>2.83</v>
      </c>
      <c r="K1722" s="21"/>
      <c r="L1722" s="21">
        <v>2.83</v>
      </c>
      <c r="M1722" s="21">
        <v>4</v>
      </c>
      <c r="N1722" s="64">
        <v>0.2925</v>
      </c>
      <c r="O1722" s="24" t="s">
        <v>107</v>
      </c>
      <c r="P1722" s="22" t="s">
        <v>52</v>
      </c>
      <c r="Q1722" s="22" t="s">
        <v>304</v>
      </c>
      <c r="R1722" s="21" t="s">
        <v>3211</v>
      </c>
      <c r="S1722" s="21"/>
    </row>
    <row r="1723" s="2" customFormat="1" spans="1:19">
      <c r="A1723" s="21">
        <v>1773</v>
      </c>
      <c r="B1723" s="22" t="s">
        <v>20</v>
      </c>
      <c r="C1723" s="32">
        <v>158769</v>
      </c>
      <c r="D1723" s="22" t="s">
        <v>3248</v>
      </c>
      <c r="E1723" s="21" t="s">
        <v>3249</v>
      </c>
      <c r="F1723" s="22" t="s">
        <v>3250</v>
      </c>
      <c r="G1723" s="22" t="s">
        <v>24</v>
      </c>
      <c r="H1723" s="21"/>
      <c r="I1723" s="22" t="s">
        <v>3251</v>
      </c>
      <c r="J1723" s="21">
        <v>209.3</v>
      </c>
      <c r="K1723" s="21"/>
      <c r="L1723" s="21">
        <v>209.3</v>
      </c>
      <c r="M1723" s="21">
        <v>299</v>
      </c>
      <c r="N1723" s="64">
        <v>0.3</v>
      </c>
      <c r="O1723" s="24" t="s">
        <v>27</v>
      </c>
      <c r="P1723" s="22" t="s">
        <v>33</v>
      </c>
      <c r="Q1723" s="22" t="s">
        <v>34</v>
      </c>
      <c r="R1723" s="21" t="s">
        <v>3211</v>
      </c>
      <c r="S1723" s="21"/>
    </row>
    <row r="1724" s="2" customFormat="1" ht="37.5" spans="1:19">
      <c r="A1724" s="21">
        <v>1774</v>
      </c>
      <c r="B1724" s="22" t="s">
        <v>20</v>
      </c>
      <c r="C1724" s="32">
        <v>128904</v>
      </c>
      <c r="D1724" s="24" t="s">
        <v>3252</v>
      </c>
      <c r="E1724" s="35" t="s">
        <v>3253</v>
      </c>
      <c r="F1724" s="22" t="s">
        <v>1579</v>
      </c>
      <c r="G1724" s="22" t="s">
        <v>24</v>
      </c>
      <c r="H1724" s="21"/>
      <c r="I1724" s="22" t="s">
        <v>3254</v>
      </c>
      <c r="J1724" s="21">
        <v>44.8</v>
      </c>
      <c r="K1724" s="21"/>
      <c r="L1724" s="21">
        <v>44.8</v>
      </c>
      <c r="M1724" s="21">
        <v>128</v>
      </c>
      <c r="N1724" s="64">
        <v>0.65</v>
      </c>
      <c r="O1724" s="24" t="s">
        <v>27</v>
      </c>
      <c r="P1724" s="22" t="s">
        <v>33</v>
      </c>
      <c r="Q1724" s="22" t="s">
        <v>34</v>
      </c>
      <c r="R1724" s="21" t="s">
        <v>3211</v>
      </c>
      <c r="S1724" s="21"/>
    </row>
    <row r="1725" s="2" customFormat="1" ht="24" spans="1:19">
      <c r="A1725" s="21">
        <v>1775</v>
      </c>
      <c r="B1725" s="22" t="s">
        <v>20</v>
      </c>
      <c r="C1725" s="32">
        <v>101011</v>
      </c>
      <c r="D1725" s="24" t="s">
        <v>3255</v>
      </c>
      <c r="E1725" s="21" t="s">
        <v>3256</v>
      </c>
      <c r="F1725" s="22" t="s">
        <v>3257</v>
      </c>
      <c r="G1725" s="22" t="s">
        <v>50</v>
      </c>
      <c r="H1725" s="21"/>
      <c r="I1725" s="22" t="s">
        <v>3251</v>
      </c>
      <c r="J1725" s="21">
        <v>29.4</v>
      </c>
      <c r="K1725" s="21"/>
      <c r="L1725" s="21">
        <v>29.4</v>
      </c>
      <c r="M1725" s="21">
        <v>98</v>
      </c>
      <c r="N1725" s="64">
        <v>0.7</v>
      </c>
      <c r="O1725" s="24" t="s">
        <v>27</v>
      </c>
      <c r="P1725" s="22" t="s">
        <v>33</v>
      </c>
      <c r="Q1725" s="22" t="s">
        <v>34</v>
      </c>
      <c r="R1725" s="21" t="s">
        <v>3211</v>
      </c>
      <c r="S1725" s="21"/>
    </row>
    <row r="1726" s="2" customFormat="1" spans="1:19">
      <c r="A1726" s="21">
        <v>1776</v>
      </c>
      <c r="B1726" s="22" t="s">
        <v>20</v>
      </c>
      <c r="C1726" s="32">
        <v>151441</v>
      </c>
      <c r="D1726" s="22" t="s">
        <v>3258</v>
      </c>
      <c r="E1726" s="21" t="s">
        <v>3259</v>
      </c>
      <c r="F1726" s="22" t="s">
        <v>2809</v>
      </c>
      <c r="G1726" s="22" t="s">
        <v>50</v>
      </c>
      <c r="H1726" s="21"/>
      <c r="I1726" s="22" t="s">
        <v>3251</v>
      </c>
      <c r="J1726" s="21">
        <v>49</v>
      </c>
      <c r="K1726" s="21"/>
      <c r="L1726" s="21">
        <v>49</v>
      </c>
      <c r="M1726" s="21">
        <v>88</v>
      </c>
      <c r="N1726" s="64">
        <v>0.443181818181818</v>
      </c>
      <c r="O1726" s="24" t="s">
        <v>27</v>
      </c>
      <c r="P1726" s="22" t="s">
        <v>33</v>
      </c>
      <c r="Q1726" s="22" t="s">
        <v>34</v>
      </c>
      <c r="R1726" s="21" t="s">
        <v>3211</v>
      </c>
      <c r="S1726" s="21"/>
    </row>
    <row r="1727" s="2" customFormat="1" ht="37.5" spans="1:19">
      <c r="A1727" s="21">
        <v>1777</v>
      </c>
      <c r="B1727" s="22" t="s">
        <v>20</v>
      </c>
      <c r="C1727" s="32">
        <v>159502</v>
      </c>
      <c r="D1727" s="22" t="s">
        <v>3260</v>
      </c>
      <c r="E1727" s="35" t="s">
        <v>3261</v>
      </c>
      <c r="F1727" s="22" t="s">
        <v>3262</v>
      </c>
      <c r="G1727" s="22" t="s">
        <v>50</v>
      </c>
      <c r="H1727" s="21"/>
      <c r="I1727" s="22" t="s">
        <v>3263</v>
      </c>
      <c r="J1727" s="21">
        <v>9.9</v>
      </c>
      <c r="K1727" s="21"/>
      <c r="L1727" s="21">
        <v>9.9</v>
      </c>
      <c r="M1727" s="21">
        <v>24.8</v>
      </c>
      <c r="N1727" s="64">
        <v>0.600806451612903</v>
      </c>
      <c r="O1727" s="24" t="s">
        <v>27</v>
      </c>
      <c r="P1727" s="22" t="s">
        <v>33</v>
      </c>
      <c r="Q1727" s="22" t="s">
        <v>34</v>
      </c>
      <c r="R1727" s="21" t="s">
        <v>3211</v>
      </c>
      <c r="S1727" s="21"/>
    </row>
    <row r="1728" s="2" customFormat="1" ht="37.5" spans="1:19">
      <c r="A1728" s="21">
        <v>1778</v>
      </c>
      <c r="B1728" s="22" t="s">
        <v>20</v>
      </c>
      <c r="C1728" s="32">
        <v>157609</v>
      </c>
      <c r="D1728" s="22" t="s">
        <v>3260</v>
      </c>
      <c r="E1728" s="35" t="s">
        <v>3264</v>
      </c>
      <c r="F1728" s="22" t="s">
        <v>3262</v>
      </c>
      <c r="G1728" s="22" t="s">
        <v>50</v>
      </c>
      <c r="H1728" s="21"/>
      <c r="I1728" s="22" t="s">
        <v>3263</v>
      </c>
      <c r="J1728" s="21">
        <v>39</v>
      </c>
      <c r="K1728" s="21"/>
      <c r="L1728" s="21">
        <v>39</v>
      </c>
      <c r="M1728" s="21">
        <v>88</v>
      </c>
      <c r="N1728" s="64">
        <v>0.556818181818182</v>
      </c>
      <c r="O1728" s="24" t="s">
        <v>107</v>
      </c>
      <c r="P1728" s="22" t="s">
        <v>33</v>
      </c>
      <c r="Q1728" s="22" t="s">
        <v>34</v>
      </c>
      <c r="R1728" s="21" t="s">
        <v>3211</v>
      </c>
      <c r="S1728" s="21"/>
    </row>
    <row r="1729" s="2" customFormat="1" ht="24.75" spans="1:19">
      <c r="A1729" s="21">
        <v>1779</v>
      </c>
      <c r="B1729" s="22" t="s">
        <v>20</v>
      </c>
      <c r="C1729" s="32">
        <v>157612</v>
      </c>
      <c r="D1729" s="22" t="s">
        <v>3260</v>
      </c>
      <c r="E1729" s="35" t="s">
        <v>3265</v>
      </c>
      <c r="F1729" s="22" t="s">
        <v>3262</v>
      </c>
      <c r="G1729" s="22" t="s">
        <v>50</v>
      </c>
      <c r="H1729" s="21"/>
      <c r="I1729" s="22" t="s">
        <v>3263</v>
      </c>
      <c r="J1729" s="21">
        <v>24</v>
      </c>
      <c r="K1729" s="21"/>
      <c r="L1729" s="21">
        <v>24</v>
      </c>
      <c r="M1729" s="21">
        <v>58</v>
      </c>
      <c r="N1729" s="64">
        <v>0.586206896551724</v>
      </c>
      <c r="O1729" s="24" t="s">
        <v>107</v>
      </c>
      <c r="P1729" s="22" t="s">
        <v>33</v>
      </c>
      <c r="Q1729" s="22" t="s">
        <v>34</v>
      </c>
      <c r="R1729" s="21" t="s">
        <v>3211</v>
      </c>
      <c r="S1729" s="21"/>
    </row>
    <row r="1730" s="2" customFormat="1" spans="1:19">
      <c r="A1730" s="21">
        <v>1780</v>
      </c>
      <c r="B1730" s="22" t="s">
        <v>20</v>
      </c>
      <c r="C1730" s="32">
        <v>1320</v>
      </c>
      <c r="D1730" s="24" t="s">
        <v>3266</v>
      </c>
      <c r="E1730" s="21" t="s">
        <v>3267</v>
      </c>
      <c r="F1730" s="22" t="s">
        <v>3268</v>
      </c>
      <c r="G1730" s="22" t="s">
        <v>50</v>
      </c>
      <c r="H1730" s="21"/>
      <c r="I1730" s="22" t="s">
        <v>3269</v>
      </c>
      <c r="J1730" s="21">
        <v>56</v>
      </c>
      <c r="K1730" s="21"/>
      <c r="L1730" s="21">
        <v>56</v>
      </c>
      <c r="M1730" s="21">
        <v>61</v>
      </c>
      <c r="N1730" s="64">
        <v>0.0819672131147541</v>
      </c>
      <c r="O1730" s="24" t="s">
        <v>107</v>
      </c>
      <c r="P1730" s="22" t="s">
        <v>52</v>
      </c>
      <c r="Q1730" s="22" t="s">
        <v>3110</v>
      </c>
      <c r="R1730" s="21" t="s">
        <v>3211</v>
      </c>
      <c r="S1730" s="21"/>
    </row>
    <row r="1731" s="3" customFormat="1" spans="1:19">
      <c r="A1731" s="21">
        <v>1781</v>
      </c>
      <c r="B1731" s="77" t="s">
        <v>20</v>
      </c>
      <c r="C1731" s="78">
        <v>118212</v>
      </c>
      <c r="D1731" s="79" t="s">
        <v>3270</v>
      </c>
      <c r="E1731" s="78" t="s">
        <v>3271</v>
      </c>
      <c r="F1731" s="77" t="s">
        <v>3272</v>
      </c>
      <c r="G1731" s="77" t="s">
        <v>50</v>
      </c>
      <c r="H1731" s="78"/>
      <c r="I1731" s="77" t="s">
        <v>3273</v>
      </c>
      <c r="J1731" s="78">
        <v>20.24</v>
      </c>
      <c r="K1731" s="78"/>
      <c r="L1731" s="78">
        <v>20.24</v>
      </c>
      <c r="M1731" s="78">
        <v>36</v>
      </c>
      <c r="N1731" s="80">
        <v>0.437777777777778</v>
      </c>
      <c r="O1731" s="79" t="s">
        <v>107</v>
      </c>
      <c r="P1731" s="77" t="s">
        <v>303</v>
      </c>
      <c r="Q1731" s="77" t="s">
        <v>304</v>
      </c>
      <c r="R1731" s="78" t="s">
        <v>3211</v>
      </c>
      <c r="S1731" s="78"/>
    </row>
    <row r="1732" s="3" customFormat="1" spans="1:19">
      <c r="A1732" s="21">
        <v>1782</v>
      </c>
      <c r="B1732" s="77" t="s">
        <v>20</v>
      </c>
      <c r="C1732" s="78">
        <v>69773</v>
      </c>
      <c r="D1732" s="77" t="s">
        <v>3274</v>
      </c>
      <c r="E1732" s="78" t="s">
        <v>3275</v>
      </c>
      <c r="F1732" s="77" t="s">
        <v>3276</v>
      </c>
      <c r="G1732" s="77" t="s">
        <v>150</v>
      </c>
      <c r="H1732" s="78"/>
      <c r="I1732" s="77" t="s">
        <v>3277</v>
      </c>
      <c r="J1732" s="78">
        <v>20.24</v>
      </c>
      <c r="K1732" s="78"/>
      <c r="L1732" s="78">
        <v>20.24</v>
      </c>
      <c r="M1732" s="78">
        <v>36</v>
      </c>
      <c r="N1732" s="80">
        <v>0.437777777777778</v>
      </c>
      <c r="O1732" s="79" t="s">
        <v>107</v>
      </c>
      <c r="P1732" s="77" t="s">
        <v>303</v>
      </c>
      <c r="Q1732" s="77" t="s">
        <v>304</v>
      </c>
      <c r="R1732" s="78" t="s">
        <v>3211</v>
      </c>
      <c r="S1732" s="78"/>
    </row>
    <row r="1733" s="2" customFormat="1" spans="1:19">
      <c r="A1733" s="21">
        <v>1783</v>
      </c>
      <c r="B1733" s="22" t="s">
        <v>20</v>
      </c>
      <c r="C1733" s="21">
        <v>34014</v>
      </c>
      <c r="D1733" s="22" t="s">
        <v>3278</v>
      </c>
      <c r="E1733" s="21" t="s">
        <v>3279</v>
      </c>
      <c r="F1733" s="22" t="s">
        <v>3280</v>
      </c>
      <c r="G1733" s="22" t="s">
        <v>50</v>
      </c>
      <c r="H1733" s="21"/>
      <c r="I1733" s="22" t="s">
        <v>3281</v>
      </c>
      <c r="J1733" s="21">
        <v>21</v>
      </c>
      <c r="K1733" s="21"/>
      <c r="L1733" s="21">
        <v>21</v>
      </c>
      <c r="M1733" s="21">
        <v>32</v>
      </c>
      <c r="N1733" s="64">
        <v>0.34375</v>
      </c>
      <c r="O1733" s="24" t="s">
        <v>27</v>
      </c>
      <c r="P1733" s="22" t="s">
        <v>52</v>
      </c>
      <c r="Q1733" s="22" t="s">
        <v>3110</v>
      </c>
      <c r="R1733" s="21" t="s">
        <v>3211</v>
      </c>
      <c r="S1733" s="21"/>
    </row>
    <row r="1734" s="2" customFormat="1" spans="1:19">
      <c r="A1734" s="21">
        <v>1784</v>
      </c>
      <c r="B1734" s="22" t="s">
        <v>20</v>
      </c>
      <c r="C1734" s="21">
        <v>59061</v>
      </c>
      <c r="D1734" s="24" t="s">
        <v>3282</v>
      </c>
      <c r="E1734" s="21" t="s">
        <v>371</v>
      </c>
      <c r="F1734" s="22" t="s">
        <v>3283</v>
      </c>
      <c r="G1734" s="22" t="s">
        <v>24</v>
      </c>
      <c r="H1734" s="21"/>
      <c r="I1734" s="22" t="s">
        <v>3284</v>
      </c>
      <c r="J1734" s="21">
        <v>20.5</v>
      </c>
      <c r="K1734" s="21"/>
      <c r="L1734" s="21">
        <v>20.5</v>
      </c>
      <c r="M1734" s="21">
        <v>28</v>
      </c>
      <c r="N1734" s="64">
        <v>0.267857142857143</v>
      </c>
      <c r="O1734" s="24" t="s">
        <v>495</v>
      </c>
      <c r="P1734" s="22" t="s">
        <v>52</v>
      </c>
      <c r="Q1734" s="22" t="s">
        <v>3110</v>
      </c>
      <c r="R1734" s="21" t="s">
        <v>3211</v>
      </c>
      <c r="S1734" s="21"/>
    </row>
    <row r="1735" s="2" customFormat="1" spans="1:19">
      <c r="A1735" s="21">
        <v>1785</v>
      </c>
      <c r="B1735" s="22" t="s">
        <v>20</v>
      </c>
      <c r="C1735" s="21">
        <v>41583</v>
      </c>
      <c r="D1735" s="22" t="s">
        <v>3285</v>
      </c>
      <c r="E1735" s="21" t="s">
        <v>3286</v>
      </c>
      <c r="F1735" s="22" t="s">
        <v>935</v>
      </c>
      <c r="G1735" s="22" t="s">
        <v>150</v>
      </c>
      <c r="H1735" s="21"/>
      <c r="I1735" s="22" t="s">
        <v>3287</v>
      </c>
      <c r="J1735" s="21">
        <v>14</v>
      </c>
      <c r="K1735" s="21"/>
      <c r="L1735" s="21">
        <v>14</v>
      </c>
      <c r="M1735" s="21">
        <v>25</v>
      </c>
      <c r="N1735" s="64">
        <v>0.44</v>
      </c>
      <c r="O1735" s="24" t="s">
        <v>107</v>
      </c>
      <c r="P1735" s="22" t="s">
        <v>52</v>
      </c>
      <c r="Q1735" s="22" t="s">
        <v>3110</v>
      </c>
      <c r="R1735" s="21" t="s">
        <v>3211</v>
      </c>
      <c r="S1735" s="21"/>
    </row>
    <row r="1736" s="2" customFormat="1" spans="1:19">
      <c r="A1736" s="21">
        <v>1786</v>
      </c>
      <c r="B1736" s="22" t="s">
        <v>20</v>
      </c>
      <c r="C1736" s="21">
        <v>18372</v>
      </c>
      <c r="D1736" s="22" t="s">
        <v>1682</v>
      </c>
      <c r="E1736" s="21" t="s">
        <v>3288</v>
      </c>
      <c r="F1736" s="22" t="s">
        <v>935</v>
      </c>
      <c r="G1736" s="22" t="s">
        <v>50</v>
      </c>
      <c r="H1736" s="21"/>
      <c r="I1736" s="22" t="s">
        <v>3289</v>
      </c>
      <c r="J1736" s="21">
        <v>10.8</v>
      </c>
      <c r="K1736" s="21"/>
      <c r="L1736" s="21">
        <v>10.8</v>
      </c>
      <c r="M1736" s="21">
        <v>17</v>
      </c>
      <c r="N1736" s="64">
        <v>0.364705882352941</v>
      </c>
      <c r="O1736" s="24" t="s">
        <v>107</v>
      </c>
      <c r="P1736" s="22" t="s">
        <v>52</v>
      </c>
      <c r="Q1736" s="22" t="s">
        <v>3110</v>
      </c>
      <c r="R1736" s="21" t="s">
        <v>3211</v>
      </c>
      <c r="S1736" s="21"/>
    </row>
    <row r="1737" s="2" customFormat="1" spans="1:19">
      <c r="A1737" s="21">
        <v>1787</v>
      </c>
      <c r="B1737" s="22" t="s">
        <v>20</v>
      </c>
      <c r="C1737" s="32">
        <v>134687</v>
      </c>
      <c r="D1737" s="22" t="s">
        <v>3290</v>
      </c>
      <c r="E1737" s="21" t="s">
        <v>3291</v>
      </c>
      <c r="F1737" s="22" t="s">
        <v>1191</v>
      </c>
      <c r="G1737" s="22" t="s">
        <v>50</v>
      </c>
      <c r="H1737" s="21"/>
      <c r="I1737" s="22" t="s">
        <v>3292</v>
      </c>
      <c r="J1737" s="21">
        <v>9</v>
      </c>
      <c r="K1737" s="21"/>
      <c r="L1737" s="21">
        <v>9</v>
      </c>
      <c r="M1737" s="21">
        <v>16.8</v>
      </c>
      <c r="N1737" s="64">
        <v>0.464285714285714</v>
      </c>
      <c r="O1737" s="24" t="s">
        <v>107</v>
      </c>
      <c r="P1737" s="22" t="s">
        <v>52</v>
      </c>
      <c r="Q1737" s="22" t="s">
        <v>3110</v>
      </c>
      <c r="R1737" s="21" t="s">
        <v>3211</v>
      </c>
      <c r="S1737" s="21"/>
    </row>
    <row r="1738" s="2" customFormat="1" spans="1:19">
      <c r="A1738" s="21">
        <v>1788</v>
      </c>
      <c r="B1738" s="22" t="s">
        <v>20</v>
      </c>
      <c r="C1738" s="32">
        <v>1792</v>
      </c>
      <c r="D1738" s="22" t="s">
        <v>3293</v>
      </c>
      <c r="E1738" s="21" t="s">
        <v>498</v>
      </c>
      <c r="F1738" s="22" t="s">
        <v>958</v>
      </c>
      <c r="G1738" s="22" t="s">
        <v>24</v>
      </c>
      <c r="H1738" s="21"/>
      <c r="I1738" s="22" t="s">
        <v>3294</v>
      </c>
      <c r="J1738" s="21">
        <v>12.124</v>
      </c>
      <c r="K1738" s="21"/>
      <c r="L1738" s="21">
        <v>12.124</v>
      </c>
      <c r="M1738" s="21">
        <v>15.8</v>
      </c>
      <c r="N1738" s="64">
        <v>0.232658227848101</v>
      </c>
      <c r="O1738" s="24" t="s">
        <v>107</v>
      </c>
      <c r="P1738" s="22" t="s">
        <v>52</v>
      </c>
      <c r="Q1738" s="22" t="s">
        <v>3110</v>
      </c>
      <c r="R1738" s="21" t="s">
        <v>3211</v>
      </c>
      <c r="S1738" s="21"/>
    </row>
    <row r="1739" s="2" customFormat="1" spans="1:19">
      <c r="A1739" s="21">
        <v>1789</v>
      </c>
      <c r="B1739" s="22" t="s">
        <v>20</v>
      </c>
      <c r="C1739" s="21">
        <v>55265</v>
      </c>
      <c r="D1739" s="22" t="s">
        <v>3295</v>
      </c>
      <c r="E1739" s="21" t="s">
        <v>1449</v>
      </c>
      <c r="F1739" s="22" t="s">
        <v>3296</v>
      </c>
      <c r="G1739" s="22" t="s">
        <v>24</v>
      </c>
      <c r="H1739" s="21"/>
      <c r="I1739" s="22" t="s">
        <v>3297</v>
      </c>
      <c r="J1739" s="21">
        <v>2.3</v>
      </c>
      <c r="K1739" s="21"/>
      <c r="L1739" s="21">
        <v>2.3</v>
      </c>
      <c r="M1739" s="21">
        <v>8.5</v>
      </c>
      <c r="N1739" s="33">
        <v>0.729411764705882</v>
      </c>
      <c r="O1739" s="24" t="s">
        <v>495</v>
      </c>
      <c r="P1739" s="22" t="s">
        <v>52</v>
      </c>
      <c r="Q1739" s="22" t="s">
        <v>304</v>
      </c>
      <c r="R1739" s="21" t="s">
        <v>3211</v>
      </c>
      <c r="S1739" s="21"/>
    </row>
    <row r="1740" s="2" customFormat="1" spans="1:19">
      <c r="A1740" s="21">
        <v>1790</v>
      </c>
      <c r="B1740" s="22" t="s">
        <v>20</v>
      </c>
      <c r="C1740" s="21">
        <v>37039</v>
      </c>
      <c r="D1740" s="22" t="s">
        <v>3298</v>
      </c>
      <c r="E1740" s="21" t="s">
        <v>3299</v>
      </c>
      <c r="F1740" s="22" t="s">
        <v>3300</v>
      </c>
      <c r="G1740" s="22" t="s">
        <v>50</v>
      </c>
      <c r="H1740" s="21"/>
      <c r="I1740" s="22" t="s">
        <v>3301</v>
      </c>
      <c r="J1740" s="21">
        <v>15.66</v>
      </c>
      <c r="K1740" s="21"/>
      <c r="L1740" s="21">
        <v>15.66</v>
      </c>
      <c r="M1740" s="21">
        <v>18</v>
      </c>
      <c r="N1740" s="33">
        <v>0.13</v>
      </c>
      <c r="O1740" s="24" t="s">
        <v>27</v>
      </c>
      <c r="P1740" s="22" t="s">
        <v>52</v>
      </c>
      <c r="Q1740" s="22" t="s">
        <v>3302</v>
      </c>
      <c r="R1740" s="21" t="s">
        <v>3211</v>
      </c>
      <c r="S1740" s="21"/>
    </row>
    <row r="1741" s="2" customFormat="1" spans="1:19">
      <c r="A1741" s="21">
        <v>1791</v>
      </c>
      <c r="B1741" s="22" t="s">
        <v>20</v>
      </c>
      <c r="C1741" s="21">
        <v>127538</v>
      </c>
      <c r="D1741" s="22" t="s">
        <v>3303</v>
      </c>
      <c r="E1741" s="21" t="s">
        <v>3304</v>
      </c>
      <c r="F1741" s="22" t="s">
        <v>331</v>
      </c>
      <c r="G1741" s="22" t="s">
        <v>301</v>
      </c>
      <c r="H1741" s="21"/>
      <c r="I1741" s="22" t="s">
        <v>3217</v>
      </c>
      <c r="J1741" s="21">
        <v>237.3</v>
      </c>
      <c r="K1741" s="21"/>
      <c r="L1741" s="21">
        <v>237.3</v>
      </c>
      <c r="M1741" s="21">
        <v>365</v>
      </c>
      <c r="N1741" s="33">
        <v>0.34986301369863</v>
      </c>
      <c r="O1741" s="24" t="s">
        <v>27</v>
      </c>
      <c r="P1741" s="22" t="s">
        <v>303</v>
      </c>
      <c r="Q1741" s="22" t="s">
        <v>304</v>
      </c>
      <c r="R1741" s="21" t="s">
        <v>3211</v>
      </c>
      <c r="S1741" s="21"/>
    </row>
    <row r="1742" s="2" customFormat="1" spans="1:19">
      <c r="A1742" s="21">
        <v>1792</v>
      </c>
      <c r="B1742" s="22" t="s">
        <v>20</v>
      </c>
      <c r="C1742" s="21">
        <v>94856</v>
      </c>
      <c r="D1742" s="22" t="s">
        <v>3305</v>
      </c>
      <c r="E1742" s="21" t="s">
        <v>3306</v>
      </c>
      <c r="F1742" s="22" t="s">
        <v>331</v>
      </c>
      <c r="G1742" s="22" t="s">
        <v>50</v>
      </c>
      <c r="H1742" s="21"/>
      <c r="I1742" s="22" t="s">
        <v>3217</v>
      </c>
      <c r="J1742" s="21">
        <v>97.5</v>
      </c>
      <c r="K1742" s="21"/>
      <c r="L1742" s="21">
        <v>97.5</v>
      </c>
      <c r="M1742" s="21">
        <v>150</v>
      </c>
      <c r="N1742" s="33">
        <v>0.35</v>
      </c>
      <c r="O1742" s="24" t="s">
        <v>27</v>
      </c>
      <c r="P1742" s="22" t="s">
        <v>303</v>
      </c>
      <c r="Q1742" s="22" t="s">
        <v>304</v>
      </c>
      <c r="R1742" s="21" t="s">
        <v>3211</v>
      </c>
      <c r="S1742" s="21"/>
    </row>
    <row r="1743" s="2" customFormat="1" spans="1:19">
      <c r="A1743" s="21">
        <v>1793</v>
      </c>
      <c r="B1743" s="22" t="s">
        <v>20</v>
      </c>
      <c r="C1743" s="21">
        <v>128536</v>
      </c>
      <c r="D1743" s="24" t="s">
        <v>3307</v>
      </c>
      <c r="E1743" s="21" t="s">
        <v>3308</v>
      </c>
      <c r="F1743" s="22" t="s">
        <v>331</v>
      </c>
      <c r="G1743" s="22" t="s">
        <v>556</v>
      </c>
      <c r="H1743" s="21"/>
      <c r="I1743" s="22" t="s">
        <v>3217</v>
      </c>
      <c r="J1743" s="21">
        <v>135</v>
      </c>
      <c r="K1743" s="21"/>
      <c r="L1743" s="21">
        <v>135</v>
      </c>
      <c r="M1743" s="21">
        <v>180</v>
      </c>
      <c r="N1743" s="33">
        <v>0.25</v>
      </c>
      <c r="O1743" s="24" t="s">
        <v>27</v>
      </c>
      <c r="P1743" s="22" t="s">
        <v>303</v>
      </c>
      <c r="Q1743" s="22" t="s">
        <v>304</v>
      </c>
      <c r="R1743" s="21" t="s">
        <v>3211</v>
      </c>
      <c r="S1743" s="21"/>
    </row>
    <row r="1744" s="2" customFormat="1" spans="1:19">
      <c r="A1744" s="21">
        <v>1794</v>
      </c>
      <c r="B1744" s="22" t="s">
        <v>20</v>
      </c>
      <c r="C1744" s="21">
        <v>148776</v>
      </c>
      <c r="D1744" s="22" t="s">
        <v>3309</v>
      </c>
      <c r="E1744" s="21" t="s">
        <v>3310</v>
      </c>
      <c r="F1744" s="22" t="s">
        <v>3311</v>
      </c>
      <c r="G1744" s="22" t="s">
        <v>50</v>
      </c>
      <c r="H1744" s="21"/>
      <c r="I1744" s="22" t="s">
        <v>3312</v>
      </c>
      <c r="J1744" s="21">
        <v>26</v>
      </c>
      <c r="K1744" s="21"/>
      <c r="L1744" s="21">
        <v>26</v>
      </c>
      <c r="M1744" s="21">
        <v>58</v>
      </c>
      <c r="N1744" s="33">
        <v>0.551724137931034</v>
      </c>
      <c r="O1744" s="24" t="s">
        <v>27</v>
      </c>
      <c r="P1744" s="22" t="s">
        <v>52</v>
      </c>
      <c r="Q1744" s="22" t="s">
        <v>304</v>
      </c>
      <c r="R1744" s="21" t="s">
        <v>3211</v>
      </c>
      <c r="S1744" s="21"/>
    </row>
    <row r="1745" s="2" customFormat="1" spans="1:19">
      <c r="A1745" s="21">
        <v>1795</v>
      </c>
      <c r="B1745" s="22" t="s">
        <v>20</v>
      </c>
      <c r="C1745" s="21">
        <v>21453</v>
      </c>
      <c r="D1745" s="22" t="s">
        <v>3313</v>
      </c>
      <c r="E1745" s="21" t="s">
        <v>3314</v>
      </c>
      <c r="F1745" s="22" t="s">
        <v>3315</v>
      </c>
      <c r="G1745" s="22" t="s">
        <v>50</v>
      </c>
      <c r="H1745" s="21"/>
      <c r="I1745" s="22" t="s">
        <v>3312</v>
      </c>
      <c r="J1745" s="21">
        <v>7.6</v>
      </c>
      <c r="K1745" s="21"/>
      <c r="L1745" s="21">
        <v>7.6</v>
      </c>
      <c r="M1745" s="21">
        <v>23.94</v>
      </c>
      <c r="N1745" s="33">
        <v>0.682539682539683</v>
      </c>
      <c r="O1745" s="24" t="s">
        <v>107</v>
      </c>
      <c r="P1745" s="22" t="s">
        <v>52</v>
      </c>
      <c r="Q1745" s="22" t="s">
        <v>3316</v>
      </c>
      <c r="R1745" s="21" t="s">
        <v>3211</v>
      </c>
      <c r="S1745" s="21"/>
    </row>
    <row r="1746" s="2" customFormat="1" spans="1:19">
      <c r="A1746" s="21">
        <v>1796</v>
      </c>
      <c r="B1746" s="22" t="s">
        <v>20</v>
      </c>
      <c r="C1746" s="21">
        <v>59318</v>
      </c>
      <c r="D1746" s="22" t="s">
        <v>3317</v>
      </c>
      <c r="E1746" s="21" t="s">
        <v>371</v>
      </c>
      <c r="F1746" s="22" t="s">
        <v>2667</v>
      </c>
      <c r="G1746" s="22" t="s">
        <v>24</v>
      </c>
      <c r="H1746" s="21"/>
      <c r="I1746" s="22" t="s">
        <v>3318</v>
      </c>
      <c r="J1746" s="21">
        <v>4</v>
      </c>
      <c r="K1746" s="21"/>
      <c r="L1746" s="21">
        <v>4</v>
      </c>
      <c r="M1746" s="21">
        <v>6</v>
      </c>
      <c r="N1746" s="33">
        <v>0.333333333333333</v>
      </c>
      <c r="O1746" s="24" t="s">
        <v>107</v>
      </c>
      <c r="P1746" s="22" t="s">
        <v>347</v>
      </c>
      <c r="Q1746" s="22" t="s">
        <v>304</v>
      </c>
      <c r="R1746" s="21" t="s">
        <v>3211</v>
      </c>
      <c r="S1746" s="21"/>
    </row>
    <row r="1747" s="2" customFormat="1" spans="1:19">
      <c r="A1747" s="21">
        <v>1797</v>
      </c>
      <c r="B1747" s="22" t="s">
        <v>20</v>
      </c>
      <c r="C1747" s="21">
        <v>136524</v>
      </c>
      <c r="D1747" s="22" t="s">
        <v>3319</v>
      </c>
      <c r="E1747" s="21" t="s">
        <v>493</v>
      </c>
      <c r="F1747" s="22" t="s">
        <v>3239</v>
      </c>
      <c r="G1747" s="22" t="s">
        <v>24</v>
      </c>
      <c r="H1747" s="21"/>
      <c r="I1747" s="22" t="s">
        <v>3240</v>
      </c>
      <c r="J1747" s="21">
        <v>20.4</v>
      </c>
      <c r="K1747" s="21"/>
      <c r="L1747" s="21">
        <v>20.4</v>
      </c>
      <c r="M1747" s="21">
        <v>68</v>
      </c>
      <c r="N1747" s="33">
        <v>0.7</v>
      </c>
      <c r="O1747" s="24" t="s">
        <v>107</v>
      </c>
      <c r="P1747" s="22" t="s">
        <v>347</v>
      </c>
      <c r="Q1747" s="22" t="s">
        <v>304</v>
      </c>
      <c r="R1747" s="21" t="s">
        <v>3211</v>
      </c>
      <c r="S1747" s="21"/>
    </row>
    <row r="1748" s="2" customFormat="1" ht="25.5" spans="1:19">
      <c r="A1748" s="21">
        <v>1798</v>
      </c>
      <c r="B1748" s="22" t="s">
        <v>20</v>
      </c>
      <c r="C1748" s="21">
        <v>115430</v>
      </c>
      <c r="D1748" s="22" t="s">
        <v>3320</v>
      </c>
      <c r="E1748" s="35" t="s">
        <v>3321</v>
      </c>
      <c r="F1748" s="22" t="s">
        <v>836</v>
      </c>
      <c r="G1748" s="22" t="s">
        <v>50</v>
      </c>
      <c r="H1748" s="21"/>
      <c r="I1748" s="22" t="s">
        <v>3322</v>
      </c>
      <c r="J1748" s="21">
        <v>12.7</v>
      </c>
      <c r="K1748" s="21"/>
      <c r="L1748" s="21">
        <v>12.7</v>
      </c>
      <c r="M1748" s="21">
        <v>22.8</v>
      </c>
      <c r="N1748" s="33">
        <v>0.442982456140351</v>
      </c>
      <c r="O1748" s="24" t="s">
        <v>107</v>
      </c>
      <c r="P1748" s="22" t="s">
        <v>52</v>
      </c>
      <c r="Q1748" s="22" t="s">
        <v>3110</v>
      </c>
      <c r="R1748" s="21" t="s">
        <v>3211</v>
      </c>
      <c r="S1748" s="21"/>
    </row>
    <row r="1749" s="2" customFormat="1" spans="1:19">
      <c r="A1749" s="21">
        <v>1799</v>
      </c>
      <c r="B1749" s="22" t="s">
        <v>20</v>
      </c>
      <c r="C1749" s="21">
        <v>2371</v>
      </c>
      <c r="D1749" s="22" t="s">
        <v>337</v>
      </c>
      <c r="E1749" s="21" t="s">
        <v>1173</v>
      </c>
      <c r="F1749" s="22" t="s">
        <v>3323</v>
      </c>
      <c r="G1749" s="22" t="s">
        <v>50</v>
      </c>
      <c r="H1749" s="21"/>
      <c r="I1749" s="22" t="s">
        <v>3324</v>
      </c>
      <c r="J1749" s="21">
        <v>7.1</v>
      </c>
      <c r="K1749" s="21"/>
      <c r="L1749" s="21">
        <v>7.1</v>
      </c>
      <c r="M1749" s="21">
        <v>8.5</v>
      </c>
      <c r="N1749" s="33">
        <v>0.164705882352941</v>
      </c>
      <c r="O1749" s="24" t="s">
        <v>107</v>
      </c>
      <c r="P1749" s="22" t="s">
        <v>52</v>
      </c>
      <c r="Q1749" s="22" t="s">
        <v>3110</v>
      </c>
      <c r="R1749" s="21" t="s">
        <v>3211</v>
      </c>
      <c r="S1749" s="21"/>
    </row>
    <row r="1750" s="2" customFormat="1" spans="1:19">
      <c r="A1750" s="21">
        <v>1800</v>
      </c>
      <c r="B1750" s="22" t="s">
        <v>20</v>
      </c>
      <c r="C1750" s="21">
        <v>62759</v>
      </c>
      <c r="D1750" s="22" t="s">
        <v>3325</v>
      </c>
      <c r="E1750" s="21" t="s">
        <v>3326</v>
      </c>
      <c r="F1750" s="22" t="s">
        <v>3315</v>
      </c>
      <c r="G1750" s="22" t="s">
        <v>50</v>
      </c>
      <c r="H1750" s="21"/>
      <c r="I1750" s="22" t="s">
        <v>3312</v>
      </c>
      <c r="J1750" s="21">
        <v>12.2</v>
      </c>
      <c r="K1750" s="21"/>
      <c r="L1750" s="21">
        <v>12.2</v>
      </c>
      <c r="M1750" s="21">
        <v>29.6</v>
      </c>
      <c r="N1750" s="33">
        <v>0.587837837837838</v>
      </c>
      <c r="O1750" s="24" t="s">
        <v>107</v>
      </c>
      <c r="P1750" s="22" t="s">
        <v>52</v>
      </c>
      <c r="Q1750" s="22" t="s">
        <v>3110</v>
      </c>
      <c r="R1750" s="21" t="s">
        <v>3211</v>
      </c>
      <c r="S1750" s="21"/>
    </row>
    <row r="1751" s="2" customFormat="1" spans="1:19">
      <c r="A1751" s="21">
        <v>1801</v>
      </c>
      <c r="B1751" s="22" t="s">
        <v>20</v>
      </c>
      <c r="C1751" s="21">
        <v>120309</v>
      </c>
      <c r="D1751" s="22" t="s">
        <v>337</v>
      </c>
      <c r="E1751" s="21" t="s">
        <v>2918</v>
      </c>
      <c r="F1751" s="22" t="s">
        <v>3327</v>
      </c>
      <c r="G1751" s="22" t="s">
        <v>50</v>
      </c>
      <c r="H1751" s="21"/>
      <c r="I1751" s="22" t="s">
        <v>3324</v>
      </c>
      <c r="J1751" s="21">
        <v>6.8</v>
      </c>
      <c r="K1751" s="21"/>
      <c r="L1751" s="21">
        <v>6.8</v>
      </c>
      <c r="M1751" s="21">
        <v>23.8</v>
      </c>
      <c r="N1751" s="33">
        <v>0.714285714285714</v>
      </c>
      <c r="O1751" s="24" t="s">
        <v>107</v>
      </c>
      <c r="P1751" s="22" t="s">
        <v>52</v>
      </c>
      <c r="Q1751" s="22" t="s">
        <v>3110</v>
      </c>
      <c r="R1751" s="21" t="s">
        <v>3211</v>
      </c>
      <c r="S1751" s="21"/>
    </row>
    <row r="1752" s="2" customFormat="1" spans="1:19">
      <c r="A1752" s="21">
        <v>1802</v>
      </c>
      <c r="B1752" s="22" t="s">
        <v>20</v>
      </c>
      <c r="C1752" s="21">
        <v>100431</v>
      </c>
      <c r="D1752" s="24" t="s">
        <v>3328</v>
      </c>
      <c r="E1752" s="35" t="s">
        <v>3329</v>
      </c>
      <c r="F1752" s="22" t="s">
        <v>3330</v>
      </c>
      <c r="G1752" s="22" t="s">
        <v>50</v>
      </c>
      <c r="H1752" s="21"/>
      <c r="I1752" s="22" t="s">
        <v>3331</v>
      </c>
      <c r="J1752" s="21">
        <v>55.08</v>
      </c>
      <c r="K1752" s="21"/>
      <c r="L1752" s="26">
        <v>55.08</v>
      </c>
      <c r="M1752" s="21">
        <v>78</v>
      </c>
      <c r="N1752" s="64">
        <v>0.293846153846154</v>
      </c>
      <c r="O1752" s="24" t="s">
        <v>107</v>
      </c>
      <c r="P1752" s="22" t="s">
        <v>303</v>
      </c>
      <c r="Q1752" s="22" t="s">
        <v>304</v>
      </c>
      <c r="R1752" s="21" t="s">
        <v>3332</v>
      </c>
      <c r="S1752" s="21"/>
    </row>
    <row r="1753" s="2" customFormat="1" spans="1:19">
      <c r="A1753" s="21">
        <v>1803</v>
      </c>
      <c r="B1753" s="22" t="s">
        <v>20</v>
      </c>
      <c r="C1753" s="21">
        <v>12026</v>
      </c>
      <c r="D1753" s="24" t="s">
        <v>3333</v>
      </c>
      <c r="E1753" s="21" t="s">
        <v>3334</v>
      </c>
      <c r="F1753" s="22" t="s">
        <v>3335</v>
      </c>
      <c r="G1753" s="22" t="s">
        <v>50</v>
      </c>
      <c r="H1753" s="21"/>
      <c r="I1753" s="22" t="s">
        <v>3336</v>
      </c>
      <c r="J1753" s="21">
        <v>57.5</v>
      </c>
      <c r="K1753" s="21"/>
      <c r="L1753" s="26">
        <v>57.5</v>
      </c>
      <c r="M1753" s="21">
        <v>90</v>
      </c>
      <c r="N1753" s="64">
        <v>0.361111111111111</v>
      </c>
      <c r="O1753" s="24" t="s">
        <v>107</v>
      </c>
      <c r="P1753" s="22" t="s">
        <v>303</v>
      </c>
      <c r="Q1753" s="22" t="s">
        <v>304</v>
      </c>
      <c r="R1753" s="21" t="s">
        <v>3332</v>
      </c>
      <c r="S1753" s="21"/>
    </row>
    <row r="1754" s="2" customFormat="1" ht="24.75" spans="1:19">
      <c r="A1754" s="21">
        <v>1804</v>
      </c>
      <c r="B1754" s="22" t="s">
        <v>20</v>
      </c>
      <c r="C1754" s="21">
        <v>17488</v>
      </c>
      <c r="D1754" s="24" t="s">
        <v>3337</v>
      </c>
      <c r="E1754" s="35" t="s">
        <v>3338</v>
      </c>
      <c r="F1754" s="22" t="s">
        <v>3335</v>
      </c>
      <c r="G1754" s="22" t="s">
        <v>50</v>
      </c>
      <c r="H1754" s="21"/>
      <c r="I1754" s="22" t="s">
        <v>3336</v>
      </c>
      <c r="J1754" s="21">
        <v>34.7</v>
      </c>
      <c r="K1754" s="21"/>
      <c r="L1754" s="26">
        <v>34.7</v>
      </c>
      <c r="M1754" s="21">
        <v>50</v>
      </c>
      <c r="N1754" s="64">
        <v>0.306</v>
      </c>
      <c r="O1754" s="24" t="s">
        <v>107</v>
      </c>
      <c r="P1754" s="22" t="s">
        <v>303</v>
      </c>
      <c r="Q1754" s="22" t="s">
        <v>304</v>
      </c>
      <c r="R1754" s="21" t="s">
        <v>3332</v>
      </c>
      <c r="S1754" s="21"/>
    </row>
    <row r="1755" s="2" customFormat="1" spans="1:19">
      <c r="A1755" s="21">
        <v>1805</v>
      </c>
      <c r="B1755" s="22" t="s">
        <v>20</v>
      </c>
      <c r="C1755" s="21">
        <v>63973</v>
      </c>
      <c r="D1755" s="24" t="s">
        <v>3339</v>
      </c>
      <c r="E1755" s="35" t="s">
        <v>3340</v>
      </c>
      <c r="F1755" s="22" t="s">
        <v>3341</v>
      </c>
      <c r="G1755" s="22" t="s">
        <v>556</v>
      </c>
      <c r="H1755" s="21"/>
      <c r="I1755" s="22" t="s">
        <v>3336</v>
      </c>
      <c r="J1755" s="21">
        <v>6.285</v>
      </c>
      <c r="K1755" s="21"/>
      <c r="L1755" s="26">
        <v>6.285</v>
      </c>
      <c r="M1755" s="21">
        <v>9.8</v>
      </c>
      <c r="N1755" s="64">
        <v>0.358673469387755</v>
      </c>
      <c r="O1755" s="24" t="s">
        <v>27</v>
      </c>
      <c r="P1755" s="22" t="s">
        <v>303</v>
      </c>
      <c r="Q1755" s="22" t="s">
        <v>304</v>
      </c>
      <c r="R1755" s="21" t="s">
        <v>3332</v>
      </c>
      <c r="S1755" s="21"/>
    </row>
    <row r="1756" s="2" customFormat="1" spans="1:19">
      <c r="A1756" s="21">
        <v>1806</v>
      </c>
      <c r="B1756" s="22" t="s">
        <v>20</v>
      </c>
      <c r="C1756" s="21">
        <v>63976</v>
      </c>
      <c r="D1756" s="24" t="s">
        <v>3339</v>
      </c>
      <c r="E1756" s="35" t="s">
        <v>3342</v>
      </c>
      <c r="F1756" s="22" t="s">
        <v>3341</v>
      </c>
      <c r="G1756" s="22" t="s">
        <v>556</v>
      </c>
      <c r="H1756" s="21"/>
      <c r="I1756" s="22" t="s">
        <v>3336</v>
      </c>
      <c r="J1756" s="21">
        <v>2.5</v>
      </c>
      <c r="K1756" s="21"/>
      <c r="L1756" s="26">
        <v>2.5</v>
      </c>
      <c r="M1756" s="21">
        <v>4.8</v>
      </c>
      <c r="N1756" s="64">
        <v>0.479166666666667</v>
      </c>
      <c r="O1756" s="24" t="s">
        <v>27</v>
      </c>
      <c r="P1756" s="22" t="s">
        <v>303</v>
      </c>
      <c r="Q1756" s="22" t="s">
        <v>304</v>
      </c>
      <c r="R1756" s="21" t="s">
        <v>3332</v>
      </c>
      <c r="S1756" s="21"/>
    </row>
    <row r="1757" s="2" customFormat="1" spans="1:19">
      <c r="A1757" s="21">
        <v>1807</v>
      </c>
      <c r="B1757" s="22" t="s">
        <v>20</v>
      </c>
      <c r="C1757" s="21">
        <v>74675</v>
      </c>
      <c r="D1757" s="24" t="s">
        <v>314</v>
      </c>
      <c r="E1757" s="35" t="s">
        <v>3343</v>
      </c>
      <c r="F1757" s="22" t="s">
        <v>3344</v>
      </c>
      <c r="G1757" s="22" t="s">
        <v>301</v>
      </c>
      <c r="H1757" s="21"/>
      <c r="I1757" s="22" t="s">
        <v>3345</v>
      </c>
      <c r="J1757" s="21">
        <v>0</v>
      </c>
      <c r="K1757" s="21"/>
      <c r="L1757" s="26"/>
      <c r="M1757" s="21">
        <v>468</v>
      </c>
      <c r="N1757" s="64">
        <v>1</v>
      </c>
      <c r="O1757" s="24" t="s">
        <v>27</v>
      </c>
      <c r="P1757" s="22" t="s">
        <v>303</v>
      </c>
      <c r="Q1757" s="22" t="s">
        <v>304</v>
      </c>
      <c r="R1757" s="21" t="s">
        <v>3332</v>
      </c>
      <c r="S1757" s="21"/>
    </row>
    <row r="1758" s="2" customFormat="1" spans="1:19">
      <c r="A1758" s="21">
        <v>1808</v>
      </c>
      <c r="B1758" s="22" t="s">
        <v>20</v>
      </c>
      <c r="C1758" s="21">
        <v>53706</v>
      </c>
      <c r="D1758" s="24" t="s">
        <v>3346</v>
      </c>
      <c r="E1758" s="35" t="s">
        <v>3347</v>
      </c>
      <c r="F1758" s="22" t="s">
        <v>3344</v>
      </c>
      <c r="G1758" s="22" t="s">
        <v>488</v>
      </c>
      <c r="H1758" s="21"/>
      <c r="I1758" s="22" t="s">
        <v>3336</v>
      </c>
      <c r="J1758" s="21">
        <v>39</v>
      </c>
      <c r="K1758" s="21"/>
      <c r="L1758" s="26">
        <v>39</v>
      </c>
      <c r="M1758" s="21">
        <v>60</v>
      </c>
      <c r="N1758" s="64">
        <v>0.35</v>
      </c>
      <c r="O1758" s="24" t="s">
        <v>107</v>
      </c>
      <c r="P1758" s="22" t="s">
        <v>303</v>
      </c>
      <c r="Q1758" s="22" t="s">
        <v>304</v>
      </c>
      <c r="R1758" s="21" t="s">
        <v>3332</v>
      </c>
      <c r="S1758" s="21"/>
    </row>
    <row r="1759" s="2" customFormat="1" spans="1:19">
      <c r="A1759" s="21">
        <v>1809</v>
      </c>
      <c r="B1759" s="22" t="s">
        <v>20</v>
      </c>
      <c r="C1759" s="21">
        <v>135026</v>
      </c>
      <c r="D1759" s="24" t="s">
        <v>3348</v>
      </c>
      <c r="E1759" s="35" t="s">
        <v>3349</v>
      </c>
      <c r="F1759" s="22" t="s">
        <v>3350</v>
      </c>
      <c r="G1759" s="22" t="s">
        <v>301</v>
      </c>
      <c r="H1759" s="21"/>
      <c r="I1759" s="22" t="s">
        <v>3351</v>
      </c>
      <c r="J1759" s="21">
        <v>127.8</v>
      </c>
      <c r="K1759" s="21"/>
      <c r="L1759" s="26">
        <v>127.8</v>
      </c>
      <c r="M1759" s="21">
        <v>238</v>
      </c>
      <c r="N1759" s="64">
        <v>0.463025210084034</v>
      </c>
      <c r="O1759" s="24" t="s">
        <v>107</v>
      </c>
      <c r="P1759" s="22" t="s">
        <v>303</v>
      </c>
      <c r="Q1759" s="22" t="s">
        <v>304</v>
      </c>
      <c r="R1759" s="21" t="s">
        <v>3332</v>
      </c>
      <c r="S1759" s="21"/>
    </row>
    <row r="1760" s="2" customFormat="1" spans="1:19">
      <c r="A1760" s="21">
        <v>1810</v>
      </c>
      <c r="B1760" s="22" t="s">
        <v>20</v>
      </c>
      <c r="C1760" s="21">
        <v>134905</v>
      </c>
      <c r="D1760" s="24" t="s">
        <v>3348</v>
      </c>
      <c r="E1760" s="35" t="s">
        <v>3352</v>
      </c>
      <c r="F1760" s="22" t="s">
        <v>3350</v>
      </c>
      <c r="G1760" s="22" t="s">
        <v>301</v>
      </c>
      <c r="H1760" s="21"/>
      <c r="I1760" s="22" t="s">
        <v>3351</v>
      </c>
      <c r="J1760" s="21">
        <v>127.8</v>
      </c>
      <c r="K1760" s="21"/>
      <c r="L1760" s="26">
        <v>127.8</v>
      </c>
      <c r="M1760" s="21">
        <v>288</v>
      </c>
      <c r="N1760" s="64">
        <v>0.55625</v>
      </c>
      <c r="O1760" s="24" t="s">
        <v>107</v>
      </c>
      <c r="P1760" s="22" t="s">
        <v>303</v>
      </c>
      <c r="Q1760" s="22" t="s">
        <v>304</v>
      </c>
      <c r="R1760" s="21" t="s">
        <v>3332</v>
      </c>
      <c r="S1760" s="21"/>
    </row>
    <row r="1761" s="2" customFormat="1" spans="1:19">
      <c r="A1761" s="21">
        <v>1811</v>
      </c>
      <c r="B1761" s="22" t="s">
        <v>20</v>
      </c>
      <c r="C1761" s="21">
        <v>134906</v>
      </c>
      <c r="D1761" s="24" t="s">
        <v>3353</v>
      </c>
      <c r="E1761" s="35" t="s">
        <v>3354</v>
      </c>
      <c r="F1761" s="22" t="s">
        <v>3350</v>
      </c>
      <c r="G1761" s="22" t="s">
        <v>301</v>
      </c>
      <c r="H1761" s="21"/>
      <c r="I1761" s="22" t="s">
        <v>3351</v>
      </c>
      <c r="J1761" s="21">
        <v>89.7</v>
      </c>
      <c r="K1761" s="21"/>
      <c r="L1761" s="26">
        <v>89.7</v>
      </c>
      <c r="M1761" s="21">
        <v>188</v>
      </c>
      <c r="N1761" s="64">
        <v>0.522872340425532</v>
      </c>
      <c r="O1761" s="24" t="s">
        <v>107</v>
      </c>
      <c r="P1761" s="22" t="s">
        <v>303</v>
      </c>
      <c r="Q1761" s="22" t="s">
        <v>304</v>
      </c>
      <c r="R1761" s="21" t="s">
        <v>3332</v>
      </c>
      <c r="S1761" s="21"/>
    </row>
    <row r="1762" s="2" customFormat="1" ht="24.75" spans="1:19">
      <c r="A1762" s="21">
        <v>1812</v>
      </c>
      <c r="B1762" s="22" t="s">
        <v>20</v>
      </c>
      <c r="C1762" s="21">
        <v>154588</v>
      </c>
      <c r="D1762" s="24" t="s">
        <v>3355</v>
      </c>
      <c r="E1762" s="35" t="s">
        <v>3356</v>
      </c>
      <c r="F1762" s="22" t="s">
        <v>3357</v>
      </c>
      <c r="G1762" s="22" t="s">
        <v>50</v>
      </c>
      <c r="H1762" s="21"/>
      <c r="I1762" s="22" t="s">
        <v>3358</v>
      </c>
      <c r="J1762" s="21">
        <v>40</v>
      </c>
      <c r="K1762" s="21"/>
      <c r="L1762" s="26">
        <v>40</v>
      </c>
      <c r="M1762" s="21">
        <v>80</v>
      </c>
      <c r="N1762" s="64">
        <v>0.5</v>
      </c>
      <c r="O1762" s="24" t="s">
        <v>27</v>
      </c>
      <c r="P1762" s="22" t="s">
        <v>303</v>
      </c>
      <c r="Q1762" s="22" t="s">
        <v>304</v>
      </c>
      <c r="R1762" s="21" t="s">
        <v>3332</v>
      </c>
      <c r="S1762" s="21"/>
    </row>
    <row r="1763" s="2" customFormat="1" spans="1:19">
      <c r="A1763" s="21">
        <v>1813</v>
      </c>
      <c r="B1763" s="22" t="s">
        <v>20</v>
      </c>
      <c r="C1763" s="21">
        <v>33940</v>
      </c>
      <c r="D1763" s="24" t="s">
        <v>3359</v>
      </c>
      <c r="E1763" s="35" t="s">
        <v>3360</v>
      </c>
      <c r="F1763" s="22" t="s">
        <v>3361</v>
      </c>
      <c r="G1763" s="22" t="s">
        <v>50</v>
      </c>
      <c r="H1763" s="21"/>
      <c r="I1763" s="22" t="s">
        <v>3336</v>
      </c>
      <c r="J1763" s="21">
        <v>108.75</v>
      </c>
      <c r="K1763" s="21"/>
      <c r="L1763" s="26">
        <v>108.75</v>
      </c>
      <c r="M1763" s="21">
        <v>145</v>
      </c>
      <c r="N1763" s="64">
        <v>0.25</v>
      </c>
      <c r="O1763" s="24" t="s">
        <v>27</v>
      </c>
      <c r="P1763" s="22" t="s">
        <v>303</v>
      </c>
      <c r="Q1763" s="22" t="s">
        <v>304</v>
      </c>
      <c r="R1763" s="21" t="s">
        <v>3332</v>
      </c>
      <c r="S1763" s="21"/>
    </row>
    <row r="1764" s="2" customFormat="1" spans="1:19">
      <c r="A1764" s="21">
        <v>1814</v>
      </c>
      <c r="B1764" s="22" t="s">
        <v>20</v>
      </c>
      <c r="C1764" s="21">
        <v>154591</v>
      </c>
      <c r="D1764" s="24" t="s">
        <v>3355</v>
      </c>
      <c r="E1764" s="21" t="s">
        <v>3362</v>
      </c>
      <c r="F1764" s="22" t="s">
        <v>3357</v>
      </c>
      <c r="G1764" s="22" t="s">
        <v>50</v>
      </c>
      <c r="H1764" s="21"/>
      <c r="I1764" s="22" t="s">
        <v>3336</v>
      </c>
      <c r="J1764" s="21">
        <v>7.4</v>
      </c>
      <c r="K1764" s="21"/>
      <c r="L1764" s="26">
        <v>7.4</v>
      </c>
      <c r="M1764" s="21">
        <v>14.8</v>
      </c>
      <c r="N1764" s="64">
        <v>0.5</v>
      </c>
      <c r="O1764" s="24" t="s">
        <v>27</v>
      </c>
      <c r="P1764" s="22" t="s">
        <v>303</v>
      </c>
      <c r="Q1764" s="22" t="s">
        <v>304</v>
      </c>
      <c r="R1764" s="21" t="s">
        <v>3332</v>
      </c>
      <c r="S1764" s="21"/>
    </row>
    <row r="1765" s="2" customFormat="1" spans="1:19">
      <c r="A1765" s="21">
        <v>1815</v>
      </c>
      <c r="B1765" s="22" t="s">
        <v>20</v>
      </c>
      <c r="C1765" s="21">
        <v>50222</v>
      </c>
      <c r="D1765" s="24" t="s">
        <v>3363</v>
      </c>
      <c r="E1765" s="35" t="s">
        <v>3364</v>
      </c>
      <c r="F1765" s="22" t="s">
        <v>3365</v>
      </c>
      <c r="G1765" s="22" t="s">
        <v>50</v>
      </c>
      <c r="H1765" s="21"/>
      <c r="I1765" s="22" t="s">
        <v>3336</v>
      </c>
      <c r="J1765" s="21">
        <v>62.6</v>
      </c>
      <c r="K1765" s="21"/>
      <c r="L1765" s="26">
        <v>62.6</v>
      </c>
      <c r="M1765" s="21">
        <v>108</v>
      </c>
      <c r="N1765" s="64">
        <v>0.42037037037037</v>
      </c>
      <c r="O1765" s="24" t="s">
        <v>107</v>
      </c>
      <c r="P1765" s="22" t="s">
        <v>303</v>
      </c>
      <c r="Q1765" s="22" t="s">
        <v>304</v>
      </c>
      <c r="R1765" s="21" t="s">
        <v>3332</v>
      </c>
      <c r="S1765" s="21"/>
    </row>
    <row r="1766" s="2" customFormat="1" ht="25.5" spans="1:19">
      <c r="A1766" s="21">
        <v>1816</v>
      </c>
      <c r="B1766" s="22" t="s">
        <v>20</v>
      </c>
      <c r="C1766" s="21">
        <v>50221</v>
      </c>
      <c r="D1766" s="24" t="s">
        <v>3366</v>
      </c>
      <c r="E1766" s="35" t="s">
        <v>3367</v>
      </c>
      <c r="F1766" s="22" t="s">
        <v>3365</v>
      </c>
      <c r="G1766" s="22" t="s">
        <v>50</v>
      </c>
      <c r="H1766" s="21"/>
      <c r="I1766" s="22" t="s">
        <v>3336</v>
      </c>
      <c r="J1766" s="21">
        <v>62.6</v>
      </c>
      <c r="K1766" s="21"/>
      <c r="L1766" s="26">
        <v>62.6</v>
      </c>
      <c r="M1766" s="21">
        <v>108</v>
      </c>
      <c r="N1766" s="64">
        <v>0.42037037037037</v>
      </c>
      <c r="O1766" s="24" t="s">
        <v>107</v>
      </c>
      <c r="P1766" s="22" t="s">
        <v>303</v>
      </c>
      <c r="Q1766" s="22" t="s">
        <v>304</v>
      </c>
      <c r="R1766" s="21" t="s">
        <v>3332</v>
      </c>
      <c r="S1766" s="21"/>
    </row>
    <row r="1767" s="2" customFormat="1" ht="24.75" spans="1:19">
      <c r="A1767" s="21">
        <v>1817</v>
      </c>
      <c r="B1767" s="22" t="s">
        <v>20</v>
      </c>
      <c r="C1767" s="21">
        <v>154580</v>
      </c>
      <c r="D1767" s="24" t="s">
        <v>3368</v>
      </c>
      <c r="E1767" s="35" t="s">
        <v>3369</v>
      </c>
      <c r="F1767" s="22" t="s">
        <v>3357</v>
      </c>
      <c r="G1767" s="22" t="s">
        <v>50</v>
      </c>
      <c r="H1767" s="21"/>
      <c r="I1767" s="22" t="s">
        <v>3336</v>
      </c>
      <c r="J1767" s="21">
        <v>14.9</v>
      </c>
      <c r="K1767" s="21"/>
      <c r="L1767" s="26">
        <v>14.9</v>
      </c>
      <c r="M1767" s="21">
        <v>29.8</v>
      </c>
      <c r="N1767" s="64">
        <v>0.5</v>
      </c>
      <c r="O1767" s="24" t="s">
        <v>27</v>
      </c>
      <c r="P1767" s="22" t="s">
        <v>303</v>
      </c>
      <c r="Q1767" s="22" t="s">
        <v>304</v>
      </c>
      <c r="R1767" s="21" t="s">
        <v>3332</v>
      </c>
      <c r="S1767" s="21"/>
    </row>
    <row r="1768" s="2" customFormat="1" ht="25.5" spans="1:19">
      <c r="A1768" s="21">
        <v>1818</v>
      </c>
      <c r="B1768" s="22" t="s">
        <v>20</v>
      </c>
      <c r="C1768" s="21">
        <v>138737</v>
      </c>
      <c r="D1768" s="24" t="s">
        <v>3370</v>
      </c>
      <c r="E1768" s="35" t="s">
        <v>3371</v>
      </c>
      <c r="F1768" s="21" t="s">
        <v>3372</v>
      </c>
      <c r="G1768" s="22" t="s">
        <v>50</v>
      </c>
      <c r="H1768" s="21"/>
      <c r="I1768" s="22" t="s">
        <v>3336</v>
      </c>
      <c r="J1768" s="21">
        <v>22.5</v>
      </c>
      <c r="K1768" s="21"/>
      <c r="L1768" s="26">
        <v>22.5</v>
      </c>
      <c r="M1768" s="21">
        <v>45</v>
      </c>
      <c r="N1768" s="64">
        <v>0.5</v>
      </c>
      <c r="O1768" s="24" t="s">
        <v>107</v>
      </c>
      <c r="P1768" s="22" t="s">
        <v>303</v>
      </c>
      <c r="Q1768" s="22" t="s">
        <v>304</v>
      </c>
      <c r="R1768" s="21" t="s">
        <v>3332</v>
      </c>
      <c r="S1768" s="21"/>
    </row>
    <row r="1769" s="2" customFormat="1" ht="24" spans="1:19">
      <c r="A1769" s="21">
        <v>1819</v>
      </c>
      <c r="B1769" s="22" t="s">
        <v>20</v>
      </c>
      <c r="C1769" s="21">
        <v>138741</v>
      </c>
      <c r="D1769" s="24" t="s">
        <v>3370</v>
      </c>
      <c r="E1769" s="21" t="s">
        <v>3373</v>
      </c>
      <c r="F1769" s="21" t="s">
        <v>3372</v>
      </c>
      <c r="G1769" s="22" t="s">
        <v>50</v>
      </c>
      <c r="H1769" s="21"/>
      <c r="I1769" s="22" t="s">
        <v>3336</v>
      </c>
      <c r="J1769" s="21">
        <v>26.5</v>
      </c>
      <c r="K1769" s="21"/>
      <c r="L1769" s="26">
        <v>26.5</v>
      </c>
      <c r="M1769" s="21">
        <v>53</v>
      </c>
      <c r="N1769" s="64">
        <v>0.5</v>
      </c>
      <c r="O1769" s="24" t="s">
        <v>107</v>
      </c>
      <c r="P1769" s="22" t="s">
        <v>303</v>
      </c>
      <c r="Q1769" s="22" t="s">
        <v>304</v>
      </c>
      <c r="R1769" s="21" t="s">
        <v>3332</v>
      </c>
      <c r="S1769" s="21"/>
    </row>
    <row r="1770" s="2" customFormat="1" ht="25.5" spans="1:19">
      <c r="A1770" s="21">
        <v>1820</v>
      </c>
      <c r="B1770" s="22" t="s">
        <v>20</v>
      </c>
      <c r="C1770" s="21">
        <v>23860</v>
      </c>
      <c r="D1770" s="24" t="s">
        <v>3374</v>
      </c>
      <c r="E1770" s="35" t="s">
        <v>3375</v>
      </c>
      <c r="F1770" s="21" t="s">
        <v>3372</v>
      </c>
      <c r="G1770" s="22" t="s">
        <v>50</v>
      </c>
      <c r="H1770" s="21"/>
      <c r="I1770" s="22" t="s">
        <v>3336</v>
      </c>
      <c r="J1770" s="21">
        <v>19</v>
      </c>
      <c r="K1770" s="21"/>
      <c r="L1770" s="26">
        <v>19</v>
      </c>
      <c r="M1770" s="21">
        <v>38</v>
      </c>
      <c r="N1770" s="64">
        <v>0.5</v>
      </c>
      <c r="O1770" s="24" t="s">
        <v>107</v>
      </c>
      <c r="P1770" s="22" t="s">
        <v>303</v>
      </c>
      <c r="Q1770" s="22" t="s">
        <v>304</v>
      </c>
      <c r="R1770" s="21" t="s">
        <v>3332</v>
      </c>
      <c r="S1770" s="21"/>
    </row>
    <row r="1771" s="2" customFormat="1" ht="24.75" spans="1:19">
      <c r="A1771" s="21">
        <v>1821</v>
      </c>
      <c r="B1771" s="22" t="s">
        <v>20</v>
      </c>
      <c r="C1771" s="21">
        <v>132674</v>
      </c>
      <c r="D1771" s="24" t="s">
        <v>3374</v>
      </c>
      <c r="E1771" s="35" t="s">
        <v>3376</v>
      </c>
      <c r="F1771" s="22" t="s">
        <v>3377</v>
      </c>
      <c r="G1771" s="22" t="s">
        <v>50</v>
      </c>
      <c r="H1771" s="21"/>
      <c r="I1771" s="22" t="s">
        <v>3336</v>
      </c>
      <c r="J1771" s="21">
        <v>14.4</v>
      </c>
      <c r="K1771" s="21"/>
      <c r="L1771" s="26">
        <v>14.4</v>
      </c>
      <c r="M1771" s="21">
        <v>28.8</v>
      </c>
      <c r="N1771" s="64">
        <v>0.5</v>
      </c>
      <c r="O1771" s="24" t="s">
        <v>107</v>
      </c>
      <c r="P1771" s="22" t="s">
        <v>303</v>
      </c>
      <c r="Q1771" s="22" t="s">
        <v>304</v>
      </c>
      <c r="R1771" s="21" t="s">
        <v>3332</v>
      </c>
      <c r="S1771" s="21"/>
    </row>
    <row r="1772" s="2" customFormat="1" spans="1:19">
      <c r="A1772" s="21">
        <v>1822</v>
      </c>
      <c r="B1772" s="22" t="s">
        <v>20</v>
      </c>
      <c r="C1772" s="21">
        <v>20478</v>
      </c>
      <c r="D1772" s="24" t="s">
        <v>3378</v>
      </c>
      <c r="E1772" s="35" t="s">
        <v>3379</v>
      </c>
      <c r="F1772" s="22" t="s">
        <v>3380</v>
      </c>
      <c r="G1772" s="22" t="s">
        <v>50</v>
      </c>
      <c r="H1772" s="21"/>
      <c r="I1772" s="22" t="s">
        <v>3336</v>
      </c>
      <c r="J1772" s="21">
        <v>34.3</v>
      </c>
      <c r="K1772" s="21"/>
      <c r="L1772" s="26">
        <v>34.3</v>
      </c>
      <c r="M1772" s="21">
        <v>49</v>
      </c>
      <c r="N1772" s="64">
        <v>0.3</v>
      </c>
      <c r="O1772" s="24" t="s">
        <v>27</v>
      </c>
      <c r="P1772" s="22" t="s">
        <v>303</v>
      </c>
      <c r="Q1772" s="22" t="s">
        <v>304</v>
      </c>
      <c r="R1772" s="21" t="s">
        <v>3332</v>
      </c>
      <c r="S1772" s="21"/>
    </row>
    <row r="1773" s="2" customFormat="1" spans="1:19">
      <c r="A1773" s="21">
        <v>1823</v>
      </c>
      <c r="B1773" s="22" t="s">
        <v>20</v>
      </c>
      <c r="C1773" s="21">
        <v>68884</v>
      </c>
      <c r="D1773" s="24" t="s">
        <v>3381</v>
      </c>
      <c r="E1773" s="35" t="s">
        <v>3382</v>
      </c>
      <c r="F1773" s="22" t="s">
        <v>3377</v>
      </c>
      <c r="G1773" s="22" t="s">
        <v>50</v>
      </c>
      <c r="H1773" s="21"/>
      <c r="I1773" s="22" t="s">
        <v>3336</v>
      </c>
      <c r="J1773" s="21">
        <v>13.4</v>
      </c>
      <c r="K1773" s="21"/>
      <c r="L1773" s="26">
        <v>13.4</v>
      </c>
      <c r="M1773" s="21">
        <v>26.8</v>
      </c>
      <c r="N1773" s="64">
        <v>0.5</v>
      </c>
      <c r="O1773" s="24" t="s">
        <v>107</v>
      </c>
      <c r="P1773" s="22" t="s">
        <v>303</v>
      </c>
      <c r="Q1773" s="22" t="s">
        <v>304</v>
      </c>
      <c r="R1773" s="21" t="s">
        <v>3332</v>
      </c>
      <c r="S1773" s="21"/>
    </row>
    <row r="1774" s="2" customFormat="1" spans="1:19">
      <c r="A1774" s="21">
        <v>1824</v>
      </c>
      <c r="B1774" s="22" t="s">
        <v>20</v>
      </c>
      <c r="C1774" s="21">
        <v>121281</v>
      </c>
      <c r="D1774" s="24" t="s">
        <v>3383</v>
      </c>
      <c r="E1774" s="35" t="s">
        <v>3384</v>
      </c>
      <c r="F1774" s="22" t="s">
        <v>3385</v>
      </c>
      <c r="G1774" s="22" t="s">
        <v>50</v>
      </c>
      <c r="H1774" s="21"/>
      <c r="I1774" s="22" t="s">
        <v>3336</v>
      </c>
      <c r="J1774" s="21">
        <v>29.4</v>
      </c>
      <c r="K1774" s="21"/>
      <c r="L1774" s="26">
        <v>29.4</v>
      </c>
      <c r="M1774" s="21">
        <v>42</v>
      </c>
      <c r="N1774" s="64">
        <v>0.3</v>
      </c>
      <c r="O1774" s="24" t="s">
        <v>107</v>
      </c>
      <c r="P1774" s="22" t="s">
        <v>303</v>
      </c>
      <c r="Q1774" s="22" t="s">
        <v>304</v>
      </c>
      <c r="R1774" s="21" t="s">
        <v>3332</v>
      </c>
      <c r="S1774" s="21"/>
    </row>
    <row r="1775" s="2" customFormat="1" ht="25.5" spans="1:19">
      <c r="A1775" s="21">
        <v>1825</v>
      </c>
      <c r="B1775" s="22" t="s">
        <v>20</v>
      </c>
      <c r="C1775" s="21">
        <v>23857</v>
      </c>
      <c r="D1775" s="24" t="s">
        <v>3374</v>
      </c>
      <c r="E1775" s="35" t="s">
        <v>3386</v>
      </c>
      <c r="F1775" s="21" t="s">
        <v>3387</v>
      </c>
      <c r="G1775" s="22" t="s">
        <v>50</v>
      </c>
      <c r="H1775" s="21"/>
      <c r="I1775" s="22" t="s">
        <v>3336</v>
      </c>
      <c r="J1775" s="21">
        <v>18</v>
      </c>
      <c r="K1775" s="21"/>
      <c r="L1775" s="26">
        <v>18</v>
      </c>
      <c r="M1775" s="21">
        <v>36</v>
      </c>
      <c r="N1775" s="64">
        <v>0.5</v>
      </c>
      <c r="O1775" s="24" t="s">
        <v>107</v>
      </c>
      <c r="P1775" s="22" t="s">
        <v>303</v>
      </c>
      <c r="Q1775" s="22" t="s">
        <v>304</v>
      </c>
      <c r="R1775" s="21" t="s">
        <v>3332</v>
      </c>
      <c r="S1775" s="21"/>
    </row>
    <row r="1776" s="2" customFormat="1" ht="24" spans="1:19">
      <c r="A1776" s="21">
        <v>1826</v>
      </c>
      <c r="B1776" s="22" t="s">
        <v>20</v>
      </c>
      <c r="C1776" s="21">
        <v>113602</v>
      </c>
      <c r="D1776" s="24" t="s">
        <v>3388</v>
      </c>
      <c r="E1776" s="35" t="s">
        <v>3389</v>
      </c>
      <c r="F1776" s="21" t="s">
        <v>3390</v>
      </c>
      <c r="G1776" s="22" t="s">
        <v>50</v>
      </c>
      <c r="H1776" s="21"/>
      <c r="I1776" s="22" t="s">
        <v>3336</v>
      </c>
      <c r="J1776" s="21">
        <v>44.1</v>
      </c>
      <c r="K1776" s="21"/>
      <c r="L1776" s="26">
        <v>44.1</v>
      </c>
      <c r="M1776" s="21">
        <v>69</v>
      </c>
      <c r="N1776" s="64">
        <v>0.360869565217391</v>
      </c>
      <c r="O1776" s="24" t="s">
        <v>107</v>
      </c>
      <c r="P1776" s="22" t="s">
        <v>303</v>
      </c>
      <c r="Q1776" s="22" t="s">
        <v>304</v>
      </c>
      <c r="R1776" s="21" t="s">
        <v>3332</v>
      </c>
      <c r="S1776" s="21"/>
    </row>
    <row r="1777" s="2" customFormat="1" ht="25.5" spans="1:19">
      <c r="A1777" s="21">
        <v>1827</v>
      </c>
      <c r="B1777" s="22" t="s">
        <v>20</v>
      </c>
      <c r="C1777" s="21">
        <v>101148</v>
      </c>
      <c r="D1777" s="24" t="s">
        <v>3391</v>
      </c>
      <c r="E1777" s="35" t="s">
        <v>3392</v>
      </c>
      <c r="F1777" s="22" t="s">
        <v>3393</v>
      </c>
      <c r="G1777" s="22" t="s">
        <v>50</v>
      </c>
      <c r="H1777" s="21"/>
      <c r="I1777" s="22" t="s">
        <v>3336</v>
      </c>
      <c r="J1777" s="21">
        <v>6.5</v>
      </c>
      <c r="K1777" s="21"/>
      <c r="L1777" s="26">
        <v>6.5</v>
      </c>
      <c r="M1777" s="21">
        <v>35</v>
      </c>
      <c r="N1777" s="64">
        <v>0.814285714285714</v>
      </c>
      <c r="O1777" s="24" t="s">
        <v>107</v>
      </c>
      <c r="P1777" s="22" t="s">
        <v>303</v>
      </c>
      <c r="Q1777" s="22" t="s">
        <v>304</v>
      </c>
      <c r="R1777" s="21" t="s">
        <v>3332</v>
      </c>
      <c r="S1777" s="21"/>
    </row>
    <row r="1778" s="2" customFormat="1" ht="24" spans="1:19">
      <c r="A1778" s="21">
        <v>1828</v>
      </c>
      <c r="B1778" s="22" t="s">
        <v>20</v>
      </c>
      <c r="C1778" s="21">
        <v>128559</v>
      </c>
      <c r="D1778" s="24" t="s">
        <v>3370</v>
      </c>
      <c r="E1778" s="21" t="s">
        <v>3394</v>
      </c>
      <c r="F1778" s="21" t="s">
        <v>3387</v>
      </c>
      <c r="G1778" s="22" t="s">
        <v>50</v>
      </c>
      <c r="H1778" s="21"/>
      <c r="I1778" s="22" t="s">
        <v>3336</v>
      </c>
      <c r="J1778" s="21">
        <v>28</v>
      </c>
      <c r="K1778" s="21"/>
      <c r="L1778" s="26">
        <v>28</v>
      </c>
      <c r="M1778" s="21">
        <v>56</v>
      </c>
      <c r="N1778" s="64">
        <v>0.5</v>
      </c>
      <c r="O1778" s="24" t="s">
        <v>107</v>
      </c>
      <c r="P1778" s="22" t="s">
        <v>303</v>
      </c>
      <c r="Q1778" s="22" t="s">
        <v>304</v>
      </c>
      <c r="R1778" s="21" t="s">
        <v>3332</v>
      </c>
      <c r="S1778" s="21"/>
    </row>
    <row r="1779" s="2" customFormat="1" ht="24" spans="1:19">
      <c r="A1779" s="21">
        <v>1829</v>
      </c>
      <c r="B1779" s="22" t="s">
        <v>20</v>
      </c>
      <c r="C1779" s="21">
        <v>99131</v>
      </c>
      <c r="D1779" s="24" t="s">
        <v>3395</v>
      </c>
      <c r="E1779" s="35" t="s">
        <v>3396</v>
      </c>
      <c r="F1779" s="22" t="s">
        <v>3397</v>
      </c>
      <c r="G1779" s="22" t="s">
        <v>50</v>
      </c>
      <c r="H1779" s="21"/>
      <c r="I1779" s="22" t="s">
        <v>3336</v>
      </c>
      <c r="J1779" s="21">
        <v>75.6</v>
      </c>
      <c r="K1779" s="21"/>
      <c r="L1779" s="26">
        <v>75.6</v>
      </c>
      <c r="M1779" s="21">
        <v>128</v>
      </c>
      <c r="N1779" s="64">
        <v>0.409375</v>
      </c>
      <c r="O1779" s="24" t="s">
        <v>107</v>
      </c>
      <c r="P1779" s="22" t="s">
        <v>303</v>
      </c>
      <c r="Q1779" s="22" t="s">
        <v>304</v>
      </c>
      <c r="R1779" s="21" t="s">
        <v>3332</v>
      </c>
      <c r="S1779" s="21"/>
    </row>
    <row r="1780" s="2" customFormat="1" ht="24" spans="1:19">
      <c r="A1780" s="21">
        <v>1830</v>
      </c>
      <c r="B1780" s="22" t="s">
        <v>20</v>
      </c>
      <c r="C1780" s="21">
        <v>113601</v>
      </c>
      <c r="D1780" s="24" t="s">
        <v>3395</v>
      </c>
      <c r="E1780" s="35" t="s">
        <v>3398</v>
      </c>
      <c r="F1780" s="21" t="s">
        <v>3390</v>
      </c>
      <c r="G1780" s="22" t="s">
        <v>50</v>
      </c>
      <c r="H1780" s="21"/>
      <c r="I1780" s="22" t="s">
        <v>3336</v>
      </c>
      <c r="J1780" s="21">
        <v>16.1</v>
      </c>
      <c r="K1780" s="21"/>
      <c r="L1780" s="26">
        <v>16.1</v>
      </c>
      <c r="M1780" s="21">
        <v>23</v>
      </c>
      <c r="N1780" s="64">
        <v>0.3</v>
      </c>
      <c r="O1780" s="24" t="s">
        <v>107</v>
      </c>
      <c r="P1780" s="22" t="s">
        <v>303</v>
      </c>
      <c r="Q1780" s="22" t="s">
        <v>304</v>
      </c>
      <c r="R1780" s="21" t="s">
        <v>3332</v>
      </c>
      <c r="S1780" s="21"/>
    </row>
    <row r="1781" s="2" customFormat="1" spans="1:19">
      <c r="A1781" s="21">
        <v>1831</v>
      </c>
      <c r="B1781" s="22" t="s">
        <v>20</v>
      </c>
      <c r="C1781" s="21">
        <v>134860</v>
      </c>
      <c r="D1781" s="24" t="s">
        <v>1198</v>
      </c>
      <c r="E1781" s="35" t="s">
        <v>3399</v>
      </c>
      <c r="F1781" s="22" t="s">
        <v>1185</v>
      </c>
      <c r="G1781" s="22" t="s">
        <v>50</v>
      </c>
      <c r="H1781" s="21"/>
      <c r="I1781" s="22" t="s">
        <v>3336</v>
      </c>
      <c r="J1781" s="21">
        <v>34.93</v>
      </c>
      <c r="K1781" s="21"/>
      <c r="L1781" s="26">
        <v>34.93</v>
      </c>
      <c r="M1781" s="21">
        <v>49.9</v>
      </c>
      <c r="N1781" s="64">
        <v>0.3</v>
      </c>
      <c r="O1781" s="24" t="s">
        <v>107</v>
      </c>
      <c r="P1781" s="22" t="s">
        <v>303</v>
      </c>
      <c r="Q1781" s="22" t="s">
        <v>304</v>
      </c>
      <c r="R1781" s="21" t="s">
        <v>3332</v>
      </c>
      <c r="S1781" s="21"/>
    </row>
    <row r="1782" s="2" customFormat="1" spans="1:19">
      <c r="A1782" s="21">
        <v>1832</v>
      </c>
      <c r="B1782" s="22" t="s">
        <v>20</v>
      </c>
      <c r="C1782" s="21">
        <v>140031</v>
      </c>
      <c r="D1782" s="24" t="s">
        <v>3391</v>
      </c>
      <c r="E1782" s="21" t="s">
        <v>3400</v>
      </c>
      <c r="F1782" s="22" t="s">
        <v>3393</v>
      </c>
      <c r="G1782" s="22" t="s">
        <v>50</v>
      </c>
      <c r="H1782" s="21"/>
      <c r="I1782" s="22" t="s">
        <v>3336</v>
      </c>
      <c r="J1782" s="21">
        <v>10</v>
      </c>
      <c r="K1782" s="21"/>
      <c r="L1782" s="26">
        <v>10</v>
      </c>
      <c r="M1782" s="21">
        <v>33</v>
      </c>
      <c r="N1782" s="64">
        <v>0.696969696969697</v>
      </c>
      <c r="O1782" s="24" t="s">
        <v>107</v>
      </c>
      <c r="P1782" s="22" t="s">
        <v>303</v>
      </c>
      <c r="Q1782" s="22" t="s">
        <v>304</v>
      </c>
      <c r="R1782" s="21" t="s">
        <v>3332</v>
      </c>
      <c r="S1782" s="21"/>
    </row>
    <row r="1783" s="2" customFormat="1" spans="1:19">
      <c r="A1783" s="21">
        <v>1833</v>
      </c>
      <c r="B1783" s="22" t="s">
        <v>20</v>
      </c>
      <c r="C1783" s="21">
        <v>144139</v>
      </c>
      <c r="D1783" s="22" t="s">
        <v>1164</v>
      </c>
      <c r="E1783" s="21" t="s">
        <v>3401</v>
      </c>
      <c r="F1783" s="22" t="s">
        <v>3402</v>
      </c>
      <c r="G1783" s="22" t="s">
        <v>50</v>
      </c>
      <c r="H1783" s="21"/>
      <c r="I1783" s="22" t="s">
        <v>3336</v>
      </c>
      <c r="J1783" s="21">
        <v>11.83</v>
      </c>
      <c r="K1783" s="21"/>
      <c r="L1783" s="26">
        <v>11.83</v>
      </c>
      <c r="M1783" s="21">
        <v>16.9</v>
      </c>
      <c r="N1783" s="64">
        <v>0.3</v>
      </c>
      <c r="O1783" s="24" t="s">
        <v>107</v>
      </c>
      <c r="P1783" s="22" t="s">
        <v>303</v>
      </c>
      <c r="Q1783" s="22" t="s">
        <v>304</v>
      </c>
      <c r="R1783" s="21" t="s">
        <v>3332</v>
      </c>
      <c r="S1783" s="21"/>
    </row>
    <row r="1784" s="2" customFormat="1" spans="1:19">
      <c r="A1784" s="21">
        <v>1834</v>
      </c>
      <c r="B1784" s="22" t="s">
        <v>20</v>
      </c>
      <c r="C1784" s="21">
        <v>144142</v>
      </c>
      <c r="D1784" s="22" t="s">
        <v>1164</v>
      </c>
      <c r="E1784" s="21" t="s">
        <v>3403</v>
      </c>
      <c r="F1784" s="22" t="s">
        <v>3402</v>
      </c>
      <c r="G1784" s="22" t="s">
        <v>50</v>
      </c>
      <c r="H1784" s="21"/>
      <c r="I1784" s="22" t="s">
        <v>3336</v>
      </c>
      <c r="J1784" s="21">
        <v>54.6</v>
      </c>
      <c r="K1784" s="21"/>
      <c r="L1784" s="26">
        <v>54.6</v>
      </c>
      <c r="M1784" s="21">
        <v>78</v>
      </c>
      <c r="N1784" s="64">
        <v>0.3</v>
      </c>
      <c r="O1784" s="24" t="s">
        <v>107</v>
      </c>
      <c r="P1784" s="22" t="s">
        <v>303</v>
      </c>
      <c r="Q1784" s="22" t="s">
        <v>304</v>
      </c>
      <c r="R1784" s="21" t="s">
        <v>3332</v>
      </c>
      <c r="S1784" s="21"/>
    </row>
    <row r="1785" s="2" customFormat="1" spans="1:19">
      <c r="A1785" s="21">
        <v>1835</v>
      </c>
      <c r="B1785" s="22" t="s">
        <v>20</v>
      </c>
      <c r="C1785" s="21">
        <v>144137</v>
      </c>
      <c r="D1785" s="22" t="s">
        <v>3404</v>
      </c>
      <c r="E1785" s="21" t="s">
        <v>3405</v>
      </c>
      <c r="F1785" s="22" t="s">
        <v>3402</v>
      </c>
      <c r="G1785" s="22" t="s">
        <v>50</v>
      </c>
      <c r="H1785" s="21"/>
      <c r="I1785" s="22" t="s">
        <v>3336</v>
      </c>
      <c r="J1785" s="21">
        <v>33.53</v>
      </c>
      <c r="K1785" s="21"/>
      <c r="L1785" s="26">
        <v>33.53</v>
      </c>
      <c r="M1785" s="21">
        <v>47.9</v>
      </c>
      <c r="N1785" s="64">
        <v>0.3</v>
      </c>
      <c r="O1785" s="24" t="s">
        <v>107</v>
      </c>
      <c r="P1785" s="22" t="s">
        <v>303</v>
      </c>
      <c r="Q1785" s="22" t="s">
        <v>304</v>
      </c>
      <c r="R1785" s="21" t="s">
        <v>3332</v>
      </c>
      <c r="S1785" s="21"/>
    </row>
    <row r="1786" s="2" customFormat="1" spans="1:19">
      <c r="A1786" s="21">
        <v>1836</v>
      </c>
      <c r="B1786" s="22" t="s">
        <v>20</v>
      </c>
      <c r="C1786" s="21">
        <v>165759</v>
      </c>
      <c r="D1786" s="24" t="s">
        <v>1781</v>
      </c>
      <c r="E1786" s="21" t="s">
        <v>3406</v>
      </c>
      <c r="F1786" s="22" t="s">
        <v>3407</v>
      </c>
      <c r="G1786" s="22" t="s">
        <v>50</v>
      </c>
      <c r="H1786" s="21"/>
      <c r="I1786" s="22" t="s">
        <v>3336</v>
      </c>
      <c r="J1786" s="21">
        <v>10.5</v>
      </c>
      <c r="K1786" s="21"/>
      <c r="L1786" s="26">
        <v>10.5</v>
      </c>
      <c r="M1786" s="21">
        <v>15</v>
      </c>
      <c r="N1786" s="64">
        <v>0.3</v>
      </c>
      <c r="O1786" s="24" t="s">
        <v>27</v>
      </c>
      <c r="P1786" s="22" t="s">
        <v>303</v>
      </c>
      <c r="Q1786" s="22" t="s">
        <v>304</v>
      </c>
      <c r="R1786" s="21" t="s">
        <v>3332</v>
      </c>
      <c r="S1786" s="21"/>
    </row>
    <row r="1787" s="2" customFormat="1" spans="1:19">
      <c r="A1787" s="21">
        <v>1837</v>
      </c>
      <c r="B1787" s="22" t="s">
        <v>20</v>
      </c>
      <c r="C1787" s="21">
        <v>63974</v>
      </c>
      <c r="D1787" s="24" t="s">
        <v>3408</v>
      </c>
      <c r="E1787" s="22" t="s">
        <v>3409</v>
      </c>
      <c r="F1787" s="22" t="s">
        <v>3341</v>
      </c>
      <c r="G1787" s="22" t="s">
        <v>1261</v>
      </c>
      <c r="H1787" s="21"/>
      <c r="I1787" s="22" t="s">
        <v>3336</v>
      </c>
      <c r="J1787" s="21">
        <v>1.72</v>
      </c>
      <c r="K1787" s="21"/>
      <c r="L1787" s="26">
        <v>1.72</v>
      </c>
      <c r="M1787" s="21">
        <v>5.5</v>
      </c>
      <c r="N1787" s="64">
        <v>0.687272727272727</v>
      </c>
      <c r="O1787" s="24" t="s">
        <v>27</v>
      </c>
      <c r="P1787" s="22" t="s">
        <v>303</v>
      </c>
      <c r="Q1787" s="22" t="s">
        <v>304</v>
      </c>
      <c r="R1787" s="21" t="s">
        <v>3332</v>
      </c>
      <c r="S1787" s="21"/>
    </row>
    <row r="1788" s="2" customFormat="1" spans="1:19">
      <c r="A1788" s="21">
        <v>1838</v>
      </c>
      <c r="B1788" s="22" t="s">
        <v>20</v>
      </c>
      <c r="C1788" s="21">
        <v>148934</v>
      </c>
      <c r="D1788" s="24" t="s">
        <v>3410</v>
      </c>
      <c r="E1788" s="22" t="s">
        <v>3411</v>
      </c>
      <c r="F1788" s="22" t="s">
        <v>3412</v>
      </c>
      <c r="G1788" s="22" t="s">
        <v>50</v>
      </c>
      <c r="H1788" s="21"/>
      <c r="I1788" s="22" t="s">
        <v>3336</v>
      </c>
      <c r="J1788" s="21">
        <v>45</v>
      </c>
      <c r="K1788" s="21"/>
      <c r="L1788" s="26">
        <v>45</v>
      </c>
      <c r="M1788" s="21">
        <v>168</v>
      </c>
      <c r="N1788" s="64">
        <v>0.732142857142857</v>
      </c>
      <c r="O1788" s="24" t="s">
        <v>27</v>
      </c>
      <c r="P1788" s="22" t="s">
        <v>303</v>
      </c>
      <c r="Q1788" s="22" t="s">
        <v>304</v>
      </c>
      <c r="R1788" s="21" t="s">
        <v>3332</v>
      </c>
      <c r="S1788" s="21"/>
    </row>
    <row r="1789" s="2" customFormat="1" spans="1:19">
      <c r="A1789" s="21">
        <v>1839</v>
      </c>
      <c r="B1789" s="22" t="s">
        <v>20</v>
      </c>
      <c r="C1789" s="21">
        <v>148935</v>
      </c>
      <c r="D1789" s="24" t="s">
        <v>3413</v>
      </c>
      <c r="E1789" s="21" t="s">
        <v>3414</v>
      </c>
      <c r="F1789" s="22" t="s">
        <v>3412</v>
      </c>
      <c r="G1789" s="22" t="s">
        <v>301</v>
      </c>
      <c r="H1789" s="21"/>
      <c r="I1789" s="22" t="s">
        <v>3336</v>
      </c>
      <c r="J1789" s="21">
        <v>348.6</v>
      </c>
      <c r="K1789" s="21"/>
      <c r="L1789" s="26">
        <v>348.6</v>
      </c>
      <c r="M1789" s="21">
        <v>498</v>
      </c>
      <c r="N1789" s="64">
        <v>0.3</v>
      </c>
      <c r="O1789" s="24" t="s">
        <v>27</v>
      </c>
      <c r="P1789" s="22" t="s">
        <v>303</v>
      </c>
      <c r="Q1789" s="22" t="s">
        <v>304</v>
      </c>
      <c r="R1789" s="21" t="s">
        <v>3332</v>
      </c>
      <c r="S1789" s="21"/>
    </row>
    <row r="1790" s="2" customFormat="1" spans="1:19">
      <c r="A1790" s="21">
        <v>1840</v>
      </c>
      <c r="B1790" s="22" t="s">
        <v>20</v>
      </c>
      <c r="C1790" s="21">
        <v>92143</v>
      </c>
      <c r="D1790" s="24" t="s">
        <v>3415</v>
      </c>
      <c r="E1790" s="21" t="s">
        <v>3416</v>
      </c>
      <c r="F1790" s="22" t="s">
        <v>3417</v>
      </c>
      <c r="G1790" s="22" t="s">
        <v>1261</v>
      </c>
      <c r="H1790" s="21"/>
      <c r="I1790" s="22" t="s">
        <v>3336</v>
      </c>
      <c r="J1790" s="21">
        <v>30.7</v>
      </c>
      <c r="K1790" s="21"/>
      <c r="L1790" s="26">
        <v>30.7</v>
      </c>
      <c r="M1790" s="21">
        <v>43</v>
      </c>
      <c r="N1790" s="64">
        <v>0.286046511627907</v>
      </c>
      <c r="O1790" s="24" t="s">
        <v>107</v>
      </c>
      <c r="P1790" s="22" t="s">
        <v>303</v>
      </c>
      <c r="Q1790" s="22" t="s">
        <v>304</v>
      </c>
      <c r="R1790" s="21" t="s">
        <v>3332</v>
      </c>
      <c r="S1790" s="21"/>
    </row>
    <row r="1791" s="2" customFormat="1" spans="1:19">
      <c r="A1791" s="21">
        <v>1841</v>
      </c>
      <c r="B1791" s="22" t="s">
        <v>20</v>
      </c>
      <c r="C1791" s="21">
        <v>102594</v>
      </c>
      <c r="D1791" s="24" t="s">
        <v>3418</v>
      </c>
      <c r="E1791" s="21" t="s">
        <v>3419</v>
      </c>
      <c r="F1791" s="22" t="s">
        <v>3420</v>
      </c>
      <c r="G1791" s="22" t="s">
        <v>1261</v>
      </c>
      <c r="H1791" s="21"/>
      <c r="I1791" s="22" t="s">
        <v>3336</v>
      </c>
      <c r="J1791" s="21">
        <v>27</v>
      </c>
      <c r="K1791" s="21"/>
      <c r="L1791" s="26">
        <v>27</v>
      </c>
      <c r="M1791" s="21">
        <v>95</v>
      </c>
      <c r="N1791" s="64">
        <v>0.715789473684211</v>
      </c>
      <c r="O1791" s="24" t="s">
        <v>107</v>
      </c>
      <c r="P1791" s="22" t="s">
        <v>303</v>
      </c>
      <c r="Q1791" s="22" t="s">
        <v>304</v>
      </c>
      <c r="R1791" s="21" t="s">
        <v>3332</v>
      </c>
      <c r="S1791" s="21"/>
    </row>
    <row r="1792" s="2" customFormat="1" spans="1:19">
      <c r="A1792" s="21">
        <v>1842</v>
      </c>
      <c r="B1792" s="22" t="s">
        <v>20</v>
      </c>
      <c r="C1792" s="21">
        <v>102592</v>
      </c>
      <c r="D1792" s="24" t="s">
        <v>3418</v>
      </c>
      <c r="E1792" s="21" t="s">
        <v>3421</v>
      </c>
      <c r="F1792" s="22" t="s">
        <v>3420</v>
      </c>
      <c r="G1792" s="22" t="s">
        <v>1261</v>
      </c>
      <c r="H1792" s="21"/>
      <c r="I1792" s="22" t="s">
        <v>3336</v>
      </c>
      <c r="J1792" s="21">
        <v>27</v>
      </c>
      <c r="K1792" s="21"/>
      <c r="L1792" s="26">
        <v>27</v>
      </c>
      <c r="M1792" s="21">
        <v>95</v>
      </c>
      <c r="N1792" s="64">
        <v>0.715789473684211</v>
      </c>
      <c r="O1792" s="24" t="s">
        <v>107</v>
      </c>
      <c r="P1792" s="22" t="s">
        <v>303</v>
      </c>
      <c r="Q1792" s="22" t="s">
        <v>304</v>
      </c>
      <c r="R1792" s="21" t="s">
        <v>3332</v>
      </c>
      <c r="S1792" s="21"/>
    </row>
    <row r="1793" s="2" customFormat="1" spans="1:19">
      <c r="A1793" s="21">
        <v>1843</v>
      </c>
      <c r="B1793" s="22" t="s">
        <v>20</v>
      </c>
      <c r="C1793" s="21">
        <v>102591</v>
      </c>
      <c r="D1793" s="24" t="s">
        <v>3418</v>
      </c>
      <c r="E1793" s="21" t="s">
        <v>3422</v>
      </c>
      <c r="F1793" s="22" t="s">
        <v>3420</v>
      </c>
      <c r="G1793" s="22" t="s">
        <v>675</v>
      </c>
      <c r="H1793" s="21"/>
      <c r="I1793" s="22" t="s">
        <v>3336</v>
      </c>
      <c r="J1793" s="21">
        <v>27</v>
      </c>
      <c r="K1793" s="21"/>
      <c r="L1793" s="26">
        <v>27</v>
      </c>
      <c r="M1793" s="21">
        <v>95</v>
      </c>
      <c r="N1793" s="64">
        <v>0.715789473684211</v>
      </c>
      <c r="O1793" s="24" t="s">
        <v>107</v>
      </c>
      <c r="P1793" s="22" t="s">
        <v>303</v>
      </c>
      <c r="Q1793" s="22" t="s">
        <v>304</v>
      </c>
      <c r="R1793" s="21" t="s">
        <v>3332</v>
      </c>
      <c r="S1793" s="21"/>
    </row>
    <row r="1794" s="2" customFormat="1" spans="1:19">
      <c r="A1794" s="21">
        <v>1844</v>
      </c>
      <c r="B1794" s="22" t="s">
        <v>20</v>
      </c>
      <c r="C1794" s="21">
        <v>37578</v>
      </c>
      <c r="D1794" s="24" t="s">
        <v>3423</v>
      </c>
      <c r="E1794" s="21" t="s">
        <v>3424</v>
      </c>
      <c r="F1794" s="22" t="s">
        <v>3420</v>
      </c>
      <c r="G1794" s="22" t="s">
        <v>3425</v>
      </c>
      <c r="H1794" s="21"/>
      <c r="I1794" s="22" t="s">
        <v>3336</v>
      </c>
      <c r="J1794" s="21">
        <v>18.36</v>
      </c>
      <c r="K1794" s="21"/>
      <c r="L1794" s="26">
        <v>18.36</v>
      </c>
      <c r="M1794" s="21">
        <v>29</v>
      </c>
      <c r="N1794" s="64">
        <v>0.366896551724138</v>
      </c>
      <c r="O1794" s="24" t="s">
        <v>107</v>
      </c>
      <c r="P1794" s="22" t="s">
        <v>303</v>
      </c>
      <c r="Q1794" s="22" t="s">
        <v>304</v>
      </c>
      <c r="R1794" s="21" t="s">
        <v>3332</v>
      </c>
      <c r="S1794" s="21"/>
    </row>
    <row r="1795" s="2" customFormat="1" spans="1:19">
      <c r="A1795" s="21">
        <v>1845</v>
      </c>
      <c r="B1795" s="22" t="s">
        <v>20</v>
      </c>
      <c r="C1795" s="21">
        <v>134834</v>
      </c>
      <c r="D1795" s="24" t="s">
        <v>3426</v>
      </c>
      <c r="E1795" s="21" t="s">
        <v>3427</v>
      </c>
      <c r="F1795" s="22" t="s">
        <v>3428</v>
      </c>
      <c r="G1795" s="22" t="s">
        <v>150</v>
      </c>
      <c r="H1795" s="21"/>
      <c r="I1795" s="22" t="s">
        <v>3336</v>
      </c>
      <c r="J1795" s="21">
        <v>3.7</v>
      </c>
      <c r="K1795" s="21"/>
      <c r="L1795" s="26">
        <v>3.7</v>
      </c>
      <c r="M1795" s="21">
        <v>6.5</v>
      </c>
      <c r="N1795" s="64">
        <v>0.430769230769231</v>
      </c>
      <c r="O1795" s="24" t="s">
        <v>107</v>
      </c>
      <c r="P1795" s="22" t="s">
        <v>303</v>
      </c>
      <c r="Q1795" s="22" t="s">
        <v>304</v>
      </c>
      <c r="R1795" s="21" t="s">
        <v>3332</v>
      </c>
      <c r="S1795" s="21"/>
    </row>
    <row r="1796" s="2" customFormat="1" spans="1:19">
      <c r="A1796" s="21">
        <v>1846</v>
      </c>
      <c r="B1796" s="22" t="s">
        <v>20</v>
      </c>
      <c r="C1796" s="21">
        <v>144287</v>
      </c>
      <c r="D1796" s="24" t="s">
        <v>3429</v>
      </c>
      <c r="E1796" s="22" t="s">
        <v>3430</v>
      </c>
      <c r="F1796" s="22" t="s">
        <v>3431</v>
      </c>
      <c r="G1796" s="22" t="s">
        <v>50</v>
      </c>
      <c r="H1796" s="21"/>
      <c r="I1796" s="22" t="s">
        <v>3336</v>
      </c>
      <c r="J1796" s="21">
        <v>14.8</v>
      </c>
      <c r="K1796" s="21"/>
      <c r="L1796" s="26">
        <v>14.8</v>
      </c>
      <c r="M1796" s="21">
        <v>48</v>
      </c>
      <c r="N1796" s="64">
        <v>0.691666666666667</v>
      </c>
      <c r="O1796" s="24" t="s">
        <v>107</v>
      </c>
      <c r="P1796" s="22" t="s">
        <v>303</v>
      </c>
      <c r="Q1796" s="22" t="s">
        <v>304</v>
      </c>
      <c r="R1796" s="21" t="s">
        <v>3332</v>
      </c>
      <c r="S1796" s="21"/>
    </row>
    <row r="1797" s="2" customFormat="1" spans="1:19">
      <c r="A1797" s="21">
        <v>1847</v>
      </c>
      <c r="B1797" s="22" t="s">
        <v>20</v>
      </c>
      <c r="C1797" s="21">
        <v>37579</v>
      </c>
      <c r="D1797" s="24" t="s">
        <v>3432</v>
      </c>
      <c r="E1797" s="21" t="s">
        <v>3433</v>
      </c>
      <c r="F1797" s="22" t="s">
        <v>3420</v>
      </c>
      <c r="G1797" s="22" t="s">
        <v>3425</v>
      </c>
      <c r="H1797" s="21"/>
      <c r="I1797" s="22" t="s">
        <v>3336</v>
      </c>
      <c r="J1797" s="21">
        <v>18.36</v>
      </c>
      <c r="K1797" s="21"/>
      <c r="L1797" s="26">
        <v>18.36</v>
      </c>
      <c r="M1797" s="21">
        <v>29</v>
      </c>
      <c r="N1797" s="64">
        <v>0.366896551724138</v>
      </c>
      <c r="O1797" s="24" t="s">
        <v>107</v>
      </c>
      <c r="P1797" s="22" t="s">
        <v>303</v>
      </c>
      <c r="Q1797" s="22" t="s">
        <v>304</v>
      </c>
      <c r="R1797" s="21" t="s">
        <v>3332</v>
      </c>
      <c r="S1797" s="21"/>
    </row>
    <row r="1798" s="2" customFormat="1" spans="1:19">
      <c r="A1798" s="21">
        <v>1848</v>
      </c>
      <c r="B1798" s="22" t="s">
        <v>20</v>
      </c>
      <c r="C1798" s="21">
        <v>34118</v>
      </c>
      <c r="D1798" s="24" t="s">
        <v>3432</v>
      </c>
      <c r="E1798" s="21" t="s">
        <v>3434</v>
      </c>
      <c r="F1798" s="22" t="s">
        <v>3420</v>
      </c>
      <c r="G1798" s="22" t="s">
        <v>3425</v>
      </c>
      <c r="H1798" s="21"/>
      <c r="I1798" s="22" t="s">
        <v>3336</v>
      </c>
      <c r="J1798" s="21">
        <v>18.36</v>
      </c>
      <c r="K1798" s="21"/>
      <c r="L1798" s="26">
        <v>18.36</v>
      </c>
      <c r="M1798" s="21">
        <v>29</v>
      </c>
      <c r="N1798" s="64">
        <v>0.366896551724138</v>
      </c>
      <c r="O1798" s="24" t="s">
        <v>107</v>
      </c>
      <c r="P1798" s="22" t="s">
        <v>303</v>
      </c>
      <c r="Q1798" s="22" t="s">
        <v>304</v>
      </c>
      <c r="R1798" s="21" t="s">
        <v>3332</v>
      </c>
      <c r="S1798" s="21"/>
    </row>
    <row r="1799" s="2" customFormat="1" spans="1:19">
      <c r="A1799" s="21">
        <v>1849</v>
      </c>
      <c r="B1799" s="22" t="s">
        <v>20</v>
      </c>
      <c r="C1799" s="21">
        <v>37621</v>
      </c>
      <c r="D1799" s="24" t="s">
        <v>3435</v>
      </c>
      <c r="E1799" s="21" t="s">
        <v>3436</v>
      </c>
      <c r="F1799" s="22" t="s">
        <v>3341</v>
      </c>
      <c r="G1799" s="22" t="s">
        <v>150</v>
      </c>
      <c r="H1799" s="21"/>
      <c r="I1799" s="22" t="s">
        <v>3336</v>
      </c>
      <c r="J1799" s="21">
        <v>20.5</v>
      </c>
      <c r="K1799" s="21"/>
      <c r="L1799" s="26">
        <v>20.5</v>
      </c>
      <c r="M1799" s="21">
        <v>25</v>
      </c>
      <c r="N1799" s="64">
        <v>0.18</v>
      </c>
      <c r="O1799" s="24" t="s">
        <v>27</v>
      </c>
      <c r="P1799" s="22" t="s">
        <v>303</v>
      </c>
      <c r="Q1799" s="22" t="s">
        <v>304</v>
      </c>
      <c r="R1799" s="21" t="s">
        <v>3332</v>
      </c>
      <c r="S1799" s="21"/>
    </row>
    <row r="1800" s="2" customFormat="1" spans="1:19">
      <c r="A1800" s="21">
        <v>1850</v>
      </c>
      <c r="B1800" s="22" t="s">
        <v>20</v>
      </c>
      <c r="C1800" s="21">
        <v>155025</v>
      </c>
      <c r="D1800" s="24" t="s">
        <v>3437</v>
      </c>
      <c r="E1800" s="21" t="s">
        <v>379</v>
      </c>
      <c r="F1800" s="22" t="s">
        <v>3438</v>
      </c>
      <c r="G1800" s="22" t="s">
        <v>24</v>
      </c>
      <c r="H1800" s="21"/>
      <c r="I1800" s="22" t="s">
        <v>3336</v>
      </c>
      <c r="J1800" s="21">
        <v>423</v>
      </c>
      <c r="K1800" s="21"/>
      <c r="L1800" s="26">
        <v>423</v>
      </c>
      <c r="M1800" s="21">
        <v>598</v>
      </c>
      <c r="N1800" s="64">
        <v>0.292642140468227</v>
      </c>
      <c r="O1800" s="24" t="s">
        <v>27</v>
      </c>
      <c r="P1800" s="22" t="s">
        <v>303</v>
      </c>
      <c r="Q1800" s="22" t="s">
        <v>304</v>
      </c>
      <c r="R1800" s="21" t="s">
        <v>3332</v>
      </c>
      <c r="S1800" s="21"/>
    </row>
    <row r="1801" s="2" customFormat="1" spans="1:19">
      <c r="A1801" s="21">
        <v>1851</v>
      </c>
      <c r="B1801" s="22" t="s">
        <v>20</v>
      </c>
      <c r="C1801" s="21">
        <v>143460</v>
      </c>
      <c r="D1801" s="24" t="s">
        <v>3439</v>
      </c>
      <c r="E1801" s="21" t="s">
        <v>3440</v>
      </c>
      <c r="F1801" s="22" t="s">
        <v>3385</v>
      </c>
      <c r="G1801" s="22" t="s">
        <v>50</v>
      </c>
      <c r="H1801" s="21"/>
      <c r="I1801" s="22" t="s">
        <v>3336</v>
      </c>
      <c r="J1801" s="21">
        <v>59.5</v>
      </c>
      <c r="K1801" s="21"/>
      <c r="L1801" s="26">
        <v>59.5</v>
      </c>
      <c r="M1801" s="21">
        <v>99</v>
      </c>
      <c r="N1801" s="64">
        <v>0.398989898989899</v>
      </c>
      <c r="O1801" s="24" t="s">
        <v>107</v>
      </c>
      <c r="P1801" s="22" t="s">
        <v>303</v>
      </c>
      <c r="Q1801" s="22" t="s">
        <v>304</v>
      </c>
      <c r="R1801" s="21" t="s">
        <v>3332</v>
      </c>
      <c r="S1801" s="21"/>
    </row>
    <row r="1802" s="2" customFormat="1" spans="1:19">
      <c r="A1802" s="21">
        <v>1852</v>
      </c>
      <c r="B1802" s="22" t="s">
        <v>20</v>
      </c>
      <c r="C1802" s="21">
        <v>166140</v>
      </c>
      <c r="D1802" s="22" t="s">
        <v>1781</v>
      </c>
      <c r="E1802" s="21" t="s">
        <v>3441</v>
      </c>
      <c r="F1802" s="22" t="s">
        <v>3407</v>
      </c>
      <c r="G1802" s="22" t="s">
        <v>50</v>
      </c>
      <c r="H1802" s="21"/>
      <c r="I1802" s="22" t="s">
        <v>3336</v>
      </c>
      <c r="J1802" s="21">
        <v>55.93</v>
      </c>
      <c r="K1802" s="21"/>
      <c r="L1802" s="26">
        <v>55.93</v>
      </c>
      <c r="M1802" s="21">
        <v>79.9</v>
      </c>
      <c r="N1802" s="64">
        <v>0.3</v>
      </c>
      <c r="O1802" s="24" t="s">
        <v>27</v>
      </c>
      <c r="P1802" s="22" t="s">
        <v>303</v>
      </c>
      <c r="Q1802" s="22" t="s">
        <v>304</v>
      </c>
      <c r="R1802" s="21" t="s">
        <v>3332</v>
      </c>
      <c r="S1802" s="21"/>
    </row>
    <row r="1803" s="2" customFormat="1" spans="1:19">
      <c r="A1803" s="21">
        <v>1853</v>
      </c>
      <c r="B1803" s="22" t="s">
        <v>20</v>
      </c>
      <c r="C1803" s="21">
        <v>63062</v>
      </c>
      <c r="D1803" s="22" t="s">
        <v>3442</v>
      </c>
      <c r="E1803" s="22" t="s">
        <v>3443</v>
      </c>
      <c r="F1803" s="22" t="s">
        <v>3444</v>
      </c>
      <c r="G1803" s="22" t="s">
        <v>50</v>
      </c>
      <c r="H1803" s="21"/>
      <c r="I1803" s="22" t="s">
        <v>3336</v>
      </c>
      <c r="J1803" s="21">
        <v>0</v>
      </c>
      <c r="K1803" s="21"/>
      <c r="L1803" s="26"/>
      <c r="M1803" s="21">
        <v>118</v>
      </c>
      <c r="N1803" s="64">
        <v>1</v>
      </c>
      <c r="O1803" s="24" t="s">
        <v>107</v>
      </c>
      <c r="P1803" s="22" t="s">
        <v>303</v>
      </c>
      <c r="Q1803" s="22" t="s">
        <v>304</v>
      </c>
      <c r="R1803" s="21" t="s">
        <v>3332</v>
      </c>
      <c r="S1803" s="21"/>
    </row>
    <row r="1804" s="2" customFormat="1" spans="1:19">
      <c r="A1804" s="21">
        <v>1854</v>
      </c>
      <c r="B1804" s="22" t="s">
        <v>20</v>
      </c>
      <c r="C1804" s="21">
        <v>67501</v>
      </c>
      <c r="D1804" s="22" t="s">
        <v>3445</v>
      </c>
      <c r="E1804" s="21" t="s">
        <v>3446</v>
      </c>
      <c r="F1804" s="22" t="s">
        <v>3447</v>
      </c>
      <c r="G1804" s="22" t="s">
        <v>301</v>
      </c>
      <c r="H1804" s="21"/>
      <c r="I1804" s="22" t="s">
        <v>3336</v>
      </c>
      <c r="J1804" s="21">
        <v>259.35</v>
      </c>
      <c r="K1804" s="21"/>
      <c r="L1804" s="26">
        <v>259.35</v>
      </c>
      <c r="M1804" s="21">
        <v>428</v>
      </c>
      <c r="N1804" s="64">
        <v>0.394042056074766</v>
      </c>
      <c r="O1804" s="24" t="s">
        <v>27</v>
      </c>
      <c r="P1804" s="22" t="s">
        <v>303</v>
      </c>
      <c r="Q1804" s="22" t="s">
        <v>304</v>
      </c>
      <c r="R1804" s="21" t="s">
        <v>3332</v>
      </c>
      <c r="S1804" s="21"/>
    </row>
    <row r="1805" s="2" customFormat="1" spans="1:19">
      <c r="A1805" s="21">
        <v>1855</v>
      </c>
      <c r="B1805" s="22" t="s">
        <v>20</v>
      </c>
      <c r="C1805" s="21">
        <v>105173</v>
      </c>
      <c r="D1805" s="22" t="s">
        <v>3445</v>
      </c>
      <c r="E1805" s="21" t="s">
        <v>3448</v>
      </c>
      <c r="F1805" s="22" t="s">
        <v>3447</v>
      </c>
      <c r="G1805" s="22" t="s">
        <v>301</v>
      </c>
      <c r="H1805" s="21"/>
      <c r="I1805" s="22" t="s">
        <v>3336</v>
      </c>
      <c r="J1805" s="21">
        <v>323.7</v>
      </c>
      <c r="K1805" s="21"/>
      <c r="L1805" s="26">
        <v>323.7</v>
      </c>
      <c r="M1805" s="21">
        <v>498</v>
      </c>
      <c r="N1805" s="64">
        <v>0.35</v>
      </c>
      <c r="O1805" s="24" t="s">
        <v>27</v>
      </c>
      <c r="P1805" s="22" t="s">
        <v>303</v>
      </c>
      <c r="Q1805" s="22" t="s">
        <v>304</v>
      </c>
      <c r="R1805" s="21" t="s">
        <v>3332</v>
      </c>
      <c r="S1805" s="21"/>
    </row>
    <row r="1806" s="2" customFormat="1" spans="1:19">
      <c r="A1806" s="21">
        <v>1856</v>
      </c>
      <c r="B1806" s="22" t="s">
        <v>20</v>
      </c>
      <c r="C1806" s="21">
        <v>48669</v>
      </c>
      <c r="D1806" s="22" t="s">
        <v>3449</v>
      </c>
      <c r="E1806" s="21" t="s">
        <v>650</v>
      </c>
      <c r="F1806" s="22" t="s">
        <v>3450</v>
      </c>
      <c r="G1806" s="22" t="s">
        <v>3451</v>
      </c>
      <c r="H1806" s="21"/>
      <c r="I1806" s="22" t="s">
        <v>3336</v>
      </c>
      <c r="J1806" s="21">
        <v>0</v>
      </c>
      <c r="K1806" s="21"/>
      <c r="L1806" s="26"/>
      <c r="M1806" s="21">
        <v>16</v>
      </c>
      <c r="N1806" s="64">
        <v>1</v>
      </c>
      <c r="O1806" s="24" t="s">
        <v>27</v>
      </c>
      <c r="P1806" s="22" t="s">
        <v>303</v>
      </c>
      <c r="Q1806" s="22" t="s">
        <v>304</v>
      </c>
      <c r="R1806" s="21" t="s">
        <v>3332</v>
      </c>
      <c r="S1806" s="21"/>
    </row>
    <row r="1807" s="2" customFormat="1" spans="1:19">
      <c r="A1807" s="21">
        <v>1857</v>
      </c>
      <c r="B1807" s="22" t="s">
        <v>20</v>
      </c>
      <c r="C1807" s="21">
        <v>106188</v>
      </c>
      <c r="D1807" s="22" t="s">
        <v>3452</v>
      </c>
      <c r="E1807" s="21" t="s">
        <v>807</v>
      </c>
      <c r="F1807" s="22" t="s">
        <v>2848</v>
      </c>
      <c r="G1807" s="22" t="s">
        <v>50</v>
      </c>
      <c r="H1807" s="21"/>
      <c r="I1807" s="22" t="s">
        <v>3453</v>
      </c>
      <c r="J1807" s="21">
        <v>12.5</v>
      </c>
      <c r="K1807" s="21"/>
      <c r="L1807" s="26">
        <v>12.5</v>
      </c>
      <c r="M1807" s="21">
        <v>28</v>
      </c>
      <c r="N1807" s="64">
        <v>0.553571428571429</v>
      </c>
      <c r="O1807" s="24" t="s">
        <v>107</v>
      </c>
      <c r="P1807" s="22" t="s">
        <v>52</v>
      </c>
      <c r="Q1807" s="22" t="s">
        <v>3110</v>
      </c>
      <c r="R1807" s="21" t="s">
        <v>3332</v>
      </c>
      <c r="S1807" s="21"/>
    </row>
    <row r="1808" s="2" customFormat="1" spans="1:19">
      <c r="A1808" s="21">
        <v>1858</v>
      </c>
      <c r="B1808" s="22" t="s">
        <v>20</v>
      </c>
      <c r="C1808" s="21">
        <v>162238</v>
      </c>
      <c r="D1808" s="22" t="s">
        <v>3454</v>
      </c>
      <c r="E1808" s="21" t="s">
        <v>2817</v>
      </c>
      <c r="F1808" s="22" t="s">
        <v>3455</v>
      </c>
      <c r="G1808" s="22" t="s">
        <v>479</v>
      </c>
      <c r="H1808" s="21"/>
      <c r="I1808" s="22" t="s">
        <v>3456</v>
      </c>
      <c r="J1808" s="21">
        <v>45.8</v>
      </c>
      <c r="K1808" s="21"/>
      <c r="L1808" s="26">
        <v>45.8</v>
      </c>
      <c r="M1808" s="21">
        <v>88</v>
      </c>
      <c r="N1808" s="64">
        <v>0.479545454545455</v>
      </c>
      <c r="O1808" s="24" t="s">
        <v>27</v>
      </c>
      <c r="P1808" s="22" t="s">
        <v>28</v>
      </c>
      <c r="Q1808" s="22" t="s">
        <v>29</v>
      </c>
      <c r="R1808" s="21" t="s">
        <v>3332</v>
      </c>
      <c r="S1808" s="21"/>
    </row>
    <row r="1809" s="2" customFormat="1" spans="1:19">
      <c r="A1809" s="21">
        <v>1859</v>
      </c>
      <c r="B1809" s="22" t="s">
        <v>20</v>
      </c>
      <c r="C1809" s="24" t="s">
        <v>1416</v>
      </c>
      <c r="D1809" s="22" t="s">
        <v>3457</v>
      </c>
      <c r="E1809" s="22" t="s">
        <v>3458</v>
      </c>
      <c r="F1809" s="22" t="s">
        <v>3459</v>
      </c>
      <c r="G1809" s="24" t="s">
        <v>50</v>
      </c>
      <c r="H1809" s="21"/>
      <c r="I1809" s="22" t="s">
        <v>3460</v>
      </c>
      <c r="J1809" s="21">
        <v>24.9</v>
      </c>
      <c r="K1809" s="21"/>
      <c r="L1809" s="35">
        <v>24.9</v>
      </c>
      <c r="M1809" s="45">
        <v>49.8</v>
      </c>
      <c r="N1809" s="64">
        <v>0.5</v>
      </c>
      <c r="O1809" s="24" t="s">
        <v>27</v>
      </c>
      <c r="P1809" s="22" t="s">
        <v>645</v>
      </c>
      <c r="Q1809" s="22" t="s">
        <v>304</v>
      </c>
      <c r="R1809" s="21" t="s">
        <v>3332</v>
      </c>
      <c r="S1809" s="21"/>
    </row>
    <row r="1810" s="2" customFormat="1" spans="1:19">
      <c r="A1810" s="21">
        <v>1860</v>
      </c>
      <c r="B1810" s="22" t="s">
        <v>20</v>
      </c>
      <c r="C1810" s="24" t="s">
        <v>1416</v>
      </c>
      <c r="D1810" s="22" t="s">
        <v>3461</v>
      </c>
      <c r="E1810" s="22" t="s">
        <v>3462</v>
      </c>
      <c r="F1810" s="22" t="s">
        <v>3459</v>
      </c>
      <c r="G1810" s="24" t="s">
        <v>50</v>
      </c>
      <c r="H1810" s="21"/>
      <c r="I1810" s="22" t="s">
        <v>3460</v>
      </c>
      <c r="J1810" s="21">
        <v>14.9</v>
      </c>
      <c r="K1810" s="21"/>
      <c r="L1810" s="35">
        <v>14.9</v>
      </c>
      <c r="M1810" s="45">
        <v>29.8</v>
      </c>
      <c r="N1810" s="64">
        <v>0.5</v>
      </c>
      <c r="O1810" s="24" t="s">
        <v>27</v>
      </c>
      <c r="P1810" s="22" t="s">
        <v>645</v>
      </c>
      <c r="Q1810" s="22" t="s">
        <v>304</v>
      </c>
      <c r="R1810" s="21" t="s">
        <v>3332</v>
      </c>
      <c r="S1810" s="21"/>
    </row>
    <row r="1811" s="2" customFormat="1" spans="1:19">
      <c r="A1811" s="21">
        <v>1861</v>
      </c>
      <c r="B1811" s="22" t="s">
        <v>20</v>
      </c>
      <c r="C1811" s="24" t="s">
        <v>1416</v>
      </c>
      <c r="D1811" s="22" t="s">
        <v>3463</v>
      </c>
      <c r="E1811" s="22" t="s">
        <v>3464</v>
      </c>
      <c r="F1811" s="22" t="s">
        <v>3459</v>
      </c>
      <c r="G1811" s="24" t="s">
        <v>50</v>
      </c>
      <c r="H1811" s="21"/>
      <c r="I1811" s="22" t="s">
        <v>3460</v>
      </c>
      <c r="J1811" s="21">
        <v>14.9</v>
      </c>
      <c r="K1811" s="21"/>
      <c r="L1811" s="35">
        <v>14.9</v>
      </c>
      <c r="M1811" s="45">
        <v>29.8</v>
      </c>
      <c r="N1811" s="64">
        <v>0.5</v>
      </c>
      <c r="O1811" s="24" t="s">
        <v>27</v>
      </c>
      <c r="P1811" s="22" t="s">
        <v>645</v>
      </c>
      <c r="Q1811" s="22" t="s">
        <v>304</v>
      </c>
      <c r="R1811" s="21" t="s">
        <v>3332</v>
      </c>
      <c r="S1811" s="21"/>
    </row>
    <row r="1812" s="2" customFormat="1" spans="1:19">
      <c r="A1812" s="21">
        <v>1862</v>
      </c>
      <c r="B1812" s="22" t="s">
        <v>20</v>
      </c>
      <c r="C1812" s="21">
        <v>162574</v>
      </c>
      <c r="D1812" s="22" t="s">
        <v>3465</v>
      </c>
      <c r="E1812" s="21" t="s">
        <v>3466</v>
      </c>
      <c r="F1812" s="22" t="s">
        <v>3467</v>
      </c>
      <c r="G1812" s="22" t="s">
        <v>50</v>
      </c>
      <c r="H1812" s="21"/>
      <c r="I1812" s="22" t="s">
        <v>3468</v>
      </c>
      <c r="J1812" s="21">
        <v>239.2</v>
      </c>
      <c r="K1812" s="21"/>
      <c r="L1812" s="26">
        <v>239.2</v>
      </c>
      <c r="M1812" s="21">
        <v>598</v>
      </c>
      <c r="N1812" s="64">
        <v>0.6</v>
      </c>
      <c r="O1812" s="24" t="s">
        <v>27</v>
      </c>
      <c r="P1812" s="22" t="s">
        <v>33</v>
      </c>
      <c r="Q1812" s="22" t="s">
        <v>34</v>
      </c>
      <c r="R1812" s="21" t="s">
        <v>3332</v>
      </c>
      <c r="S1812" s="21"/>
    </row>
    <row r="1813" s="2" customFormat="1" spans="1:19">
      <c r="A1813" s="21">
        <v>1863</v>
      </c>
      <c r="B1813" s="22" t="s">
        <v>20</v>
      </c>
      <c r="C1813" s="21">
        <v>162573</v>
      </c>
      <c r="D1813" s="22" t="s">
        <v>3469</v>
      </c>
      <c r="E1813" s="21" t="s">
        <v>3470</v>
      </c>
      <c r="F1813" s="22" t="s">
        <v>3467</v>
      </c>
      <c r="G1813" s="22" t="s">
        <v>50</v>
      </c>
      <c r="H1813" s="21"/>
      <c r="I1813" s="22" t="s">
        <v>3468</v>
      </c>
      <c r="J1813" s="21">
        <v>39.2</v>
      </c>
      <c r="K1813" s="21"/>
      <c r="L1813" s="26">
        <v>39.2</v>
      </c>
      <c r="M1813" s="21">
        <v>98</v>
      </c>
      <c r="N1813" s="64">
        <v>0.6</v>
      </c>
      <c r="O1813" s="24" t="s">
        <v>27</v>
      </c>
      <c r="P1813" s="22" t="s">
        <v>33</v>
      </c>
      <c r="Q1813" s="22" t="s">
        <v>34</v>
      </c>
      <c r="R1813" s="21" t="s">
        <v>3332</v>
      </c>
      <c r="S1813" s="21"/>
    </row>
    <row r="1814" s="2" customFormat="1" spans="1:19">
      <c r="A1814" s="21">
        <v>1864</v>
      </c>
      <c r="B1814" s="22" t="s">
        <v>20</v>
      </c>
      <c r="C1814" s="21">
        <v>159513</v>
      </c>
      <c r="D1814" s="22" t="s">
        <v>3471</v>
      </c>
      <c r="E1814" s="21" t="s">
        <v>3472</v>
      </c>
      <c r="F1814" s="22" t="s">
        <v>3473</v>
      </c>
      <c r="G1814" s="22" t="s">
        <v>50</v>
      </c>
      <c r="H1814" s="21"/>
      <c r="I1814" s="22" t="s">
        <v>3474</v>
      </c>
      <c r="J1814" s="21">
        <v>93.8</v>
      </c>
      <c r="K1814" s="21"/>
      <c r="L1814" s="26">
        <v>93.8</v>
      </c>
      <c r="M1814" s="21">
        <v>268</v>
      </c>
      <c r="N1814" s="64">
        <v>0.65</v>
      </c>
      <c r="O1814" s="24" t="s">
        <v>27</v>
      </c>
      <c r="P1814" s="22" t="s">
        <v>33</v>
      </c>
      <c r="Q1814" s="22" t="s">
        <v>34</v>
      </c>
      <c r="R1814" s="21" t="s">
        <v>3332</v>
      </c>
      <c r="S1814" s="21"/>
    </row>
    <row r="1815" s="2" customFormat="1" spans="1:19">
      <c r="A1815" s="21">
        <v>1865</v>
      </c>
      <c r="B1815" s="22" t="s">
        <v>20</v>
      </c>
      <c r="C1815" s="21">
        <v>41456</v>
      </c>
      <c r="D1815" s="22" t="s">
        <v>3475</v>
      </c>
      <c r="E1815" s="21" t="s">
        <v>3476</v>
      </c>
      <c r="F1815" s="22" t="s">
        <v>3477</v>
      </c>
      <c r="G1815" s="22" t="s">
        <v>50</v>
      </c>
      <c r="H1815" s="21"/>
      <c r="I1815" s="22" t="s">
        <v>3478</v>
      </c>
      <c r="J1815" s="21">
        <v>6.5</v>
      </c>
      <c r="K1815" s="21"/>
      <c r="L1815" s="26">
        <v>6.5</v>
      </c>
      <c r="M1815" s="21">
        <v>24.8</v>
      </c>
      <c r="N1815" s="64">
        <v>0.737903225806452</v>
      </c>
      <c r="O1815" s="24" t="s">
        <v>27</v>
      </c>
      <c r="P1815" s="22" t="s">
        <v>52</v>
      </c>
      <c r="Q1815" s="22" t="s">
        <v>3110</v>
      </c>
      <c r="R1815" s="21" t="s">
        <v>3332</v>
      </c>
      <c r="S1815" s="21"/>
    </row>
    <row r="1816" s="2" customFormat="1" spans="1:19">
      <c r="A1816" s="21">
        <v>1866</v>
      </c>
      <c r="B1816" s="22" t="s">
        <v>20</v>
      </c>
      <c r="C1816" s="21">
        <v>37047</v>
      </c>
      <c r="D1816" s="22" t="s">
        <v>341</v>
      </c>
      <c r="E1816" s="21" t="s">
        <v>3479</v>
      </c>
      <c r="F1816" s="22" t="s">
        <v>3477</v>
      </c>
      <c r="G1816" s="22" t="s">
        <v>50</v>
      </c>
      <c r="H1816" s="21"/>
      <c r="I1816" s="22" t="s">
        <v>3478</v>
      </c>
      <c r="J1816" s="21">
        <v>6.5</v>
      </c>
      <c r="K1816" s="21"/>
      <c r="L1816" s="26">
        <v>6.5</v>
      </c>
      <c r="M1816" s="21">
        <v>24.8</v>
      </c>
      <c r="N1816" s="64">
        <v>0.737903225806452</v>
      </c>
      <c r="O1816" s="24" t="s">
        <v>27</v>
      </c>
      <c r="P1816" s="22" t="s">
        <v>52</v>
      </c>
      <c r="Q1816" s="22" t="s">
        <v>3110</v>
      </c>
      <c r="R1816" s="21" t="s">
        <v>3332</v>
      </c>
      <c r="S1816" s="21"/>
    </row>
    <row r="1817" s="2" customFormat="1" spans="1:19">
      <c r="A1817" s="21">
        <v>1867</v>
      </c>
      <c r="B1817" s="22" t="s">
        <v>20</v>
      </c>
      <c r="C1817" s="21">
        <v>154741</v>
      </c>
      <c r="D1817" s="22" t="s">
        <v>92</v>
      </c>
      <c r="E1817" s="21" t="s">
        <v>3480</v>
      </c>
      <c r="F1817" s="22" t="s">
        <v>3477</v>
      </c>
      <c r="G1817" s="22" t="s">
        <v>50</v>
      </c>
      <c r="H1817" s="21"/>
      <c r="I1817" s="22" t="s">
        <v>3478</v>
      </c>
      <c r="J1817" s="21">
        <v>8.65</v>
      </c>
      <c r="K1817" s="21"/>
      <c r="L1817" s="26">
        <v>8.65</v>
      </c>
      <c r="M1817" s="21">
        <v>24.8</v>
      </c>
      <c r="N1817" s="64">
        <v>0.651209677419355</v>
      </c>
      <c r="O1817" s="24" t="s">
        <v>27</v>
      </c>
      <c r="P1817" s="22" t="s">
        <v>52</v>
      </c>
      <c r="Q1817" s="22" t="s">
        <v>3110</v>
      </c>
      <c r="R1817" s="21" t="s">
        <v>3332</v>
      </c>
      <c r="S1817" s="21"/>
    </row>
    <row r="1818" s="2" customFormat="1" spans="1:19">
      <c r="A1818" s="21">
        <v>1868</v>
      </c>
      <c r="B1818" s="22" t="s">
        <v>20</v>
      </c>
      <c r="C1818" s="21">
        <v>102810</v>
      </c>
      <c r="D1818" s="22" t="s">
        <v>3481</v>
      </c>
      <c r="E1818" s="21" t="s">
        <v>3482</v>
      </c>
      <c r="F1818" s="22" t="s">
        <v>3428</v>
      </c>
      <c r="G1818" s="22" t="s">
        <v>150</v>
      </c>
      <c r="H1818" s="21"/>
      <c r="I1818" s="22" t="s">
        <v>3318</v>
      </c>
      <c r="J1818" s="21">
        <v>0.36</v>
      </c>
      <c r="K1818" s="21"/>
      <c r="L1818" s="26">
        <v>0.36</v>
      </c>
      <c r="M1818" s="21">
        <v>1</v>
      </c>
      <c r="N1818" s="64">
        <v>0.64</v>
      </c>
      <c r="O1818" s="24" t="s">
        <v>107</v>
      </c>
      <c r="P1818" s="22" t="s">
        <v>303</v>
      </c>
      <c r="Q1818" s="22" t="s">
        <v>304</v>
      </c>
      <c r="R1818" s="21" t="s">
        <v>3332</v>
      </c>
      <c r="S1818" s="21"/>
    </row>
    <row r="1819" s="2" customFormat="1" spans="1:19">
      <c r="A1819" s="21">
        <v>1869</v>
      </c>
      <c r="B1819" s="22" t="s">
        <v>20</v>
      </c>
      <c r="C1819" s="21">
        <v>134867</v>
      </c>
      <c r="D1819" s="22" t="s">
        <v>3483</v>
      </c>
      <c r="E1819" s="21" t="s">
        <v>3484</v>
      </c>
      <c r="F1819" s="22" t="s">
        <v>3485</v>
      </c>
      <c r="G1819" s="22" t="s">
        <v>50</v>
      </c>
      <c r="H1819" s="21"/>
      <c r="I1819" s="22" t="s">
        <v>3318</v>
      </c>
      <c r="J1819" s="21">
        <v>11.22</v>
      </c>
      <c r="K1819" s="21"/>
      <c r="L1819" s="26">
        <v>11.22</v>
      </c>
      <c r="M1819" s="21">
        <v>49.8</v>
      </c>
      <c r="N1819" s="64">
        <v>0.774698795180723</v>
      </c>
      <c r="O1819" s="24" t="s">
        <v>107</v>
      </c>
      <c r="P1819" s="22" t="s">
        <v>303</v>
      </c>
      <c r="Q1819" s="22" t="s">
        <v>304</v>
      </c>
      <c r="R1819" s="21" t="s">
        <v>3332</v>
      </c>
      <c r="S1819" s="21"/>
    </row>
    <row r="1820" s="2" customFormat="1" spans="1:19">
      <c r="A1820" s="21">
        <v>1870</v>
      </c>
      <c r="B1820" s="22" t="s">
        <v>20</v>
      </c>
      <c r="C1820" s="22" t="s">
        <v>1416</v>
      </c>
      <c r="D1820" s="21" t="s">
        <v>3486</v>
      </c>
      <c r="E1820" s="21">
        <v>24</v>
      </c>
      <c r="F1820" s="22" t="s">
        <v>239</v>
      </c>
      <c r="G1820" s="22" t="s">
        <v>658</v>
      </c>
      <c r="H1820" s="21"/>
      <c r="I1820" s="22" t="s">
        <v>3487</v>
      </c>
      <c r="J1820" s="21">
        <v>16.5</v>
      </c>
      <c r="K1820" s="21"/>
      <c r="L1820" s="43">
        <v>16.5</v>
      </c>
      <c r="M1820" s="21">
        <v>22</v>
      </c>
      <c r="N1820" s="64">
        <v>0.25</v>
      </c>
      <c r="O1820" s="24" t="s">
        <v>27</v>
      </c>
      <c r="P1820" s="22" t="s">
        <v>714</v>
      </c>
      <c r="Q1820" s="22" t="s">
        <v>304</v>
      </c>
      <c r="R1820" s="21" t="s">
        <v>3332</v>
      </c>
      <c r="S1820" s="21"/>
    </row>
    <row r="1821" s="2" customFormat="1" spans="1:19">
      <c r="A1821" s="21">
        <v>1871</v>
      </c>
      <c r="B1821" s="22" t="s">
        <v>20</v>
      </c>
      <c r="C1821" s="22" t="s">
        <v>1416</v>
      </c>
      <c r="D1821" s="21" t="s">
        <v>3488</v>
      </c>
      <c r="E1821" s="21">
        <v>24</v>
      </c>
      <c r="F1821" s="22" t="s">
        <v>239</v>
      </c>
      <c r="G1821" s="22" t="s">
        <v>658</v>
      </c>
      <c r="H1821" s="21"/>
      <c r="I1821" s="22" t="s">
        <v>3487</v>
      </c>
      <c r="J1821" s="21">
        <v>18</v>
      </c>
      <c r="K1821" s="21"/>
      <c r="L1821" s="43">
        <v>18</v>
      </c>
      <c r="M1821" s="21">
        <v>24</v>
      </c>
      <c r="N1821" s="64">
        <v>0.25</v>
      </c>
      <c r="O1821" s="24" t="s">
        <v>27</v>
      </c>
      <c r="P1821" s="22" t="s">
        <v>714</v>
      </c>
      <c r="Q1821" s="22" t="s">
        <v>304</v>
      </c>
      <c r="R1821" s="21" t="s">
        <v>3332</v>
      </c>
      <c r="S1821" s="21"/>
    </row>
    <row r="1822" s="2" customFormat="1" spans="1:19">
      <c r="A1822" s="21">
        <v>1872</v>
      </c>
      <c r="B1822" s="22" t="s">
        <v>20</v>
      </c>
      <c r="C1822" s="24" t="s">
        <v>1416</v>
      </c>
      <c r="D1822" s="22" t="s">
        <v>3489</v>
      </c>
      <c r="E1822" s="21" t="s">
        <v>1290</v>
      </c>
      <c r="F1822" s="22" t="s">
        <v>2934</v>
      </c>
      <c r="G1822" s="24" t="s">
        <v>24</v>
      </c>
      <c r="H1822" s="21"/>
      <c r="I1822" s="22" t="s">
        <v>3490</v>
      </c>
      <c r="J1822" s="21">
        <v>82.2</v>
      </c>
      <c r="K1822" s="21"/>
      <c r="L1822" s="35">
        <v>82.2</v>
      </c>
      <c r="M1822" s="26">
        <v>158</v>
      </c>
      <c r="N1822" s="64">
        <v>0.479746835443038</v>
      </c>
      <c r="O1822" s="24" t="s">
        <v>27</v>
      </c>
      <c r="P1822" s="22" t="s">
        <v>347</v>
      </c>
      <c r="Q1822" s="22" t="s">
        <v>304</v>
      </c>
      <c r="R1822" s="21" t="s">
        <v>3332</v>
      </c>
      <c r="S1822" s="21"/>
    </row>
    <row r="1823" s="2" customFormat="1" spans="1:19">
      <c r="A1823" s="21">
        <v>1873</v>
      </c>
      <c r="B1823" s="22" t="s">
        <v>20</v>
      </c>
      <c r="C1823" s="24" t="s">
        <v>1416</v>
      </c>
      <c r="D1823" s="22" t="s">
        <v>3491</v>
      </c>
      <c r="E1823" s="21" t="s">
        <v>3492</v>
      </c>
      <c r="F1823" s="22" t="s">
        <v>2934</v>
      </c>
      <c r="G1823" s="24" t="s">
        <v>24</v>
      </c>
      <c r="H1823" s="21"/>
      <c r="I1823" s="22" t="s">
        <v>3490</v>
      </c>
      <c r="J1823" s="21">
        <v>87.4</v>
      </c>
      <c r="K1823" s="21"/>
      <c r="L1823" s="35">
        <v>87.4</v>
      </c>
      <c r="M1823" s="26">
        <v>168</v>
      </c>
      <c r="N1823" s="64">
        <v>0.479761904761905</v>
      </c>
      <c r="O1823" s="24" t="s">
        <v>27</v>
      </c>
      <c r="P1823" s="22" t="s">
        <v>347</v>
      </c>
      <c r="Q1823" s="22" t="s">
        <v>304</v>
      </c>
      <c r="R1823" s="21" t="s">
        <v>3332</v>
      </c>
      <c r="S1823" s="21"/>
    </row>
    <row r="1824" s="2" customFormat="1" spans="1:19">
      <c r="A1824" s="21">
        <v>1874</v>
      </c>
      <c r="B1824" s="22" t="s">
        <v>20</v>
      </c>
      <c r="C1824" s="24" t="s">
        <v>1416</v>
      </c>
      <c r="D1824" s="22" t="s">
        <v>3493</v>
      </c>
      <c r="E1824" s="21" t="s">
        <v>3494</v>
      </c>
      <c r="F1824" s="22" t="s">
        <v>239</v>
      </c>
      <c r="G1824" s="24" t="s">
        <v>479</v>
      </c>
      <c r="H1824" s="21"/>
      <c r="I1824" s="22" t="s">
        <v>3490</v>
      </c>
      <c r="J1824" s="21">
        <v>54.4</v>
      </c>
      <c r="K1824" s="21"/>
      <c r="L1824" s="35">
        <v>54.4</v>
      </c>
      <c r="M1824" s="82">
        <v>228</v>
      </c>
      <c r="N1824" s="64">
        <v>0.76140350877193</v>
      </c>
      <c r="O1824" s="24" t="s">
        <v>27</v>
      </c>
      <c r="P1824" s="22" t="s">
        <v>71</v>
      </c>
      <c r="Q1824" s="22" t="s">
        <v>29</v>
      </c>
      <c r="R1824" s="21" t="s">
        <v>3332</v>
      </c>
      <c r="S1824" s="21"/>
    </row>
    <row r="1825" s="2" customFormat="1" spans="1:19">
      <c r="A1825" s="21">
        <v>1875</v>
      </c>
      <c r="B1825" s="22" t="s">
        <v>20</v>
      </c>
      <c r="C1825" s="24" t="s">
        <v>1416</v>
      </c>
      <c r="D1825" s="22" t="s">
        <v>3495</v>
      </c>
      <c r="E1825" s="21" t="s">
        <v>3496</v>
      </c>
      <c r="F1825" s="22" t="s">
        <v>3497</v>
      </c>
      <c r="G1825" s="24" t="s">
        <v>50</v>
      </c>
      <c r="H1825" s="21"/>
      <c r="I1825" s="22" t="s">
        <v>3490</v>
      </c>
      <c r="J1825" s="21">
        <v>39.5</v>
      </c>
      <c r="K1825" s="21"/>
      <c r="L1825" s="35">
        <v>39.5</v>
      </c>
      <c r="M1825" s="26">
        <v>79</v>
      </c>
      <c r="N1825" s="64">
        <v>0.5</v>
      </c>
      <c r="O1825" s="24" t="s">
        <v>27</v>
      </c>
      <c r="P1825" s="22" t="s">
        <v>347</v>
      </c>
      <c r="Q1825" s="22" t="s">
        <v>304</v>
      </c>
      <c r="R1825" s="21" t="s">
        <v>3332</v>
      </c>
      <c r="S1825" s="21"/>
    </row>
    <row r="1826" s="2" customFormat="1" spans="1:19">
      <c r="A1826" s="21">
        <v>1876</v>
      </c>
      <c r="B1826" s="22" t="s">
        <v>20</v>
      </c>
      <c r="C1826" s="24" t="s">
        <v>1416</v>
      </c>
      <c r="D1826" s="22" t="s">
        <v>3498</v>
      </c>
      <c r="E1826" s="21" t="s">
        <v>3496</v>
      </c>
      <c r="F1826" s="22" t="s">
        <v>3497</v>
      </c>
      <c r="G1826" s="24" t="s">
        <v>50</v>
      </c>
      <c r="H1826" s="21"/>
      <c r="I1826" s="22" t="s">
        <v>3490</v>
      </c>
      <c r="J1826" s="21">
        <v>39.5</v>
      </c>
      <c r="K1826" s="21"/>
      <c r="L1826" s="35">
        <v>39.5</v>
      </c>
      <c r="M1826" s="26">
        <v>79</v>
      </c>
      <c r="N1826" s="64">
        <v>0.5</v>
      </c>
      <c r="O1826" s="24" t="s">
        <v>27</v>
      </c>
      <c r="P1826" s="22" t="s">
        <v>347</v>
      </c>
      <c r="Q1826" s="22" t="s">
        <v>304</v>
      </c>
      <c r="R1826" s="21" t="s">
        <v>3332</v>
      </c>
      <c r="S1826" s="21"/>
    </row>
    <row r="1827" s="2" customFormat="1" spans="1:19">
      <c r="A1827" s="21">
        <v>1877</v>
      </c>
      <c r="B1827" s="22" t="s">
        <v>20</v>
      </c>
      <c r="C1827" s="24" t="s">
        <v>1416</v>
      </c>
      <c r="D1827" s="22" t="s">
        <v>3499</v>
      </c>
      <c r="E1827" s="21" t="s">
        <v>3500</v>
      </c>
      <c r="F1827" s="22" t="s">
        <v>3497</v>
      </c>
      <c r="G1827" s="24" t="s">
        <v>50</v>
      </c>
      <c r="H1827" s="21"/>
      <c r="I1827" s="22" t="s">
        <v>3490</v>
      </c>
      <c r="J1827" s="21">
        <v>34.5</v>
      </c>
      <c r="K1827" s="21"/>
      <c r="L1827" s="35">
        <v>34.5</v>
      </c>
      <c r="M1827" s="26">
        <v>69</v>
      </c>
      <c r="N1827" s="64">
        <v>0.5</v>
      </c>
      <c r="O1827" s="24" t="s">
        <v>27</v>
      </c>
      <c r="P1827" s="22" t="s">
        <v>347</v>
      </c>
      <c r="Q1827" s="22" t="s">
        <v>304</v>
      </c>
      <c r="R1827" s="21" t="s">
        <v>3332</v>
      </c>
      <c r="S1827" s="21"/>
    </row>
    <row r="1828" s="2" customFormat="1" spans="1:19">
      <c r="A1828" s="21">
        <v>1878</v>
      </c>
      <c r="B1828" s="22" t="s">
        <v>20</v>
      </c>
      <c r="C1828" s="24" t="s">
        <v>1416</v>
      </c>
      <c r="D1828" s="22" t="s">
        <v>3501</v>
      </c>
      <c r="E1828" s="21" t="s">
        <v>476</v>
      </c>
      <c r="F1828" s="22" t="s">
        <v>3150</v>
      </c>
      <c r="G1828" s="24" t="s">
        <v>50</v>
      </c>
      <c r="H1828" s="21"/>
      <c r="I1828" s="22" t="s">
        <v>3502</v>
      </c>
      <c r="J1828" s="21">
        <v>98.4</v>
      </c>
      <c r="K1828" s="21"/>
      <c r="L1828" s="35">
        <v>98.4</v>
      </c>
      <c r="M1828" s="35">
        <v>328</v>
      </c>
      <c r="N1828" s="64">
        <v>0.7</v>
      </c>
      <c r="O1828" s="24" t="s">
        <v>27</v>
      </c>
      <c r="P1828" s="22" t="s">
        <v>33</v>
      </c>
      <c r="Q1828" s="22" t="s">
        <v>304</v>
      </c>
      <c r="R1828" s="21" t="s">
        <v>3332</v>
      </c>
      <c r="S1828" s="21"/>
    </row>
    <row r="1829" s="2" customFormat="1" spans="1:19">
      <c r="A1829" s="21">
        <v>1879</v>
      </c>
      <c r="B1829" s="22" t="s">
        <v>20</v>
      </c>
      <c r="C1829" s="22" t="s">
        <v>1416</v>
      </c>
      <c r="D1829" s="22" t="s">
        <v>3503</v>
      </c>
      <c r="E1829" s="21" t="s">
        <v>3504</v>
      </c>
      <c r="F1829" s="22" t="s">
        <v>3505</v>
      </c>
      <c r="G1829" s="24" t="s">
        <v>24</v>
      </c>
      <c r="H1829" s="21"/>
      <c r="I1829" s="22" t="s">
        <v>3506</v>
      </c>
      <c r="J1829" s="21">
        <v>47.5</v>
      </c>
      <c r="K1829" s="21"/>
      <c r="L1829" s="35">
        <v>47.5</v>
      </c>
      <c r="M1829" s="26">
        <v>95</v>
      </c>
      <c r="N1829" s="64">
        <v>0.5</v>
      </c>
      <c r="O1829" s="24" t="s">
        <v>27</v>
      </c>
      <c r="P1829" s="22" t="s">
        <v>28</v>
      </c>
      <c r="Q1829" s="22" t="s">
        <v>29</v>
      </c>
      <c r="R1829" s="21" t="s">
        <v>3332</v>
      </c>
      <c r="S1829" s="21"/>
    </row>
    <row r="1830" s="2" customFormat="1" spans="1:19">
      <c r="A1830" s="21">
        <v>1880</v>
      </c>
      <c r="B1830" s="22" t="s">
        <v>20</v>
      </c>
      <c r="C1830" s="24" t="s">
        <v>1416</v>
      </c>
      <c r="D1830" s="62" t="s">
        <v>3507</v>
      </c>
      <c r="E1830" s="63" t="s">
        <v>3508</v>
      </c>
      <c r="F1830" s="22" t="s">
        <v>3509</v>
      </c>
      <c r="G1830" s="62" t="s">
        <v>50</v>
      </c>
      <c r="H1830" s="21"/>
      <c r="I1830" s="22" t="s">
        <v>3510</v>
      </c>
      <c r="J1830" s="21">
        <v>12.37</v>
      </c>
      <c r="K1830" s="21"/>
      <c r="L1830" s="35">
        <v>12.37</v>
      </c>
      <c r="M1830" s="67">
        <v>19.8</v>
      </c>
      <c r="N1830" s="64">
        <v>0.375252525252525</v>
      </c>
      <c r="O1830" s="24" t="s">
        <v>27</v>
      </c>
      <c r="P1830" s="22" t="s">
        <v>52</v>
      </c>
      <c r="Q1830" s="22" t="s">
        <v>304</v>
      </c>
      <c r="R1830" s="21" t="s">
        <v>3332</v>
      </c>
      <c r="S1830" s="21"/>
    </row>
    <row r="1831" s="2" customFormat="1" spans="1:19">
      <c r="A1831" s="21">
        <v>1881</v>
      </c>
      <c r="B1831" s="22" t="s">
        <v>20</v>
      </c>
      <c r="C1831" s="24" t="s">
        <v>1416</v>
      </c>
      <c r="D1831" s="22" t="s">
        <v>3511</v>
      </c>
      <c r="E1831" s="21" t="s">
        <v>3512</v>
      </c>
      <c r="F1831" s="22" t="s">
        <v>105</v>
      </c>
      <c r="G1831" s="24" t="s">
        <v>24</v>
      </c>
      <c r="H1831" s="21"/>
      <c r="I1831" s="22" t="s">
        <v>3513</v>
      </c>
      <c r="J1831" s="21">
        <v>85.14</v>
      </c>
      <c r="K1831" s="21"/>
      <c r="L1831" s="35">
        <v>85.14</v>
      </c>
      <c r="M1831" s="26">
        <v>198</v>
      </c>
      <c r="N1831" s="64">
        <v>0.57</v>
      </c>
      <c r="O1831" s="24" t="s">
        <v>27</v>
      </c>
      <c r="P1831" s="22" t="s">
        <v>347</v>
      </c>
      <c r="Q1831" s="22" t="s">
        <v>304</v>
      </c>
      <c r="R1831" s="21" t="s">
        <v>3332</v>
      </c>
      <c r="S1831" s="21"/>
    </row>
    <row r="1832" s="2" customFormat="1" spans="1:19">
      <c r="A1832" s="21">
        <v>1882</v>
      </c>
      <c r="B1832" s="22" t="s">
        <v>20</v>
      </c>
      <c r="C1832" s="24" t="s">
        <v>1416</v>
      </c>
      <c r="D1832" s="22" t="s">
        <v>3514</v>
      </c>
      <c r="E1832" s="21" t="s">
        <v>3515</v>
      </c>
      <c r="F1832" s="22" t="s">
        <v>105</v>
      </c>
      <c r="G1832" s="24" t="s">
        <v>24</v>
      </c>
      <c r="H1832" s="21"/>
      <c r="I1832" s="22" t="s">
        <v>3513</v>
      </c>
      <c r="J1832" s="21">
        <v>80.84</v>
      </c>
      <c r="K1832" s="21"/>
      <c r="L1832" s="35">
        <v>80.84</v>
      </c>
      <c r="M1832" s="26">
        <v>188</v>
      </c>
      <c r="N1832" s="64">
        <v>0.57</v>
      </c>
      <c r="O1832" s="24" t="s">
        <v>27</v>
      </c>
      <c r="P1832" s="22" t="s">
        <v>347</v>
      </c>
      <c r="Q1832" s="22" t="s">
        <v>304</v>
      </c>
      <c r="R1832" s="21" t="s">
        <v>3332</v>
      </c>
      <c r="S1832" s="21"/>
    </row>
    <row r="1833" s="2" customFormat="1" spans="1:19">
      <c r="A1833" s="21">
        <v>1883</v>
      </c>
      <c r="B1833" s="22" t="s">
        <v>20</v>
      </c>
      <c r="C1833" s="22" t="s">
        <v>1416</v>
      </c>
      <c r="D1833" s="22" t="s">
        <v>3516</v>
      </c>
      <c r="E1833" s="21" t="s">
        <v>63</v>
      </c>
      <c r="F1833" s="21" t="s">
        <v>3517</v>
      </c>
      <c r="G1833" s="22" t="s">
        <v>2798</v>
      </c>
      <c r="H1833" s="21"/>
      <c r="I1833" s="22" t="s">
        <v>3518</v>
      </c>
      <c r="J1833" s="21">
        <v>107.44</v>
      </c>
      <c r="K1833" s="21"/>
      <c r="L1833" s="35">
        <v>107.44</v>
      </c>
      <c r="M1833" s="26">
        <v>158</v>
      </c>
      <c r="N1833" s="64">
        <v>0.32</v>
      </c>
      <c r="O1833" s="24" t="s">
        <v>27</v>
      </c>
      <c r="P1833" s="22" t="s">
        <v>28</v>
      </c>
      <c r="Q1833" s="22" t="s">
        <v>304</v>
      </c>
      <c r="R1833" s="21" t="s">
        <v>3332</v>
      </c>
      <c r="S1833" s="21"/>
    </row>
    <row r="1834" s="2" customFormat="1" spans="1:19">
      <c r="A1834" s="21">
        <v>1884</v>
      </c>
      <c r="B1834" s="22" t="s">
        <v>20</v>
      </c>
      <c r="C1834" s="22" t="s">
        <v>1416</v>
      </c>
      <c r="D1834" s="22" t="s">
        <v>3519</v>
      </c>
      <c r="E1834" s="21" t="s">
        <v>63</v>
      </c>
      <c r="F1834" s="21" t="s">
        <v>3517</v>
      </c>
      <c r="G1834" s="22" t="s">
        <v>2798</v>
      </c>
      <c r="H1834" s="21"/>
      <c r="I1834" s="22" t="s">
        <v>3518</v>
      </c>
      <c r="J1834" s="21">
        <v>114.24</v>
      </c>
      <c r="K1834" s="21"/>
      <c r="L1834" s="35">
        <v>114.24</v>
      </c>
      <c r="M1834" s="26">
        <v>168</v>
      </c>
      <c r="N1834" s="64">
        <v>0.32</v>
      </c>
      <c r="O1834" s="24" t="s">
        <v>27</v>
      </c>
      <c r="P1834" s="22" t="s">
        <v>28</v>
      </c>
      <c r="Q1834" s="22" t="s">
        <v>304</v>
      </c>
      <c r="R1834" s="21" t="s">
        <v>3332</v>
      </c>
      <c r="S1834" s="21"/>
    </row>
    <row r="1835" s="2" customFormat="1" spans="1:19">
      <c r="A1835" s="21">
        <v>1885</v>
      </c>
      <c r="B1835" s="22" t="s">
        <v>20</v>
      </c>
      <c r="C1835" s="22" t="s">
        <v>1416</v>
      </c>
      <c r="D1835" s="22" t="s">
        <v>3520</v>
      </c>
      <c r="E1835" s="21" t="s">
        <v>63</v>
      </c>
      <c r="F1835" s="21" t="s">
        <v>3517</v>
      </c>
      <c r="G1835" s="22" t="s">
        <v>2798</v>
      </c>
      <c r="H1835" s="21"/>
      <c r="I1835" s="22" t="s">
        <v>3518</v>
      </c>
      <c r="J1835" s="21">
        <v>127.84</v>
      </c>
      <c r="K1835" s="21"/>
      <c r="L1835" s="35">
        <v>127.84</v>
      </c>
      <c r="M1835" s="26">
        <v>188</v>
      </c>
      <c r="N1835" s="64">
        <v>0.32</v>
      </c>
      <c r="O1835" s="24" t="s">
        <v>27</v>
      </c>
      <c r="P1835" s="22" t="s">
        <v>28</v>
      </c>
      <c r="Q1835" s="22" t="s">
        <v>304</v>
      </c>
      <c r="R1835" s="21" t="s">
        <v>3332</v>
      </c>
      <c r="S1835" s="21"/>
    </row>
    <row r="1836" s="2" customFormat="1" spans="1:19">
      <c r="A1836" s="21">
        <v>1886</v>
      </c>
      <c r="B1836" s="22" t="s">
        <v>20</v>
      </c>
      <c r="C1836" s="24" t="s">
        <v>1416</v>
      </c>
      <c r="D1836" s="22" t="s">
        <v>3521</v>
      </c>
      <c r="E1836" s="21" t="s">
        <v>3522</v>
      </c>
      <c r="F1836" s="22" t="s">
        <v>3523</v>
      </c>
      <c r="G1836" s="24" t="s">
        <v>658</v>
      </c>
      <c r="H1836" s="21"/>
      <c r="I1836" s="22" t="s">
        <v>3502</v>
      </c>
      <c r="J1836" s="21">
        <v>158.4</v>
      </c>
      <c r="K1836" s="21"/>
      <c r="L1836" s="35">
        <v>158.4</v>
      </c>
      <c r="M1836" s="26">
        <v>198</v>
      </c>
      <c r="N1836" s="64">
        <v>0.2</v>
      </c>
      <c r="O1836" s="24" t="s">
        <v>27</v>
      </c>
      <c r="P1836" s="22" t="s">
        <v>28</v>
      </c>
      <c r="Q1836" s="22" t="s">
        <v>304</v>
      </c>
      <c r="R1836" s="21" t="s">
        <v>3332</v>
      </c>
      <c r="S1836" s="21"/>
    </row>
    <row r="1837" s="2" customFormat="1" spans="1:19">
      <c r="A1837" s="21">
        <v>1887</v>
      </c>
      <c r="B1837" s="22" t="s">
        <v>20</v>
      </c>
      <c r="C1837" s="24" t="s">
        <v>1416</v>
      </c>
      <c r="D1837" s="22" t="s">
        <v>3524</v>
      </c>
      <c r="E1837" s="21" t="s">
        <v>136</v>
      </c>
      <c r="F1837" s="36" t="s">
        <v>177</v>
      </c>
      <c r="G1837" s="81" t="s">
        <v>1506</v>
      </c>
      <c r="H1837" s="21"/>
      <c r="I1837" s="22" t="s">
        <v>3506</v>
      </c>
      <c r="J1837" s="21">
        <v>14</v>
      </c>
      <c r="K1837" s="21"/>
      <c r="L1837" s="35">
        <v>14</v>
      </c>
      <c r="M1837" s="26">
        <v>28</v>
      </c>
      <c r="N1837" s="64">
        <v>0.5</v>
      </c>
      <c r="O1837" s="24" t="s">
        <v>27</v>
      </c>
      <c r="P1837" s="22" t="s">
        <v>71</v>
      </c>
      <c r="Q1837" s="22" t="s">
        <v>29</v>
      </c>
      <c r="R1837" s="21" t="s">
        <v>3332</v>
      </c>
      <c r="S1837" s="21"/>
    </row>
    <row r="1838" s="2" customFormat="1" spans="1:19">
      <c r="A1838" s="21">
        <v>1888</v>
      </c>
      <c r="B1838" s="22" t="s">
        <v>20</v>
      </c>
      <c r="C1838" s="22" t="s">
        <v>1416</v>
      </c>
      <c r="D1838" s="22" t="s">
        <v>2596</v>
      </c>
      <c r="E1838" s="21" t="s">
        <v>3525</v>
      </c>
      <c r="F1838" s="22" t="s">
        <v>3526</v>
      </c>
      <c r="G1838" s="24" t="s">
        <v>50</v>
      </c>
      <c r="H1838" s="21"/>
      <c r="I1838" s="22" t="s">
        <v>3506</v>
      </c>
      <c r="J1838" s="21">
        <v>45</v>
      </c>
      <c r="K1838" s="21"/>
      <c r="L1838" s="35">
        <v>45</v>
      </c>
      <c r="M1838" s="26">
        <v>89</v>
      </c>
      <c r="N1838" s="64">
        <v>0.49438202247191</v>
      </c>
      <c r="O1838" s="24" t="s">
        <v>27</v>
      </c>
      <c r="P1838" s="22" t="s">
        <v>71</v>
      </c>
      <c r="Q1838" s="22" t="s">
        <v>29</v>
      </c>
      <c r="R1838" s="21" t="s">
        <v>3332</v>
      </c>
      <c r="S1838" s="21"/>
    </row>
    <row r="1839" s="2" customFormat="1" spans="1:19">
      <c r="A1839" s="21">
        <v>1889</v>
      </c>
      <c r="B1839" s="22" t="s">
        <v>20</v>
      </c>
      <c r="C1839" s="22" t="s">
        <v>1416</v>
      </c>
      <c r="D1839" s="22" t="s">
        <v>3527</v>
      </c>
      <c r="E1839" s="21" t="s">
        <v>3528</v>
      </c>
      <c r="F1839" s="22" t="s">
        <v>3529</v>
      </c>
      <c r="G1839" s="24" t="s">
        <v>50</v>
      </c>
      <c r="H1839" s="21"/>
      <c r="I1839" s="22" t="s">
        <v>3506</v>
      </c>
      <c r="J1839" s="21">
        <v>50</v>
      </c>
      <c r="K1839" s="21"/>
      <c r="L1839" s="35">
        <v>50</v>
      </c>
      <c r="M1839" s="26">
        <v>98</v>
      </c>
      <c r="N1839" s="64">
        <v>0.489795918367347</v>
      </c>
      <c r="O1839" s="24" t="s">
        <v>27</v>
      </c>
      <c r="P1839" s="22" t="s">
        <v>71</v>
      </c>
      <c r="Q1839" s="22" t="s">
        <v>29</v>
      </c>
      <c r="R1839" s="21" t="s">
        <v>3332</v>
      </c>
      <c r="S1839" s="21"/>
    </row>
    <row r="1840" s="2" customFormat="1" spans="1:19">
      <c r="A1840" s="21">
        <v>1890</v>
      </c>
      <c r="B1840" s="22" t="s">
        <v>20</v>
      </c>
      <c r="C1840" s="22" t="s">
        <v>1416</v>
      </c>
      <c r="D1840" s="22" t="s">
        <v>3530</v>
      </c>
      <c r="E1840" s="21" t="s">
        <v>131</v>
      </c>
      <c r="F1840" s="22" t="s">
        <v>3531</v>
      </c>
      <c r="G1840" s="24" t="s">
        <v>479</v>
      </c>
      <c r="H1840" s="21"/>
      <c r="I1840" s="22" t="s">
        <v>3506</v>
      </c>
      <c r="J1840" s="21">
        <v>82.32</v>
      </c>
      <c r="K1840" s="21"/>
      <c r="L1840" s="35">
        <v>82.32</v>
      </c>
      <c r="M1840" s="26">
        <v>98</v>
      </c>
      <c r="N1840" s="64">
        <v>0.16</v>
      </c>
      <c r="O1840" s="24" t="s">
        <v>27</v>
      </c>
      <c r="P1840" s="22" t="s">
        <v>28</v>
      </c>
      <c r="Q1840" s="22" t="s">
        <v>304</v>
      </c>
      <c r="R1840" s="21" t="s">
        <v>3332</v>
      </c>
      <c r="S1840" s="21"/>
    </row>
    <row r="1841" s="2" customFormat="1" spans="1:19">
      <c r="A1841" s="21">
        <v>1891</v>
      </c>
      <c r="B1841" s="22" t="s">
        <v>20</v>
      </c>
      <c r="C1841" s="22" t="s">
        <v>1416</v>
      </c>
      <c r="D1841" s="22" t="s">
        <v>3532</v>
      </c>
      <c r="E1841" s="21" t="s">
        <v>131</v>
      </c>
      <c r="F1841" s="22" t="s">
        <v>3531</v>
      </c>
      <c r="G1841" s="24" t="s">
        <v>479</v>
      </c>
      <c r="H1841" s="21"/>
      <c r="I1841" s="22" t="s">
        <v>3506</v>
      </c>
      <c r="J1841" s="21">
        <v>57.12</v>
      </c>
      <c r="K1841" s="21"/>
      <c r="L1841" s="35">
        <v>57.12</v>
      </c>
      <c r="M1841" s="26">
        <v>68</v>
      </c>
      <c r="N1841" s="64">
        <v>0.16</v>
      </c>
      <c r="O1841" s="24" t="s">
        <v>27</v>
      </c>
      <c r="P1841" s="22" t="s">
        <v>28</v>
      </c>
      <c r="Q1841" s="22" t="s">
        <v>304</v>
      </c>
      <c r="R1841" s="21" t="s">
        <v>3332</v>
      </c>
      <c r="S1841" s="21"/>
    </row>
    <row r="1842" s="2" customFormat="1" spans="1:19">
      <c r="A1842" s="21">
        <v>1892</v>
      </c>
      <c r="B1842" s="22" t="s">
        <v>20</v>
      </c>
      <c r="C1842" s="22" t="s">
        <v>1416</v>
      </c>
      <c r="D1842" s="22" t="s">
        <v>3533</v>
      </c>
      <c r="E1842" s="21" t="s">
        <v>131</v>
      </c>
      <c r="F1842" s="22" t="s">
        <v>3531</v>
      </c>
      <c r="G1842" s="24" t="s">
        <v>479</v>
      </c>
      <c r="H1842" s="21"/>
      <c r="I1842" s="22" t="s">
        <v>3506</v>
      </c>
      <c r="J1842" s="21">
        <v>57.12</v>
      </c>
      <c r="K1842" s="21"/>
      <c r="L1842" s="35">
        <v>57.12</v>
      </c>
      <c r="M1842" s="26">
        <v>68</v>
      </c>
      <c r="N1842" s="64">
        <v>0.16</v>
      </c>
      <c r="O1842" s="24" t="s">
        <v>27</v>
      </c>
      <c r="P1842" s="22" t="s">
        <v>28</v>
      </c>
      <c r="Q1842" s="22" t="s">
        <v>304</v>
      </c>
      <c r="R1842" s="21" t="s">
        <v>3332</v>
      </c>
      <c r="S1842" s="21"/>
    </row>
    <row r="1843" s="2" customFormat="1" spans="1:19">
      <c r="A1843" s="21">
        <v>1893</v>
      </c>
      <c r="B1843" s="22" t="s">
        <v>20</v>
      </c>
      <c r="C1843" s="22" t="s">
        <v>1416</v>
      </c>
      <c r="D1843" s="22" t="s">
        <v>3534</v>
      </c>
      <c r="E1843" s="21" t="s">
        <v>131</v>
      </c>
      <c r="F1843" s="22" t="s">
        <v>3531</v>
      </c>
      <c r="G1843" s="24" t="s">
        <v>479</v>
      </c>
      <c r="H1843" s="21"/>
      <c r="I1843" s="22" t="s">
        <v>3506</v>
      </c>
      <c r="J1843" s="21">
        <v>57.12</v>
      </c>
      <c r="K1843" s="21"/>
      <c r="L1843" s="35">
        <v>57.12</v>
      </c>
      <c r="M1843" s="26">
        <v>68</v>
      </c>
      <c r="N1843" s="64">
        <v>0.16</v>
      </c>
      <c r="O1843" s="24" t="s">
        <v>27</v>
      </c>
      <c r="P1843" s="22" t="s">
        <v>28</v>
      </c>
      <c r="Q1843" s="22" t="s">
        <v>304</v>
      </c>
      <c r="R1843" s="21" t="s">
        <v>3332</v>
      </c>
      <c r="S1843" s="21"/>
    </row>
    <row r="1844" s="2" customFormat="1" spans="1:19">
      <c r="A1844" s="21">
        <v>1894</v>
      </c>
      <c r="B1844" s="22" t="s">
        <v>20</v>
      </c>
      <c r="C1844" s="24" t="s">
        <v>1416</v>
      </c>
      <c r="D1844" s="22" t="s">
        <v>2635</v>
      </c>
      <c r="E1844" s="21" t="s">
        <v>1827</v>
      </c>
      <c r="F1844" s="22" t="s">
        <v>218</v>
      </c>
      <c r="G1844" s="24" t="s">
        <v>150</v>
      </c>
      <c r="H1844" s="21"/>
      <c r="I1844" s="22" t="s">
        <v>3506</v>
      </c>
      <c r="J1844" s="21">
        <v>11</v>
      </c>
      <c r="K1844" s="21"/>
      <c r="L1844" s="35">
        <v>11</v>
      </c>
      <c r="M1844" s="45">
        <v>36</v>
      </c>
      <c r="N1844" s="64">
        <v>0.694444444444444</v>
      </c>
      <c r="O1844" s="24" t="s">
        <v>27</v>
      </c>
      <c r="P1844" s="22" t="s">
        <v>71</v>
      </c>
      <c r="Q1844" s="22" t="s">
        <v>29</v>
      </c>
      <c r="R1844" s="21" t="s">
        <v>3332</v>
      </c>
      <c r="S1844" s="21"/>
    </row>
    <row r="1845" s="2" customFormat="1" spans="1:19">
      <c r="A1845" s="21">
        <v>1895</v>
      </c>
      <c r="B1845" s="22" t="s">
        <v>20</v>
      </c>
      <c r="C1845" s="22" t="s">
        <v>1416</v>
      </c>
      <c r="D1845" s="22" t="s">
        <v>3535</v>
      </c>
      <c r="E1845" s="21" t="s">
        <v>3536</v>
      </c>
      <c r="F1845" s="22" t="s">
        <v>2934</v>
      </c>
      <c r="G1845" s="24" t="s">
        <v>50</v>
      </c>
      <c r="H1845" s="21"/>
      <c r="I1845" s="22" t="s">
        <v>3490</v>
      </c>
      <c r="J1845" s="21">
        <v>35.75</v>
      </c>
      <c r="K1845" s="21"/>
      <c r="L1845" s="35">
        <v>35.75</v>
      </c>
      <c r="M1845" s="26">
        <v>65</v>
      </c>
      <c r="N1845" s="64">
        <v>0.45</v>
      </c>
      <c r="O1845" s="24" t="s">
        <v>27</v>
      </c>
      <c r="P1845" s="22" t="s">
        <v>347</v>
      </c>
      <c r="Q1845" s="22" t="s">
        <v>304</v>
      </c>
      <c r="R1845" s="21" t="s">
        <v>3332</v>
      </c>
      <c r="S1845" s="21"/>
    </row>
    <row r="1846" s="2" customFormat="1" spans="1:19">
      <c r="A1846" s="21">
        <v>1896</v>
      </c>
      <c r="B1846" s="22" t="s">
        <v>20</v>
      </c>
      <c r="C1846" s="22" t="s">
        <v>1416</v>
      </c>
      <c r="D1846" s="22" t="s">
        <v>3537</v>
      </c>
      <c r="E1846" s="21" t="s">
        <v>699</v>
      </c>
      <c r="F1846" s="22" t="s">
        <v>2934</v>
      </c>
      <c r="G1846" s="24" t="s">
        <v>50</v>
      </c>
      <c r="H1846" s="21"/>
      <c r="I1846" s="22" t="s">
        <v>3490</v>
      </c>
      <c r="J1846" s="21">
        <v>53.9</v>
      </c>
      <c r="K1846" s="21"/>
      <c r="L1846" s="35">
        <v>53.9</v>
      </c>
      <c r="M1846" s="26">
        <v>98</v>
      </c>
      <c r="N1846" s="64">
        <v>0.45</v>
      </c>
      <c r="O1846" s="24" t="s">
        <v>27</v>
      </c>
      <c r="P1846" s="22" t="s">
        <v>347</v>
      </c>
      <c r="Q1846" s="22" t="s">
        <v>304</v>
      </c>
      <c r="R1846" s="21" t="s">
        <v>3332</v>
      </c>
      <c r="S1846" s="21"/>
    </row>
    <row r="1847" s="2" customFormat="1" spans="1:19">
      <c r="A1847" s="21">
        <v>1897</v>
      </c>
      <c r="B1847" s="22" t="s">
        <v>20</v>
      </c>
      <c r="C1847" s="24" t="s">
        <v>1416</v>
      </c>
      <c r="D1847" s="22" t="s">
        <v>3538</v>
      </c>
      <c r="E1847" s="21" t="s">
        <v>3539</v>
      </c>
      <c r="F1847" s="22" t="s">
        <v>2934</v>
      </c>
      <c r="G1847" s="24" t="s">
        <v>24</v>
      </c>
      <c r="H1847" s="21"/>
      <c r="I1847" s="22" t="s">
        <v>3490</v>
      </c>
      <c r="J1847" s="21">
        <v>123.8</v>
      </c>
      <c r="K1847" s="21"/>
      <c r="L1847" s="35">
        <v>123.8</v>
      </c>
      <c r="M1847" s="26">
        <v>238</v>
      </c>
      <c r="N1847" s="64">
        <v>0.479831932773109</v>
      </c>
      <c r="O1847" s="24" t="s">
        <v>27</v>
      </c>
      <c r="P1847" s="22" t="s">
        <v>347</v>
      </c>
      <c r="Q1847" s="22" t="s">
        <v>304</v>
      </c>
      <c r="R1847" s="21" t="s">
        <v>3332</v>
      </c>
      <c r="S1847" s="21"/>
    </row>
    <row r="1848" s="2" customFormat="1" spans="1:19">
      <c r="A1848" s="21">
        <v>1898</v>
      </c>
      <c r="B1848" s="22" t="s">
        <v>20</v>
      </c>
      <c r="C1848" s="22" t="s">
        <v>1416</v>
      </c>
      <c r="D1848" s="22" t="s">
        <v>3540</v>
      </c>
      <c r="E1848" s="21" t="s">
        <v>2933</v>
      </c>
      <c r="F1848" s="22" t="s">
        <v>2934</v>
      </c>
      <c r="G1848" s="24" t="s">
        <v>50</v>
      </c>
      <c r="H1848" s="21"/>
      <c r="I1848" s="22" t="s">
        <v>3490</v>
      </c>
      <c r="J1848" s="21">
        <v>42.9</v>
      </c>
      <c r="K1848" s="21"/>
      <c r="L1848" s="35">
        <v>42.9</v>
      </c>
      <c r="M1848" s="26">
        <v>78</v>
      </c>
      <c r="N1848" s="64">
        <v>0.45</v>
      </c>
      <c r="O1848" s="24" t="s">
        <v>27</v>
      </c>
      <c r="P1848" s="22" t="s">
        <v>347</v>
      </c>
      <c r="Q1848" s="22" t="s">
        <v>304</v>
      </c>
      <c r="R1848" s="21" t="s">
        <v>3332</v>
      </c>
      <c r="S1848" s="21"/>
    </row>
    <row r="1849" s="2" customFormat="1" spans="1:19">
      <c r="A1849" s="21">
        <v>1899</v>
      </c>
      <c r="B1849" s="22" t="s">
        <v>20</v>
      </c>
      <c r="C1849" s="21">
        <v>155185</v>
      </c>
      <c r="D1849" s="22" t="s">
        <v>3541</v>
      </c>
      <c r="E1849" s="21" t="s">
        <v>3542</v>
      </c>
      <c r="F1849" s="22" t="s">
        <v>3543</v>
      </c>
      <c r="G1849" s="22" t="s">
        <v>488</v>
      </c>
      <c r="H1849" s="21"/>
      <c r="I1849" s="22" t="s">
        <v>3287</v>
      </c>
      <c r="J1849" s="21">
        <v>3.2</v>
      </c>
      <c r="K1849" s="21"/>
      <c r="L1849" s="26">
        <v>3.2</v>
      </c>
      <c r="M1849" s="21">
        <v>8</v>
      </c>
      <c r="N1849" s="64">
        <v>0.6</v>
      </c>
      <c r="O1849" s="24" t="s">
        <v>27</v>
      </c>
      <c r="P1849" s="22" t="s">
        <v>347</v>
      </c>
      <c r="Q1849" s="22" t="s">
        <v>304</v>
      </c>
      <c r="R1849" s="21" t="s">
        <v>3332</v>
      </c>
      <c r="S1849" s="21"/>
    </row>
    <row r="1850" s="2" customFormat="1" spans="1:19">
      <c r="A1850" s="21">
        <v>1900</v>
      </c>
      <c r="B1850" s="22" t="s">
        <v>20</v>
      </c>
      <c r="C1850" s="21">
        <v>81780</v>
      </c>
      <c r="D1850" s="22" t="s">
        <v>3544</v>
      </c>
      <c r="E1850" s="21" t="s">
        <v>3545</v>
      </c>
      <c r="F1850" s="22" t="s">
        <v>3546</v>
      </c>
      <c r="G1850" s="22" t="s">
        <v>50</v>
      </c>
      <c r="H1850" s="21"/>
      <c r="I1850" s="22" t="s">
        <v>3547</v>
      </c>
      <c r="J1850" s="21">
        <v>12.81</v>
      </c>
      <c r="K1850" s="21"/>
      <c r="L1850" s="21">
        <v>12.81</v>
      </c>
      <c r="M1850" s="21">
        <v>18.3</v>
      </c>
      <c r="N1850" s="64">
        <v>0.3</v>
      </c>
      <c r="O1850" s="24" t="s">
        <v>107</v>
      </c>
      <c r="P1850" s="22" t="s">
        <v>52</v>
      </c>
      <c r="Q1850" s="22" t="s">
        <v>304</v>
      </c>
      <c r="R1850" s="21" t="s">
        <v>3332</v>
      </c>
      <c r="S1850" s="21"/>
    </row>
    <row r="1851" s="2" customFormat="1" spans="1:19">
      <c r="A1851" s="21">
        <v>1901</v>
      </c>
      <c r="B1851" s="22" t="s">
        <v>20</v>
      </c>
      <c r="C1851" s="21">
        <v>2026</v>
      </c>
      <c r="D1851" s="22" t="s">
        <v>3548</v>
      </c>
      <c r="E1851" s="21" t="s">
        <v>3549</v>
      </c>
      <c r="F1851" s="22" t="s">
        <v>3188</v>
      </c>
      <c r="G1851" s="22" t="s">
        <v>1681</v>
      </c>
      <c r="H1851" s="21"/>
      <c r="I1851" s="22" t="s">
        <v>3318</v>
      </c>
      <c r="J1851" s="21">
        <v>9.5</v>
      </c>
      <c r="K1851" s="21"/>
      <c r="L1851" s="21">
        <v>9.5</v>
      </c>
      <c r="M1851" s="21">
        <v>11.2</v>
      </c>
      <c r="N1851" s="64">
        <v>0.151785714285714</v>
      </c>
      <c r="O1851" s="24" t="s">
        <v>27</v>
      </c>
      <c r="P1851" s="22" t="s">
        <v>52</v>
      </c>
      <c r="Q1851" s="22" t="s">
        <v>304</v>
      </c>
      <c r="R1851" s="21" t="s">
        <v>3332</v>
      </c>
      <c r="S1851" s="21"/>
    </row>
    <row r="1852" s="2" customFormat="1" spans="1:19">
      <c r="A1852" s="21">
        <v>1902</v>
      </c>
      <c r="B1852" s="22" t="s">
        <v>20</v>
      </c>
      <c r="C1852" s="21">
        <v>2221</v>
      </c>
      <c r="D1852" s="22" t="s">
        <v>2712</v>
      </c>
      <c r="E1852" s="21" t="s">
        <v>3550</v>
      </c>
      <c r="F1852" s="22" t="s">
        <v>68</v>
      </c>
      <c r="G1852" s="22" t="s">
        <v>24</v>
      </c>
      <c r="H1852" s="21"/>
      <c r="I1852" s="22" t="s">
        <v>3318</v>
      </c>
      <c r="J1852" s="21">
        <v>2.5</v>
      </c>
      <c r="K1852" s="21"/>
      <c r="L1852" s="21">
        <v>2.5</v>
      </c>
      <c r="M1852" s="21">
        <v>2.8</v>
      </c>
      <c r="N1852" s="64">
        <v>0.107142857142857</v>
      </c>
      <c r="O1852" s="24" t="s">
        <v>107</v>
      </c>
      <c r="P1852" s="22" t="s">
        <v>52</v>
      </c>
      <c r="Q1852" s="22" t="s">
        <v>304</v>
      </c>
      <c r="R1852" s="21" t="s">
        <v>3332</v>
      </c>
      <c r="S1852" s="21"/>
    </row>
    <row r="1853" s="2" customFormat="1" spans="1:19">
      <c r="A1853" s="21">
        <v>1903</v>
      </c>
      <c r="B1853" s="22" t="s">
        <v>20</v>
      </c>
      <c r="C1853" s="21">
        <v>135906</v>
      </c>
      <c r="D1853" s="22" t="s">
        <v>3551</v>
      </c>
      <c r="E1853" s="21" t="s">
        <v>1522</v>
      </c>
      <c r="F1853" s="22" t="s">
        <v>1233</v>
      </c>
      <c r="G1853" s="22" t="s">
        <v>50</v>
      </c>
      <c r="H1853" s="21"/>
      <c r="I1853" s="22" t="s">
        <v>3552</v>
      </c>
      <c r="J1853" s="21">
        <v>8</v>
      </c>
      <c r="K1853" s="21"/>
      <c r="L1853" s="21">
        <v>8</v>
      </c>
      <c r="M1853" s="21">
        <v>18</v>
      </c>
      <c r="N1853" s="64">
        <v>0.555555555555556</v>
      </c>
      <c r="O1853" s="24" t="s">
        <v>107</v>
      </c>
      <c r="P1853" s="22" t="s">
        <v>52</v>
      </c>
      <c r="Q1853" s="22" t="s">
        <v>3110</v>
      </c>
      <c r="R1853" s="21" t="s">
        <v>3332</v>
      </c>
      <c r="S1853" s="21"/>
    </row>
    <row r="1854" s="2" customFormat="1" spans="1:19">
      <c r="A1854" s="21">
        <v>1904</v>
      </c>
      <c r="B1854" s="22" t="s">
        <v>20</v>
      </c>
      <c r="C1854" s="21">
        <v>45384</v>
      </c>
      <c r="D1854" s="22" t="s">
        <v>3553</v>
      </c>
      <c r="E1854" s="21" t="s">
        <v>823</v>
      </c>
      <c r="F1854" s="22" t="s">
        <v>751</v>
      </c>
      <c r="G1854" s="22" t="s">
        <v>50</v>
      </c>
      <c r="H1854" s="21"/>
      <c r="I1854" s="22" t="s">
        <v>3287</v>
      </c>
      <c r="J1854" s="21">
        <v>25.5</v>
      </c>
      <c r="K1854" s="21"/>
      <c r="L1854" s="21">
        <v>25.5</v>
      </c>
      <c r="M1854" s="21">
        <v>48</v>
      </c>
      <c r="N1854" s="64">
        <v>0.46875</v>
      </c>
      <c r="O1854" s="24" t="s">
        <v>107</v>
      </c>
      <c r="P1854" s="22" t="s">
        <v>52</v>
      </c>
      <c r="Q1854" s="22" t="s">
        <v>3110</v>
      </c>
      <c r="R1854" s="21" t="s">
        <v>3332</v>
      </c>
      <c r="S1854" s="21"/>
    </row>
    <row r="1855" s="2" customFormat="1" spans="1:19">
      <c r="A1855" s="21">
        <v>1905</v>
      </c>
      <c r="B1855" s="22" t="s">
        <v>20</v>
      </c>
      <c r="C1855" s="21">
        <v>99214</v>
      </c>
      <c r="D1855" s="22" t="s">
        <v>3554</v>
      </c>
      <c r="E1855" s="21" t="s">
        <v>379</v>
      </c>
      <c r="F1855" s="22" t="s">
        <v>3555</v>
      </c>
      <c r="G1855" s="22" t="s">
        <v>50</v>
      </c>
      <c r="H1855" s="21"/>
      <c r="I1855" s="22" t="s">
        <v>3556</v>
      </c>
      <c r="J1855" s="21">
        <v>8.9</v>
      </c>
      <c r="K1855" s="21"/>
      <c r="L1855" s="21">
        <v>8.9</v>
      </c>
      <c r="M1855" s="21">
        <v>17.7</v>
      </c>
      <c r="N1855" s="64">
        <v>0.497175141242938</v>
      </c>
      <c r="O1855" s="24" t="s">
        <v>27</v>
      </c>
      <c r="P1855" s="22" t="s">
        <v>52</v>
      </c>
      <c r="Q1855" s="22" t="s">
        <v>304</v>
      </c>
      <c r="R1855" s="21" t="s">
        <v>3332</v>
      </c>
      <c r="S1855" s="21"/>
    </row>
    <row r="1856" s="2" customFormat="1" spans="1:19">
      <c r="A1856" s="21">
        <v>1906</v>
      </c>
      <c r="B1856" s="22" t="s">
        <v>20</v>
      </c>
      <c r="C1856" s="21">
        <v>33804</v>
      </c>
      <c r="D1856" s="22" t="s">
        <v>3557</v>
      </c>
      <c r="E1856" s="21" t="s">
        <v>3558</v>
      </c>
      <c r="F1856" s="22" t="s">
        <v>3559</v>
      </c>
      <c r="G1856" s="22" t="s">
        <v>50</v>
      </c>
      <c r="H1856" s="21"/>
      <c r="I1856" s="22" t="s">
        <v>3318</v>
      </c>
      <c r="J1856" s="21">
        <v>4.6</v>
      </c>
      <c r="K1856" s="21"/>
      <c r="L1856" s="21">
        <v>4.6</v>
      </c>
      <c r="M1856" s="21">
        <v>9.5</v>
      </c>
      <c r="N1856" s="64">
        <v>0.515789473684211</v>
      </c>
      <c r="O1856" s="24" t="s">
        <v>107</v>
      </c>
      <c r="P1856" s="22" t="s">
        <v>52</v>
      </c>
      <c r="Q1856" s="22" t="s">
        <v>3110</v>
      </c>
      <c r="R1856" s="21" t="s">
        <v>3332</v>
      </c>
      <c r="S1856" s="21"/>
    </row>
    <row r="1857" s="2" customFormat="1" spans="1:19">
      <c r="A1857" s="21">
        <v>1907</v>
      </c>
      <c r="B1857" s="22" t="s">
        <v>20</v>
      </c>
      <c r="C1857" s="21">
        <v>155298</v>
      </c>
      <c r="D1857" s="22" t="s">
        <v>3560</v>
      </c>
      <c r="E1857" s="21" t="s">
        <v>3561</v>
      </c>
      <c r="F1857" s="22" t="s">
        <v>3562</v>
      </c>
      <c r="G1857" s="22" t="s">
        <v>50</v>
      </c>
      <c r="H1857" s="21"/>
      <c r="I1857" s="22" t="s">
        <v>3563</v>
      </c>
      <c r="J1857" s="21">
        <v>4.8</v>
      </c>
      <c r="K1857" s="21"/>
      <c r="L1857" s="21">
        <v>4.8</v>
      </c>
      <c r="M1857" s="21">
        <v>16</v>
      </c>
      <c r="N1857" s="64">
        <v>0.7</v>
      </c>
      <c r="O1857" s="24" t="s">
        <v>27</v>
      </c>
      <c r="P1857" s="22" t="s">
        <v>52</v>
      </c>
      <c r="Q1857" s="22" t="s">
        <v>3110</v>
      </c>
      <c r="R1857" s="21" t="s">
        <v>3332</v>
      </c>
      <c r="S1857" s="21"/>
    </row>
    <row r="1858" s="2" customFormat="1" spans="1:19">
      <c r="A1858" s="21">
        <v>1908</v>
      </c>
      <c r="B1858" s="22" t="s">
        <v>20</v>
      </c>
      <c r="C1858" s="21">
        <v>105451</v>
      </c>
      <c r="D1858" s="22" t="s">
        <v>3564</v>
      </c>
      <c r="E1858" s="21" t="s">
        <v>788</v>
      </c>
      <c r="F1858" s="22" t="s">
        <v>3565</v>
      </c>
      <c r="G1858" s="22" t="s">
        <v>50</v>
      </c>
      <c r="H1858" s="21"/>
      <c r="I1858" s="22" t="s">
        <v>3566</v>
      </c>
      <c r="J1858" s="21">
        <v>0</v>
      </c>
      <c r="K1858" s="21"/>
      <c r="L1858" s="21"/>
      <c r="M1858" s="21">
        <v>24.5</v>
      </c>
      <c r="N1858" s="64">
        <v>1</v>
      </c>
      <c r="O1858" s="24" t="s">
        <v>107</v>
      </c>
      <c r="P1858" s="22" t="s">
        <v>52</v>
      </c>
      <c r="Q1858" s="22" t="s">
        <v>304</v>
      </c>
      <c r="R1858" s="21" t="s">
        <v>3332</v>
      </c>
      <c r="S1858" s="21"/>
    </row>
    <row r="1859" s="2" customFormat="1" spans="1:19">
      <c r="A1859" s="21">
        <v>1910</v>
      </c>
      <c r="B1859" s="22" t="s">
        <v>20</v>
      </c>
      <c r="C1859" s="21">
        <v>11259</v>
      </c>
      <c r="D1859" s="22" t="s">
        <v>3567</v>
      </c>
      <c r="E1859" s="21" t="s">
        <v>957</v>
      </c>
      <c r="F1859" s="22" t="s">
        <v>768</v>
      </c>
      <c r="G1859" s="22" t="s">
        <v>50</v>
      </c>
      <c r="H1859" s="21"/>
      <c r="I1859" s="22" t="s">
        <v>3568</v>
      </c>
      <c r="J1859" s="21">
        <v>18.156</v>
      </c>
      <c r="K1859" s="21"/>
      <c r="L1859" s="21">
        <v>18.156</v>
      </c>
      <c r="M1859" s="21">
        <v>19.8</v>
      </c>
      <c r="N1859" s="64">
        <v>0.0830303030303031</v>
      </c>
      <c r="O1859" s="24" t="s">
        <v>107</v>
      </c>
      <c r="P1859" s="22" t="s">
        <v>52</v>
      </c>
      <c r="Q1859" s="22" t="s">
        <v>3110</v>
      </c>
      <c r="R1859" s="21" t="s">
        <v>3332</v>
      </c>
      <c r="S1859" s="21"/>
    </row>
    <row r="1860" s="2" customFormat="1" spans="1:19">
      <c r="A1860" s="21">
        <v>1911</v>
      </c>
      <c r="B1860" s="22" t="s">
        <v>20</v>
      </c>
      <c r="C1860" s="21">
        <v>136396</v>
      </c>
      <c r="D1860" s="22" t="s">
        <v>3569</v>
      </c>
      <c r="E1860" s="21" t="s">
        <v>3570</v>
      </c>
      <c r="F1860" s="22" t="s">
        <v>935</v>
      </c>
      <c r="G1860" s="22" t="s">
        <v>50</v>
      </c>
      <c r="H1860" s="21"/>
      <c r="I1860" s="21" t="s">
        <v>3571</v>
      </c>
      <c r="J1860" s="21">
        <v>57.6</v>
      </c>
      <c r="K1860" s="21"/>
      <c r="L1860" s="21">
        <v>57.6</v>
      </c>
      <c r="M1860" s="21">
        <v>90</v>
      </c>
      <c r="N1860" s="64">
        <v>0.36</v>
      </c>
      <c r="O1860" s="24" t="s">
        <v>107</v>
      </c>
      <c r="P1860" s="22" t="s">
        <v>52</v>
      </c>
      <c r="Q1860" s="22" t="s">
        <v>3110</v>
      </c>
      <c r="R1860" s="21" t="s">
        <v>3332</v>
      </c>
      <c r="S1860" s="21"/>
    </row>
    <row r="1861" s="2" customFormat="1" spans="1:19">
      <c r="A1861" s="21">
        <v>1912</v>
      </c>
      <c r="B1861" s="22" t="s">
        <v>20</v>
      </c>
      <c r="C1861" s="21">
        <v>39912</v>
      </c>
      <c r="D1861" s="22" t="s">
        <v>3572</v>
      </c>
      <c r="E1861" s="21" t="s">
        <v>3573</v>
      </c>
      <c r="F1861" s="22" t="s">
        <v>1233</v>
      </c>
      <c r="G1861" s="22" t="s">
        <v>50</v>
      </c>
      <c r="H1861" s="21"/>
      <c r="I1861" s="22" t="s">
        <v>3574</v>
      </c>
      <c r="J1861" s="21">
        <v>10.63</v>
      </c>
      <c r="K1861" s="21"/>
      <c r="L1861" s="21">
        <v>10.63</v>
      </c>
      <c r="M1861" s="21">
        <v>19.5</v>
      </c>
      <c r="N1861" s="64">
        <v>0.454871794871795</v>
      </c>
      <c r="O1861" s="24" t="s">
        <v>107</v>
      </c>
      <c r="P1861" s="22" t="s">
        <v>52</v>
      </c>
      <c r="Q1861" s="22" t="s">
        <v>3110</v>
      </c>
      <c r="R1861" s="21" t="s">
        <v>3332</v>
      </c>
      <c r="S1861" s="21"/>
    </row>
    <row r="1862" s="2" customFormat="1" spans="1:19">
      <c r="A1862" s="21">
        <v>1913</v>
      </c>
      <c r="B1862" s="22" t="s">
        <v>20</v>
      </c>
      <c r="C1862" s="21">
        <v>151075</v>
      </c>
      <c r="D1862" s="22" t="s">
        <v>1060</v>
      </c>
      <c r="E1862" s="21" t="s">
        <v>3575</v>
      </c>
      <c r="F1862" s="22" t="s">
        <v>239</v>
      </c>
      <c r="G1862" s="22" t="s">
        <v>150</v>
      </c>
      <c r="H1862" s="21"/>
      <c r="I1862" s="22" t="s">
        <v>3287</v>
      </c>
      <c r="J1862" s="21">
        <v>24</v>
      </c>
      <c r="K1862" s="21"/>
      <c r="L1862" s="21">
        <v>24</v>
      </c>
      <c r="M1862" s="21">
        <v>48</v>
      </c>
      <c r="N1862" s="64">
        <v>0.5</v>
      </c>
      <c r="O1862" s="24" t="s">
        <v>107</v>
      </c>
      <c r="P1862" s="22" t="s">
        <v>71</v>
      </c>
      <c r="Q1862" s="22" t="s">
        <v>29</v>
      </c>
      <c r="R1862" s="21" t="s">
        <v>3332</v>
      </c>
      <c r="S1862" s="21"/>
    </row>
    <row r="1863" s="2" customFormat="1" spans="1:19">
      <c r="A1863" s="21">
        <v>1914</v>
      </c>
      <c r="B1863" s="22" t="s">
        <v>20</v>
      </c>
      <c r="C1863" s="21">
        <v>48194</v>
      </c>
      <c r="D1863" s="22" t="s">
        <v>3576</v>
      </c>
      <c r="E1863" s="21" t="s">
        <v>379</v>
      </c>
      <c r="F1863" s="22" t="s">
        <v>3555</v>
      </c>
      <c r="G1863" s="22" t="s">
        <v>50</v>
      </c>
      <c r="H1863" s="21"/>
      <c r="I1863" s="22" t="s">
        <v>3577</v>
      </c>
      <c r="J1863" s="21">
        <v>8.9</v>
      </c>
      <c r="K1863" s="21"/>
      <c r="L1863" s="21">
        <v>8.9</v>
      </c>
      <c r="M1863" s="21">
        <v>17.7</v>
      </c>
      <c r="N1863" s="64">
        <v>0.497175141242938</v>
      </c>
      <c r="O1863" s="24" t="s">
        <v>107</v>
      </c>
      <c r="P1863" s="22" t="s">
        <v>52</v>
      </c>
      <c r="Q1863" s="22" t="s">
        <v>304</v>
      </c>
      <c r="R1863" s="21" t="s">
        <v>3332</v>
      </c>
      <c r="S1863" s="21"/>
    </row>
    <row r="1864" s="2" customFormat="1" spans="1:19">
      <c r="A1864" s="21">
        <v>1915</v>
      </c>
      <c r="B1864" s="22" t="s">
        <v>20</v>
      </c>
      <c r="C1864" s="21">
        <v>99484</v>
      </c>
      <c r="D1864" s="22" t="s">
        <v>3578</v>
      </c>
      <c r="E1864" s="21" t="s">
        <v>3579</v>
      </c>
      <c r="F1864" s="22" t="s">
        <v>3580</v>
      </c>
      <c r="G1864" s="22" t="s">
        <v>50</v>
      </c>
      <c r="H1864" s="21"/>
      <c r="I1864" s="22" t="s">
        <v>3581</v>
      </c>
      <c r="J1864" s="21">
        <v>24.1</v>
      </c>
      <c r="K1864" s="21"/>
      <c r="L1864" s="21">
        <v>24.1</v>
      </c>
      <c r="M1864" s="21">
        <v>27.7</v>
      </c>
      <c r="N1864" s="64">
        <v>0.129963898916967</v>
      </c>
      <c r="O1864" s="24" t="s">
        <v>27</v>
      </c>
      <c r="P1864" s="22" t="s">
        <v>52</v>
      </c>
      <c r="Q1864" s="22" t="s">
        <v>304</v>
      </c>
      <c r="R1864" s="21" t="s">
        <v>3332</v>
      </c>
      <c r="S1864" s="21"/>
    </row>
    <row r="1865" s="2" customFormat="1" spans="1:19">
      <c r="A1865" s="21">
        <v>1916</v>
      </c>
      <c r="B1865" s="22" t="s">
        <v>20</v>
      </c>
      <c r="C1865" s="21">
        <v>40702</v>
      </c>
      <c r="D1865" s="22" t="s">
        <v>3582</v>
      </c>
      <c r="E1865" s="21" t="s">
        <v>1449</v>
      </c>
      <c r="F1865" s="22" t="s">
        <v>68</v>
      </c>
      <c r="G1865" s="22" t="s">
        <v>24</v>
      </c>
      <c r="H1865" s="21"/>
      <c r="I1865" s="22" t="s">
        <v>3583</v>
      </c>
      <c r="J1865" s="21">
        <v>4.8</v>
      </c>
      <c r="K1865" s="21"/>
      <c r="L1865" s="21">
        <v>4.8</v>
      </c>
      <c r="M1865" s="21">
        <v>7.5</v>
      </c>
      <c r="N1865" s="64">
        <v>0.36</v>
      </c>
      <c r="O1865" s="24" t="s">
        <v>107</v>
      </c>
      <c r="P1865" s="22" t="s">
        <v>52</v>
      </c>
      <c r="Q1865" s="22" t="s">
        <v>304</v>
      </c>
      <c r="R1865" s="21" t="s">
        <v>3332</v>
      </c>
      <c r="S1865" s="21"/>
    </row>
    <row r="1866" s="2" customFormat="1" spans="1:19">
      <c r="A1866" s="21">
        <v>1917</v>
      </c>
      <c r="B1866" s="22" t="s">
        <v>20</v>
      </c>
      <c r="C1866" s="21">
        <v>24816</v>
      </c>
      <c r="D1866" s="22" t="s">
        <v>1836</v>
      </c>
      <c r="E1866" s="21" t="s">
        <v>3584</v>
      </c>
      <c r="F1866" s="22" t="s">
        <v>1838</v>
      </c>
      <c r="G1866" s="22" t="s">
        <v>24</v>
      </c>
      <c r="H1866" s="21"/>
      <c r="I1866" s="21" t="s">
        <v>3585</v>
      </c>
      <c r="J1866" s="21">
        <v>34.5</v>
      </c>
      <c r="K1866" s="21"/>
      <c r="L1866" s="21">
        <v>34.5</v>
      </c>
      <c r="M1866" s="21">
        <v>42</v>
      </c>
      <c r="N1866" s="64">
        <v>0.178571428571429</v>
      </c>
      <c r="O1866" s="24" t="s">
        <v>107</v>
      </c>
      <c r="P1866" s="22" t="s">
        <v>52</v>
      </c>
      <c r="Q1866" s="22" t="s">
        <v>3110</v>
      </c>
      <c r="R1866" s="21" t="s">
        <v>3332</v>
      </c>
      <c r="S1866" s="21"/>
    </row>
    <row r="1867" s="2" customFormat="1" spans="1:19">
      <c r="A1867" s="21">
        <v>1918</v>
      </c>
      <c r="B1867" s="22" t="s">
        <v>20</v>
      </c>
      <c r="C1867" s="21">
        <v>5646</v>
      </c>
      <c r="D1867" s="22" t="s">
        <v>3586</v>
      </c>
      <c r="E1867" s="21" t="s">
        <v>3587</v>
      </c>
      <c r="F1867" s="22" t="s">
        <v>3588</v>
      </c>
      <c r="G1867" s="22" t="s">
        <v>50</v>
      </c>
      <c r="H1867" s="21"/>
      <c r="I1867" s="22" t="s">
        <v>3589</v>
      </c>
      <c r="J1867" s="21">
        <v>12.9</v>
      </c>
      <c r="K1867" s="21"/>
      <c r="L1867" s="21">
        <v>12.9</v>
      </c>
      <c r="M1867" s="21">
        <v>15.5</v>
      </c>
      <c r="N1867" s="64">
        <v>0.167741935483871</v>
      </c>
      <c r="O1867" s="24" t="s">
        <v>107</v>
      </c>
      <c r="P1867" s="22" t="s">
        <v>52</v>
      </c>
      <c r="Q1867" s="22" t="s">
        <v>3110</v>
      </c>
      <c r="R1867" s="21" t="s">
        <v>3332</v>
      </c>
      <c r="S1867" s="21"/>
    </row>
    <row r="1868" s="2" customFormat="1" ht="24" spans="1:19">
      <c r="A1868" s="21">
        <v>1919</v>
      </c>
      <c r="B1868" s="22" t="s">
        <v>20</v>
      </c>
      <c r="C1868" s="21">
        <v>151437</v>
      </c>
      <c r="D1868" s="24" t="s">
        <v>3590</v>
      </c>
      <c r="E1868" s="21" t="s">
        <v>3591</v>
      </c>
      <c r="F1868" s="22" t="s">
        <v>3592</v>
      </c>
      <c r="G1868" s="22" t="s">
        <v>50</v>
      </c>
      <c r="H1868" s="21"/>
      <c r="I1868" s="22" t="s">
        <v>3593</v>
      </c>
      <c r="J1868" s="21">
        <v>11.22</v>
      </c>
      <c r="K1868" s="21"/>
      <c r="L1868" s="26">
        <v>11.22</v>
      </c>
      <c r="M1868" s="21">
        <v>26.8</v>
      </c>
      <c r="N1868" s="64">
        <v>0.58134328358209</v>
      </c>
      <c r="O1868" s="24" t="s">
        <v>27</v>
      </c>
      <c r="P1868" s="24" t="s">
        <v>52</v>
      </c>
      <c r="Q1868" s="22" t="s">
        <v>304</v>
      </c>
      <c r="R1868" s="21" t="s">
        <v>3594</v>
      </c>
      <c r="S1868" s="21"/>
    </row>
    <row r="1869" s="2" customFormat="1" spans="1:19">
      <c r="A1869" s="21">
        <v>1920</v>
      </c>
      <c r="B1869" s="22" t="s">
        <v>20</v>
      </c>
      <c r="C1869" s="21">
        <v>148409</v>
      </c>
      <c r="D1869" s="22" t="s">
        <v>1571</v>
      </c>
      <c r="E1869" s="21" t="s">
        <v>3595</v>
      </c>
      <c r="F1869" s="22" t="s">
        <v>3596</v>
      </c>
      <c r="G1869" s="22" t="s">
        <v>150</v>
      </c>
      <c r="H1869" s="21"/>
      <c r="I1869" s="22" t="s">
        <v>3287</v>
      </c>
      <c r="J1869" s="21">
        <v>4.41</v>
      </c>
      <c r="K1869" s="21"/>
      <c r="L1869" s="26">
        <v>4.41</v>
      </c>
      <c r="M1869" s="21">
        <v>9.8</v>
      </c>
      <c r="N1869" s="64">
        <v>0.55</v>
      </c>
      <c r="O1869" s="24" t="s">
        <v>27</v>
      </c>
      <c r="P1869" s="22" t="s">
        <v>3597</v>
      </c>
      <c r="Q1869" s="22" t="s">
        <v>34</v>
      </c>
      <c r="R1869" s="21" t="s">
        <v>3594</v>
      </c>
      <c r="S1869" s="21"/>
    </row>
    <row r="1870" s="2" customFormat="1" spans="1:19">
      <c r="A1870" s="21">
        <v>1921</v>
      </c>
      <c r="B1870" s="22" t="s">
        <v>20</v>
      </c>
      <c r="C1870" s="21">
        <v>163824</v>
      </c>
      <c r="D1870" s="24" t="s">
        <v>3598</v>
      </c>
      <c r="E1870" s="21" t="s">
        <v>3599</v>
      </c>
      <c r="F1870" s="22" t="s">
        <v>3600</v>
      </c>
      <c r="G1870" s="22" t="s">
        <v>50</v>
      </c>
      <c r="H1870" s="21"/>
      <c r="I1870" s="22" t="s">
        <v>3287</v>
      </c>
      <c r="J1870" s="21">
        <v>90.18</v>
      </c>
      <c r="K1870" s="21"/>
      <c r="L1870" s="26">
        <v>90.18</v>
      </c>
      <c r="M1870" s="21">
        <v>228</v>
      </c>
      <c r="N1870" s="64">
        <v>0.604473684210526</v>
      </c>
      <c r="O1870" s="24" t="s">
        <v>27</v>
      </c>
      <c r="P1870" s="22" t="s">
        <v>3601</v>
      </c>
      <c r="Q1870" s="22" t="s">
        <v>34</v>
      </c>
      <c r="R1870" s="21" t="s">
        <v>3594</v>
      </c>
      <c r="S1870" s="21"/>
    </row>
    <row r="1871" s="2" customFormat="1" spans="1:19">
      <c r="A1871" s="21">
        <v>1922</v>
      </c>
      <c r="B1871" s="22" t="s">
        <v>20</v>
      </c>
      <c r="C1871" s="21">
        <v>31614</v>
      </c>
      <c r="D1871" s="22" t="s">
        <v>3602</v>
      </c>
      <c r="E1871" s="21" t="s">
        <v>3603</v>
      </c>
      <c r="F1871" s="22" t="s">
        <v>3604</v>
      </c>
      <c r="G1871" s="22" t="s">
        <v>50</v>
      </c>
      <c r="H1871" s="21"/>
      <c r="I1871" s="22" t="s">
        <v>3593</v>
      </c>
      <c r="J1871" s="21">
        <v>7.2</v>
      </c>
      <c r="K1871" s="21"/>
      <c r="L1871" s="26">
        <v>7.2</v>
      </c>
      <c r="M1871" s="21">
        <v>16.8</v>
      </c>
      <c r="N1871" s="64">
        <v>0.571428571428572</v>
      </c>
      <c r="O1871" s="24" t="s">
        <v>27</v>
      </c>
      <c r="P1871" s="22" t="s">
        <v>52</v>
      </c>
      <c r="Q1871" s="22" t="s">
        <v>3110</v>
      </c>
      <c r="R1871" s="21" t="s">
        <v>3594</v>
      </c>
      <c r="S1871" s="21"/>
    </row>
    <row r="1872" s="2" customFormat="1" spans="1:19">
      <c r="A1872" s="21">
        <v>1923</v>
      </c>
      <c r="B1872" s="22" t="s">
        <v>20</v>
      </c>
      <c r="C1872" s="21">
        <v>47242</v>
      </c>
      <c r="D1872" s="22" t="s">
        <v>3605</v>
      </c>
      <c r="E1872" s="21" t="s">
        <v>3606</v>
      </c>
      <c r="F1872" s="22" t="s">
        <v>3607</v>
      </c>
      <c r="G1872" s="22" t="s">
        <v>50</v>
      </c>
      <c r="H1872" s="21"/>
      <c r="I1872" s="22" t="s">
        <v>3608</v>
      </c>
      <c r="J1872" s="21">
        <v>20</v>
      </c>
      <c r="K1872" s="21"/>
      <c r="L1872" s="26">
        <v>20</v>
      </c>
      <c r="M1872" s="21">
        <v>24</v>
      </c>
      <c r="N1872" s="64">
        <v>0.166666666666667</v>
      </c>
      <c r="O1872" s="24" t="s">
        <v>107</v>
      </c>
      <c r="P1872" s="22" t="s">
        <v>52</v>
      </c>
      <c r="Q1872" s="22" t="s">
        <v>304</v>
      </c>
      <c r="R1872" s="21" t="s">
        <v>3594</v>
      </c>
      <c r="S1872" s="21"/>
    </row>
    <row r="1873" s="2" customFormat="1" spans="1:19">
      <c r="A1873" s="21">
        <v>1924</v>
      </c>
      <c r="B1873" s="22" t="s">
        <v>20</v>
      </c>
      <c r="C1873" s="21">
        <v>34372</v>
      </c>
      <c r="D1873" s="22" t="s">
        <v>1215</v>
      </c>
      <c r="E1873" s="21" t="s">
        <v>3609</v>
      </c>
      <c r="F1873" s="22" t="s">
        <v>3610</v>
      </c>
      <c r="G1873" s="22" t="s">
        <v>50</v>
      </c>
      <c r="H1873" s="21"/>
      <c r="I1873" s="22" t="s">
        <v>3611</v>
      </c>
      <c r="J1873" s="21">
        <v>0</v>
      </c>
      <c r="K1873" s="21"/>
      <c r="L1873" s="26">
        <v>0</v>
      </c>
      <c r="M1873" s="21">
        <v>8.5</v>
      </c>
      <c r="N1873" s="64">
        <v>1</v>
      </c>
      <c r="O1873" s="24" t="s">
        <v>27</v>
      </c>
      <c r="P1873" s="22" t="s">
        <v>52</v>
      </c>
      <c r="Q1873" s="22" t="s">
        <v>3110</v>
      </c>
      <c r="R1873" s="21" t="s">
        <v>3594</v>
      </c>
      <c r="S1873" s="21"/>
    </row>
    <row r="1874" s="2" customFormat="1" spans="1:19">
      <c r="A1874" s="21">
        <v>1925</v>
      </c>
      <c r="B1874" s="22" t="s">
        <v>20</v>
      </c>
      <c r="C1874" s="21">
        <v>1629</v>
      </c>
      <c r="D1874" s="22" t="s">
        <v>3612</v>
      </c>
      <c r="E1874" s="21" t="s">
        <v>3613</v>
      </c>
      <c r="F1874" s="22" t="s">
        <v>3614</v>
      </c>
      <c r="G1874" s="22" t="s">
        <v>50</v>
      </c>
      <c r="H1874" s="21"/>
      <c r="I1874" s="22" t="s">
        <v>3593</v>
      </c>
      <c r="J1874" s="21">
        <v>16.2</v>
      </c>
      <c r="K1874" s="21"/>
      <c r="L1874" s="26">
        <v>16.2</v>
      </c>
      <c r="M1874" s="21">
        <v>18.8</v>
      </c>
      <c r="N1874" s="64">
        <v>0.138297872340426</v>
      </c>
      <c r="O1874" s="24" t="s">
        <v>27</v>
      </c>
      <c r="P1874" s="22" t="s">
        <v>52</v>
      </c>
      <c r="Q1874" s="22" t="s">
        <v>3110</v>
      </c>
      <c r="R1874" s="21" t="s">
        <v>3594</v>
      </c>
      <c r="S1874" s="21"/>
    </row>
    <row r="1875" s="2" customFormat="1" spans="1:19">
      <c r="A1875" s="21">
        <v>1926</v>
      </c>
      <c r="B1875" s="22" t="s">
        <v>20</v>
      </c>
      <c r="C1875" s="21">
        <v>119037</v>
      </c>
      <c r="D1875" s="22" t="s">
        <v>3615</v>
      </c>
      <c r="E1875" s="21" t="s">
        <v>3616</v>
      </c>
      <c r="F1875" s="22" t="s">
        <v>3617</v>
      </c>
      <c r="G1875" s="22" t="s">
        <v>50</v>
      </c>
      <c r="H1875" s="21"/>
      <c r="I1875" s="22" t="s">
        <v>3618</v>
      </c>
      <c r="J1875" s="21">
        <v>9.81</v>
      </c>
      <c r="K1875" s="21"/>
      <c r="L1875" s="26">
        <v>9.81</v>
      </c>
      <c r="M1875" s="21">
        <v>18</v>
      </c>
      <c r="N1875" s="64">
        <v>0.455</v>
      </c>
      <c r="O1875" s="24" t="s">
        <v>107</v>
      </c>
      <c r="P1875" s="22" t="s">
        <v>52</v>
      </c>
      <c r="Q1875" s="22" t="s">
        <v>3110</v>
      </c>
      <c r="R1875" s="21" t="s">
        <v>3594</v>
      </c>
      <c r="S1875" s="21"/>
    </row>
    <row r="1876" s="2" customFormat="1" spans="1:19">
      <c r="A1876" s="21">
        <v>1927</v>
      </c>
      <c r="B1876" s="22" t="s">
        <v>20</v>
      </c>
      <c r="C1876" s="21">
        <v>133461</v>
      </c>
      <c r="D1876" s="22" t="s">
        <v>1215</v>
      </c>
      <c r="E1876" s="21" t="s">
        <v>3619</v>
      </c>
      <c r="F1876" s="22" t="s">
        <v>2848</v>
      </c>
      <c r="G1876" s="22" t="s">
        <v>50</v>
      </c>
      <c r="H1876" s="21"/>
      <c r="I1876" s="22" t="s">
        <v>3620</v>
      </c>
      <c r="J1876" s="21">
        <v>3.99</v>
      </c>
      <c r="K1876" s="21"/>
      <c r="L1876" s="26">
        <v>3.99</v>
      </c>
      <c r="M1876" s="21">
        <v>12.8</v>
      </c>
      <c r="N1876" s="64">
        <v>0.68828125</v>
      </c>
      <c r="O1876" s="24" t="s">
        <v>107</v>
      </c>
      <c r="P1876" s="22" t="s">
        <v>52</v>
      </c>
      <c r="Q1876" s="22" t="s">
        <v>3110</v>
      </c>
      <c r="R1876" s="21" t="s">
        <v>3594</v>
      </c>
      <c r="S1876" s="21"/>
    </row>
    <row r="1877" s="2" customFormat="1" spans="1:19">
      <c r="A1877" s="21">
        <v>1928</v>
      </c>
      <c r="B1877" s="22" t="s">
        <v>20</v>
      </c>
      <c r="C1877" s="21">
        <v>133322</v>
      </c>
      <c r="D1877" s="24" t="s">
        <v>3621</v>
      </c>
      <c r="E1877" s="21" t="s">
        <v>146</v>
      </c>
      <c r="F1877" s="21" t="s">
        <v>650</v>
      </c>
      <c r="G1877" s="22" t="s">
        <v>50</v>
      </c>
      <c r="H1877" s="21"/>
      <c r="I1877" s="22" t="s">
        <v>3622</v>
      </c>
      <c r="J1877" s="21">
        <v>0</v>
      </c>
      <c r="K1877" s="21"/>
      <c r="L1877" s="26">
        <v>0</v>
      </c>
      <c r="M1877" s="21">
        <v>43</v>
      </c>
      <c r="N1877" s="64">
        <v>1</v>
      </c>
      <c r="O1877" s="24" t="s">
        <v>495</v>
      </c>
      <c r="P1877" s="22" t="s">
        <v>3623</v>
      </c>
      <c r="Q1877" s="22" t="s">
        <v>34</v>
      </c>
      <c r="R1877" s="21" t="s">
        <v>3594</v>
      </c>
      <c r="S1877" s="21"/>
    </row>
    <row r="1878" s="2" customFormat="1" spans="1:19">
      <c r="A1878" s="21">
        <v>1929</v>
      </c>
      <c r="B1878" s="22" t="s">
        <v>20</v>
      </c>
      <c r="C1878" s="21">
        <v>115347</v>
      </c>
      <c r="D1878" s="22" t="s">
        <v>3624</v>
      </c>
      <c r="E1878" s="21" t="s">
        <v>3625</v>
      </c>
      <c r="F1878" s="22" t="s">
        <v>3607</v>
      </c>
      <c r="G1878" s="22" t="s">
        <v>50</v>
      </c>
      <c r="H1878" s="21"/>
      <c r="I1878" s="22" t="s">
        <v>3626</v>
      </c>
      <c r="J1878" s="21">
        <v>19.5</v>
      </c>
      <c r="K1878" s="21"/>
      <c r="L1878" s="26">
        <v>19.5</v>
      </c>
      <c r="M1878" s="21">
        <v>22.8</v>
      </c>
      <c r="N1878" s="64">
        <v>0.144736842105263</v>
      </c>
      <c r="O1878" s="24" t="s">
        <v>107</v>
      </c>
      <c r="P1878" s="22" t="s">
        <v>52</v>
      </c>
      <c r="Q1878" s="22" t="s">
        <v>304</v>
      </c>
      <c r="R1878" s="21" t="s">
        <v>3594</v>
      </c>
      <c r="S1878" s="21"/>
    </row>
    <row r="1879" s="2" customFormat="1" ht="24" spans="1:19">
      <c r="A1879" s="21">
        <v>1930</v>
      </c>
      <c r="B1879" s="22" t="s">
        <v>20</v>
      </c>
      <c r="C1879" s="21">
        <v>860</v>
      </c>
      <c r="D1879" s="24" t="s">
        <v>3627</v>
      </c>
      <c r="E1879" s="21" t="s">
        <v>3628</v>
      </c>
      <c r="F1879" s="22" t="s">
        <v>3629</v>
      </c>
      <c r="G1879" s="22" t="s">
        <v>488</v>
      </c>
      <c r="H1879" s="21"/>
      <c r="I1879" s="22" t="s">
        <v>3593</v>
      </c>
      <c r="J1879" s="21">
        <v>0.89</v>
      </c>
      <c r="K1879" s="21"/>
      <c r="L1879" s="26">
        <v>0.89</v>
      </c>
      <c r="M1879" s="21">
        <v>1.3</v>
      </c>
      <c r="N1879" s="64">
        <v>0.315384615384615</v>
      </c>
      <c r="O1879" s="24" t="s">
        <v>107</v>
      </c>
      <c r="P1879" s="22" t="s">
        <v>52</v>
      </c>
      <c r="Q1879" s="22" t="s">
        <v>304</v>
      </c>
      <c r="R1879" s="21" t="s">
        <v>3594</v>
      </c>
      <c r="S1879" s="21"/>
    </row>
    <row r="1880" s="2" customFormat="1" spans="1:19">
      <c r="A1880" s="21">
        <v>1931</v>
      </c>
      <c r="B1880" s="22" t="s">
        <v>20</v>
      </c>
      <c r="C1880" s="21">
        <v>2614</v>
      </c>
      <c r="D1880" s="22" t="s">
        <v>3630</v>
      </c>
      <c r="E1880" s="21" t="s">
        <v>3631</v>
      </c>
      <c r="F1880" s="22" t="s">
        <v>3632</v>
      </c>
      <c r="G1880" s="22" t="s">
        <v>24</v>
      </c>
      <c r="H1880" s="21"/>
      <c r="I1880" s="22" t="s">
        <v>3633</v>
      </c>
      <c r="J1880" s="21">
        <v>31.5</v>
      </c>
      <c r="K1880" s="21"/>
      <c r="L1880" s="26">
        <v>31.5</v>
      </c>
      <c r="M1880" s="21">
        <v>37.5</v>
      </c>
      <c r="N1880" s="64">
        <v>0.16</v>
      </c>
      <c r="O1880" s="24" t="s">
        <v>107</v>
      </c>
      <c r="P1880" s="22" t="s">
        <v>52</v>
      </c>
      <c r="Q1880" s="22" t="s">
        <v>3110</v>
      </c>
      <c r="R1880" s="21" t="s">
        <v>3594</v>
      </c>
      <c r="S1880" s="21"/>
    </row>
    <row r="1881" s="2" customFormat="1" spans="1:19">
      <c r="A1881" s="21">
        <v>1932</v>
      </c>
      <c r="B1881" s="22" t="s">
        <v>20</v>
      </c>
      <c r="C1881" s="24" t="s">
        <v>1416</v>
      </c>
      <c r="D1881" s="22" t="s">
        <v>3634</v>
      </c>
      <c r="E1881" s="21" t="s">
        <v>3635</v>
      </c>
      <c r="F1881" s="22" t="s">
        <v>3636</v>
      </c>
      <c r="G1881" s="22" t="s">
        <v>301</v>
      </c>
      <c r="H1881" s="21"/>
      <c r="I1881" s="22" t="s">
        <v>3637</v>
      </c>
      <c r="J1881" s="21">
        <v>187.6</v>
      </c>
      <c r="K1881" s="21"/>
      <c r="L1881" s="21">
        <v>187.6</v>
      </c>
      <c r="M1881" s="21">
        <v>268</v>
      </c>
      <c r="N1881" s="64">
        <v>0.3</v>
      </c>
      <c r="O1881" s="24" t="s">
        <v>27</v>
      </c>
      <c r="P1881" s="22" t="s">
        <v>3638</v>
      </c>
      <c r="Q1881" s="22" t="s">
        <v>304</v>
      </c>
      <c r="R1881" s="21" t="s">
        <v>3594</v>
      </c>
      <c r="S1881" s="21"/>
    </row>
    <row r="1882" s="2" customFormat="1" spans="1:19">
      <c r="A1882" s="21">
        <v>1933</v>
      </c>
      <c r="B1882" s="22" t="s">
        <v>20</v>
      </c>
      <c r="C1882" s="24" t="s">
        <v>1416</v>
      </c>
      <c r="D1882" s="22" t="s">
        <v>3634</v>
      </c>
      <c r="E1882" s="21" t="s">
        <v>3639</v>
      </c>
      <c r="F1882" s="22" t="s">
        <v>3636</v>
      </c>
      <c r="G1882" s="22" t="s">
        <v>301</v>
      </c>
      <c r="H1882" s="21"/>
      <c r="I1882" s="22" t="s">
        <v>3637</v>
      </c>
      <c r="J1882" s="21">
        <v>257.6</v>
      </c>
      <c r="K1882" s="21"/>
      <c r="L1882" s="21">
        <v>257.6</v>
      </c>
      <c r="M1882" s="21">
        <v>368</v>
      </c>
      <c r="N1882" s="64">
        <v>0.3</v>
      </c>
      <c r="O1882" s="24" t="s">
        <v>27</v>
      </c>
      <c r="P1882" s="22" t="s">
        <v>3638</v>
      </c>
      <c r="Q1882" s="22" t="s">
        <v>304</v>
      </c>
      <c r="R1882" s="21" t="s">
        <v>3594</v>
      </c>
      <c r="S1882" s="21"/>
    </row>
    <row r="1883" s="2" customFormat="1" spans="1:19">
      <c r="A1883" s="21">
        <v>1934</v>
      </c>
      <c r="B1883" s="22" t="s">
        <v>20</v>
      </c>
      <c r="C1883" s="24" t="s">
        <v>1416</v>
      </c>
      <c r="D1883" s="22" t="s">
        <v>3640</v>
      </c>
      <c r="E1883" s="21" t="s">
        <v>3641</v>
      </c>
      <c r="F1883" s="22" t="s">
        <v>3636</v>
      </c>
      <c r="G1883" s="22" t="s">
        <v>1261</v>
      </c>
      <c r="H1883" s="21"/>
      <c r="I1883" s="22" t="s">
        <v>3637</v>
      </c>
      <c r="J1883" s="21">
        <v>90.3</v>
      </c>
      <c r="K1883" s="21"/>
      <c r="L1883" s="21">
        <v>90.3</v>
      </c>
      <c r="M1883" s="21">
        <v>129</v>
      </c>
      <c r="N1883" s="64">
        <v>0.3</v>
      </c>
      <c r="O1883" s="24" t="s">
        <v>27</v>
      </c>
      <c r="P1883" s="22" t="s">
        <v>3638</v>
      </c>
      <c r="Q1883" s="22" t="s">
        <v>304</v>
      </c>
      <c r="R1883" s="21" t="s">
        <v>3594</v>
      </c>
      <c r="S1883" s="21"/>
    </row>
    <row r="1884" s="2" customFormat="1" spans="1:19">
      <c r="A1884" s="21">
        <v>1935</v>
      </c>
      <c r="B1884" s="22" t="s">
        <v>20</v>
      </c>
      <c r="C1884" s="24" t="s">
        <v>1416</v>
      </c>
      <c r="D1884" s="22" t="s">
        <v>3642</v>
      </c>
      <c r="E1884" s="21" t="s">
        <v>3643</v>
      </c>
      <c r="F1884" s="22" t="s">
        <v>3636</v>
      </c>
      <c r="G1884" s="22" t="s">
        <v>1261</v>
      </c>
      <c r="H1884" s="21"/>
      <c r="I1884" s="22" t="s">
        <v>3637</v>
      </c>
      <c r="J1884" s="21">
        <v>160.3</v>
      </c>
      <c r="K1884" s="21"/>
      <c r="L1884" s="21">
        <v>160.3</v>
      </c>
      <c r="M1884" s="21">
        <v>229</v>
      </c>
      <c r="N1884" s="64">
        <v>0.3</v>
      </c>
      <c r="O1884" s="24" t="s">
        <v>27</v>
      </c>
      <c r="P1884" s="22" t="s">
        <v>3638</v>
      </c>
      <c r="Q1884" s="22" t="s">
        <v>304</v>
      </c>
      <c r="R1884" s="21" t="s">
        <v>3594</v>
      </c>
      <c r="S1884" s="21"/>
    </row>
    <row r="1885" s="2" customFormat="1" spans="1:19">
      <c r="A1885" s="21">
        <v>1936</v>
      </c>
      <c r="B1885" s="22" t="s">
        <v>20</v>
      </c>
      <c r="C1885" s="24" t="s">
        <v>1416</v>
      </c>
      <c r="D1885" s="22" t="s">
        <v>3642</v>
      </c>
      <c r="E1885" s="21" t="s">
        <v>3644</v>
      </c>
      <c r="F1885" s="22" t="s">
        <v>3636</v>
      </c>
      <c r="G1885" s="22" t="s">
        <v>1261</v>
      </c>
      <c r="H1885" s="21"/>
      <c r="I1885" s="22" t="s">
        <v>3637</v>
      </c>
      <c r="J1885" s="21">
        <v>209.3</v>
      </c>
      <c r="K1885" s="21"/>
      <c r="L1885" s="21">
        <v>209.3</v>
      </c>
      <c r="M1885" s="21">
        <v>299</v>
      </c>
      <c r="N1885" s="64">
        <v>0.3</v>
      </c>
      <c r="O1885" s="24" t="s">
        <v>27</v>
      </c>
      <c r="P1885" s="22" t="s">
        <v>3638</v>
      </c>
      <c r="Q1885" s="22" t="s">
        <v>304</v>
      </c>
      <c r="R1885" s="21" t="s">
        <v>3594</v>
      </c>
      <c r="S1885" s="21"/>
    </row>
    <row r="1886" s="2" customFormat="1" spans="1:19">
      <c r="A1886" s="21">
        <v>1937</v>
      </c>
      <c r="B1886" s="22" t="s">
        <v>20</v>
      </c>
      <c r="C1886" s="21">
        <v>69694</v>
      </c>
      <c r="D1886" s="22" t="s">
        <v>3645</v>
      </c>
      <c r="E1886" s="21" t="s">
        <v>3646</v>
      </c>
      <c r="F1886" s="22" t="s">
        <v>3647</v>
      </c>
      <c r="G1886" s="22" t="s">
        <v>50</v>
      </c>
      <c r="H1886" s="21"/>
      <c r="I1886" s="22" t="s">
        <v>3648</v>
      </c>
      <c r="J1886" s="21">
        <v>3</v>
      </c>
      <c r="K1886" s="21"/>
      <c r="L1886" s="26">
        <v>3</v>
      </c>
      <c r="M1886" s="21">
        <v>6.5</v>
      </c>
      <c r="N1886" s="64">
        <v>0.538461538461538</v>
      </c>
      <c r="O1886" s="24" t="s">
        <v>27</v>
      </c>
      <c r="P1886" s="22" t="s">
        <v>52</v>
      </c>
      <c r="Q1886" s="22" t="s">
        <v>3110</v>
      </c>
      <c r="R1886" s="21" t="s">
        <v>3594</v>
      </c>
      <c r="S1886" s="21"/>
    </row>
    <row r="1887" s="2" customFormat="1" spans="1:19">
      <c r="A1887" s="21">
        <v>1938</v>
      </c>
      <c r="B1887" s="22" t="s">
        <v>20</v>
      </c>
      <c r="C1887" s="21">
        <v>1777</v>
      </c>
      <c r="D1887" s="22" t="s">
        <v>1401</v>
      </c>
      <c r="E1887" s="21" t="s">
        <v>957</v>
      </c>
      <c r="F1887" s="22" t="s">
        <v>3649</v>
      </c>
      <c r="G1887" s="22" t="s">
        <v>50</v>
      </c>
      <c r="H1887" s="21"/>
      <c r="I1887" s="22" t="s">
        <v>3650</v>
      </c>
      <c r="J1887" s="21">
        <v>13</v>
      </c>
      <c r="K1887" s="21"/>
      <c r="L1887" s="26">
        <v>13</v>
      </c>
      <c r="M1887" s="21">
        <v>17.5</v>
      </c>
      <c r="N1887" s="64">
        <v>0.257142857142857</v>
      </c>
      <c r="O1887" s="24" t="s">
        <v>107</v>
      </c>
      <c r="P1887" s="22" t="s">
        <v>52</v>
      </c>
      <c r="Q1887" s="22" t="s">
        <v>3110</v>
      </c>
      <c r="R1887" s="21" t="s">
        <v>3594</v>
      </c>
      <c r="S1887" s="21"/>
    </row>
    <row r="1888" s="2" customFormat="1" spans="1:19">
      <c r="A1888" s="21">
        <v>1939</v>
      </c>
      <c r="B1888" s="22" t="s">
        <v>20</v>
      </c>
      <c r="C1888" s="21">
        <v>58310</v>
      </c>
      <c r="D1888" s="22" t="s">
        <v>1401</v>
      </c>
      <c r="E1888" s="21" t="s">
        <v>3651</v>
      </c>
      <c r="F1888" s="22" t="s">
        <v>3649</v>
      </c>
      <c r="G1888" s="22" t="s">
        <v>50</v>
      </c>
      <c r="H1888" s="21"/>
      <c r="I1888" s="22" t="s">
        <v>3650</v>
      </c>
      <c r="J1888" s="21">
        <v>13.6</v>
      </c>
      <c r="K1888" s="21"/>
      <c r="L1888" s="26">
        <v>13.6</v>
      </c>
      <c r="M1888" s="21">
        <v>22</v>
      </c>
      <c r="N1888" s="64">
        <v>0.381818181818182</v>
      </c>
      <c r="O1888" s="24" t="s">
        <v>107</v>
      </c>
      <c r="P1888" s="22" t="s">
        <v>52</v>
      </c>
      <c r="Q1888" s="22" t="s">
        <v>3110</v>
      </c>
      <c r="R1888" s="21" t="s">
        <v>3594</v>
      </c>
      <c r="S1888" s="21"/>
    </row>
    <row r="1889" s="2" customFormat="1" spans="1:19">
      <c r="A1889" s="21">
        <v>1940</v>
      </c>
      <c r="B1889" s="22" t="s">
        <v>20</v>
      </c>
      <c r="C1889" s="21">
        <v>23351</v>
      </c>
      <c r="D1889" s="22" t="s">
        <v>132</v>
      </c>
      <c r="E1889" s="21" t="s">
        <v>3652</v>
      </c>
      <c r="F1889" s="22" t="s">
        <v>3617</v>
      </c>
      <c r="G1889" s="22" t="s">
        <v>150</v>
      </c>
      <c r="H1889" s="21"/>
      <c r="I1889" s="22" t="s">
        <v>3653</v>
      </c>
      <c r="J1889" s="21">
        <v>0</v>
      </c>
      <c r="K1889" s="21"/>
      <c r="L1889" s="26">
        <v>0</v>
      </c>
      <c r="M1889" s="21">
        <v>40</v>
      </c>
      <c r="N1889" s="64">
        <v>1</v>
      </c>
      <c r="O1889" s="24" t="s">
        <v>107</v>
      </c>
      <c r="P1889" s="22" t="s">
        <v>71</v>
      </c>
      <c r="Q1889" s="22" t="s">
        <v>29</v>
      </c>
      <c r="R1889" s="21" t="s">
        <v>3594</v>
      </c>
      <c r="S1889" s="21"/>
    </row>
    <row r="1890" s="2" customFormat="1" spans="1:19">
      <c r="A1890" s="21">
        <v>1941</v>
      </c>
      <c r="B1890" s="22" t="s">
        <v>20</v>
      </c>
      <c r="C1890" s="21">
        <v>162782</v>
      </c>
      <c r="D1890" s="22" t="s">
        <v>265</v>
      </c>
      <c r="E1890" s="21" t="s">
        <v>3654</v>
      </c>
      <c r="F1890" s="22" t="s">
        <v>3655</v>
      </c>
      <c r="G1890" s="22" t="s">
        <v>24</v>
      </c>
      <c r="H1890" s="21"/>
      <c r="I1890" s="22" t="s">
        <v>3656</v>
      </c>
      <c r="J1890" s="21">
        <v>24</v>
      </c>
      <c r="K1890" s="21"/>
      <c r="L1890" s="26">
        <v>24</v>
      </c>
      <c r="M1890" s="21">
        <v>48</v>
      </c>
      <c r="N1890" s="64">
        <v>0.5</v>
      </c>
      <c r="O1890" s="24" t="s">
        <v>27</v>
      </c>
      <c r="P1890" s="22" t="s">
        <v>71</v>
      </c>
      <c r="Q1890" s="22" t="s">
        <v>29</v>
      </c>
      <c r="R1890" s="21" t="s">
        <v>3657</v>
      </c>
      <c r="S1890" s="21"/>
    </row>
    <row r="1891" s="2" customFormat="1" spans="1:19">
      <c r="A1891" s="21">
        <v>1942</v>
      </c>
      <c r="B1891" s="22" t="s">
        <v>20</v>
      </c>
      <c r="C1891" s="21">
        <v>162785</v>
      </c>
      <c r="D1891" s="22" t="s">
        <v>265</v>
      </c>
      <c r="E1891" s="21" t="s">
        <v>3658</v>
      </c>
      <c r="F1891" s="22" t="s">
        <v>3655</v>
      </c>
      <c r="G1891" s="22" t="s">
        <v>50</v>
      </c>
      <c r="H1891" s="21"/>
      <c r="I1891" s="22" t="s">
        <v>3656</v>
      </c>
      <c r="J1891" s="21">
        <v>19.5</v>
      </c>
      <c r="K1891" s="21"/>
      <c r="L1891" s="26">
        <v>19.5</v>
      </c>
      <c r="M1891" s="21">
        <v>39</v>
      </c>
      <c r="N1891" s="64">
        <v>0.5</v>
      </c>
      <c r="O1891" s="24" t="s">
        <v>27</v>
      </c>
      <c r="P1891" s="24" t="s">
        <v>28</v>
      </c>
      <c r="Q1891" s="22" t="s">
        <v>29</v>
      </c>
      <c r="R1891" s="21" t="s">
        <v>3657</v>
      </c>
      <c r="S1891" s="21"/>
    </row>
    <row r="1892" s="2" customFormat="1" spans="1:19">
      <c r="A1892" s="21">
        <v>1943</v>
      </c>
      <c r="B1892" s="22" t="s">
        <v>20</v>
      </c>
      <c r="C1892" s="21">
        <v>162788</v>
      </c>
      <c r="D1892" s="22" t="s">
        <v>3659</v>
      </c>
      <c r="E1892" s="21" t="s">
        <v>3660</v>
      </c>
      <c r="F1892" s="22" t="s">
        <v>3655</v>
      </c>
      <c r="G1892" s="22" t="s">
        <v>50</v>
      </c>
      <c r="H1892" s="21"/>
      <c r="I1892" s="22" t="s">
        <v>3656</v>
      </c>
      <c r="J1892" s="21">
        <v>14</v>
      </c>
      <c r="K1892" s="21"/>
      <c r="L1892" s="26">
        <v>14</v>
      </c>
      <c r="M1892" s="21">
        <v>28</v>
      </c>
      <c r="N1892" s="64">
        <v>0.5</v>
      </c>
      <c r="O1892" s="24" t="s">
        <v>27</v>
      </c>
      <c r="P1892" s="24" t="s">
        <v>28</v>
      </c>
      <c r="Q1892" s="22" t="s">
        <v>29</v>
      </c>
      <c r="R1892" s="21" t="s">
        <v>3657</v>
      </c>
      <c r="S1892" s="21"/>
    </row>
    <row r="1893" s="2" customFormat="1" spans="1:19">
      <c r="A1893" s="21">
        <v>1944</v>
      </c>
      <c r="B1893" s="22" t="s">
        <v>20</v>
      </c>
      <c r="C1893" s="21">
        <v>162789</v>
      </c>
      <c r="D1893" s="22" t="s">
        <v>2177</v>
      </c>
      <c r="E1893" s="21" t="s">
        <v>2334</v>
      </c>
      <c r="F1893" s="22" t="s">
        <v>3655</v>
      </c>
      <c r="G1893" s="22" t="s">
        <v>50</v>
      </c>
      <c r="H1893" s="21"/>
      <c r="I1893" s="22" t="s">
        <v>3656</v>
      </c>
      <c r="J1893" s="21">
        <v>18</v>
      </c>
      <c r="K1893" s="21"/>
      <c r="L1893" s="26">
        <v>18</v>
      </c>
      <c r="M1893" s="21">
        <v>36</v>
      </c>
      <c r="N1893" s="64">
        <v>0.5</v>
      </c>
      <c r="O1893" s="24" t="s">
        <v>27</v>
      </c>
      <c r="P1893" s="24" t="s">
        <v>28</v>
      </c>
      <c r="Q1893" s="22" t="s">
        <v>29</v>
      </c>
      <c r="R1893" s="21" t="s">
        <v>3657</v>
      </c>
      <c r="S1893" s="21"/>
    </row>
    <row r="1894" s="2" customFormat="1" spans="1:19">
      <c r="A1894" s="21">
        <v>1945</v>
      </c>
      <c r="B1894" s="22" t="s">
        <v>20</v>
      </c>
      <c r="C1894" s="21">
        <v>162786</v>
      </c>
      <c r="D1894" s="22" t="s">
        <v>119</v>
      </c>
      <c r="E1894" s="21" t="s">
        <v>3661</v>
      </c>
      <c r="F1894" s="22" t="s">
        <v>3655</v>
      </c>
      <c r="G1894" s="22" t="s">
        <v>50</v>
      </c>
      <c r="H1894" s="21"/>
      <c r="I1894" s="22" t="s">
        <v>3656</v>
      </c>
      <c r="J1894" s="21">
        <v>14</v>
      </c>
      <c r="K1894" s="21"/>
      <c r="L1894" s="26">
        <v>14</v>
      </c>
      <c r="M1894" s="21">
        <v>28</v>
      </c>
      <c r="N1894" s="64">
        <v>0.5</v>
      </c>
      <c r="O1894" s="24" t="s">
        <v>27</v>
      </c>
      <c r="P1894" s="24" t="s">
        <v>28</v>
      </c>
      <c r="Q1894" s="22" t="s">
        <v>29</v>
      </c>
      <c r="R1894" s="21" t="s">
        <v>3657</v>
      </c>
      <c r="S1894" s="21"/>
    </row>
    <row r="1895" s="2" customFormat="1" spans="1:19">
      <c r="A1895" s="21">
        <v>1946</v>
      </c>
      <c r="B1895" s="22" t="s">
        <v>20</v>
      </c>
      <c r="C1895" s="21">
        <v>162772</v>
      </c>
      <c r="D1895" s="22" t="s">
        <v>3662</v>
      </c>
      <c r="E1895" s="21" t="s">
        <v>3663</v>
      </c>
      <c r="F1895" s="22" t="s">
        <v>3655</v>
      </c>
      <c r="G1895" s="22" t="s">
        <v>50</v>
      </c>
      <c r="H1895" s="21"/>
      <c r="I1895" s="22" t="s">
        <v>3656</v>
      </c>
      <c r="J1895" s="21">
        <v>134</v>
      </c>
      <c r="K1895" s="21"/>
      <c r="L1895" s="26">
        <v>134</v>
      </c>
      <c r="M1895" s="21">
        <v>268</v>
      </c>
      <c r="N1895" s="64">
        <v>0.5</v>
      </c>
      <c r="O1895" s="24" t="s">
        <v>27</v>
      </c>
      <c r="P1895" s="22" t="s">
        <v>71</v>
      </c>
      <c r="Q1895" s="22" t="s">
        <v>29</v>
      </c>
      <c r="R1895" s="21" t="s">
        <v>3657</v>
      </c>
      <c r="S1895" s="21"/>
    </row>
    <row r="1896" s="2" customFormat="1" spans="1:19">
      <c r="A1896" s="21">
        <v>1947</v>
      </c>
      <c r="B1896" s="22" t="s">
        <v>20</v>
      </c>
      <c r="C1896" s="21">
        <v>162784</v>
      </c>
      <c r="D1896" s="22" t="s">
        <v>3664</v>
      </c>
      <c r="E1896" s="21" t="s">
        <v>133</v>
      </c>
      <c r="F1896" s="22" t="s">
        <v>3655</v>
      </c>
      <c r="G1896" s="22" t="s">
        <v>50</v>
      </c>
      <c r="H1896" s="21"/>
      <c r="I1896" s="22" t="s">
        <v>3656</v>
      </c>
      <c r="J1896" s="21">
        <v>19.5</v>
      </c>
      <c r="K1896" s="21"/>
      <c r="L1896" s="26">
        <v>19.5</v>
      </c>
      <c r="M1896" s="21">
        <v>39</v>
      </c>
      <c r="N1896" s="64">
        <v>0.5</v>
      </c>
      <c r="O1896" s="24" t="s">
        <v>27</v>
      </c>
      <c r="P1896" s="24" t="s">
        <v>28</v>
      </c>
      <c r="Q1896" s="22" t="s">
        <v>29</v>
      </c>
      <c r="R1896" s="21" t="s">
        <v>3657</v>
      </c>
      <c r="S1896" s="21"/>
    </row>
    <row r="1897" s="2" customFormat="1" spans="1:19">
      <c r="A1897" s="21">
        <v>1948</v>
      </c>
      <c r="B1897" s="22" t="s">
        <v>20</v>
      </c>
      <c r="C1897" s="21">
        <v>162787</v>
      </c>
      <c r="D1897" s="22" t="s">
        <v>3665</v>
      </c>
      <c r="E1897" s="21" t="s">
        <v>3666</v>
      </c>
      <c r="F1897" s="22" t="s">
        <v>3655</v>
      </c>
      <c r="G1897" s="22" t="s">
        <v>50</v>
      </c>
      <c r="H1897" s="21"/>
      <c r="I1897" s="22" t="s">
        <v>3656</v>
      </c>
      <c r="J1897" s="21">
        <v>12</v>
      </c>
      <c r="K1897" s="21"/>
      <c r="L1897" s="26">
        <v>12</v>
      </c>
      <c r="M1897" s="21">
        <v>24</v>
      </c>
      <c r="N1897" s="64">
        <v>0.5</v>
      </c>
      <c r="O1897" s="24" t="s">
        <v>27</v>
      </c>
      <c r="P1897" s="24" t="s">
        <v>28</v>
      </c>
      <c r="Q1897" s="22" t="s">
        <v>29</v>
      </c>
      <c r="R1897" s="21" t="s">
        <v>3657</v>
      </c>
      <c r="S1897" s="21"/>
    </row>
    <row r="1898" s="2" customFormat="1" spans="1:19">
      <c r="A1898" s="21">
        <v>1949</v>
      </c>
      <c r="B1898" s="22" t="s">
        <v>20</v>
      </c>
      <c r="C1898" s="21">
        <v>162791</v>
      </c>
      <c r="D1898" s="22" t="s">
        <v>2416</v>
      </c>
      <c r="E1898" s="21" t="s">
        <v>3667</v>
      </c>
      <c r="F1898" s="22" t="s">
        <v>3655</v>
      </c>
      <c r="G1898" s="22" t="s">
        <v>50</v>
      </c>
      <c r="H1898" s="21"/>
      <c r="I1898" s="22" t="s">
        <v>3656</v>
      </c>
      <c r="J1898" s="21">
        <v>19</v>
      </c>
      <c r="K1898" s="21"/>
      <c r="L1898" s="26">
        <v>19</v>
      </c>
      <c r="M1898" s="21">
        <v>38</v>
      </c>
      <c r="N1898" s="64">
        <v>0.5</v>
      </c>
      <c r="O1898" s="24" t="s">
        <v>27</v>
      </c>
      <c r="P1898" s="24" t="s">
        <v>28</v>
      </c>
      <c r="Q1898" s="22" t="s">
        <v>29</v>
      </c>
      <c r="R1898" s="21" t="s">
        <v>3657</v>
      </c>
      <c r="S1898" s="21"/>
    </row>
    <row r="1899" s="2" customFormat="1" spans="1:19">
      <c r="A1899" s="21">
        <v>1950</v>
      </c>
      <c r="B1899" s="22" t="s">
        <v>20</v>
      </c>
      <c r="C1899" s="21">
        <v>162779</v>
      </c>
      <c r="D1899" s="22" t="s">
        <v>3668</v>
      </c>
      <c r="E1899" s="21" t="s">
        <v>3669</v>
      </c>
      <c r="F1899" s="22" t="s">
        <v>3655</v>
      </c>
      <c r="G1899" s="22" t="s">
        <v>150</v>
      </c>
      <c r="H1899" s="21"/>
      <c r="I1899" s="22" t="s">
        <v>3656</v>
      </c>
      <c r="J1899" s="21">
        <v>18</v>
      </c>
      <c r="K1899" s="21"/>
      <c r="L1899" s="26">
        <v>18</v>
      </c>
      <c r="M1899" s="21">
        <v>36</v>
      </c>
      <c r="N1899" s="64">
        <v>0.5</v>
      </c>
      <c r="O1899" s="24" t="s">
        <v>27</v>
      </c>
      <c r="P1899" s="22" t="s">
        <v>71</v>
      </c>
      <c r="Q1899" s="22" t="s">
        <v>29</v>
      </c>
      <c r="R1899" s="21" t="s">
        <v>3657</v>
      </c>
      <c r="S1899" s="21"/>
    </row>
    <row r="1900" s="2" customFormat="1" spans="1:19">
      <c r="A1900" s="21">
        <v>1951</v>
      </c>
      <c r="B1900" s="22" t="s">
        <v>20</v>
      </c>
      <c r="C1900" s="21">
        <v>162790</v>
      </c>
      <c r="D1900" s="22" t="s">
        <v>1101</v>
      </c>
      <c r="E1900" s="21" t="s">
        <v>3669</v>
      </c>
      <c r="F1900" s="22" t="s">
        <v>3655</v>
      </c>
      <c r="G1900" s="22" t="s">
        <v>50</v>
      </c>
      <c r="H1900" s="21"/>
      <c r="I1900" s="22" t="s">
        <v>3656</v>
      </c>
      <c r="J1900" s="21">
        <v>18</v>
      </c>
      <c r="K1900" s="21"/>
      <c r="L1900" s="26">
        <v>18</v>
      </c>
      <c r="M1900" s="21">
        <v>36</v>
      </c>
      <c r="N1900" s="64">
        <v>0.5</v>
      </c>
      <c r="O1900" s="24" t="s">
        <v>27</v>
      </c>
      <c r="P1900" s="22" t="s">
        <v>28</v>
      </c>
      <c r="Q1900" s="22" t="s">
        <v>29</v>
      </c>
      <c r="R1900" s="21" t="s">
        <v>3657</v>
      </c>
      <c r="S1900" s="21"/>
    </row>
    <row r="1901" s="2" customFormat="1" spans="1:19">
      <c r="A1901" s="21">
        <v>1952</v>
      </c>
      <c r="B1901" s="22" t="s">
        <v>20</v>
      </c>
      <c r="C1901" s="21">
        <v>162770</v>
      </c>
      <c r="D1901" s="22" t="s">
        <v>3670</v>
      </c>
      <c r="E1901" s="21" t="s">
        <v>2334</v>
      </c>
      <c r="F1901" s="22" t="s">
        <v>3655</v>
      </c>
      <c r="G1901" s="22" t="s">
        <v>24</v>
      </c>
      <c r="H1901" s="21"/>
      <c r="I1901" s="22" t="s">
        <v>3656</v>
      </c>
      <c r="J1901" s="21">
        <v>14</v>
      </c>
      <c r="K1901" s="21"/>
      <c r="L1901" s="26">
        <v>14</v>
      </c>
      <c r="M1901" s="21">
        <v>28</v>
      </c>
      <c r="N1901" s="64">
        <v>0.5</v>
      </c>
      <c r="O1901" s="24" t="s">
        <v>27</v>
      </c>
      <c r="P1901" s="22" t="s">
        <v>71</v>
      </c>
      <c r="Q1901" s="22" t="s">
        <v>29</v>
      </c>
      <c r="R1901" s="21" t="s">
        <v>3657</v>
      </c>
      <c r="S1901" s="21"/>
    </row>
    <row r="1902" s="2" customFormat="1" spans="1:19">
      <c r="A1902" s="21">
        <v>1953</v>
      </c>
      <c r="B1902" s="22" t="s">
        <v>20</v>
      </c>
      <c r="C1902" s="21">
        <v>162773</v>
      </c>
      <c r="D1902" s="22" t="s">
        <v>2272</v>
      </c>
      <c r="E1902" s="21" t="s">
        <v>1827</v>
      </c>
      <c r="F1902" s="22" t="s">
        <v>3655</v>
      </c>
      <c r="G1902" s="22" t="s">
        <v>150</v>
      </c>
      <c r="H1902" s="21"/>
      <c r="I1902" s="22" t="s">
        <v>3656</v>
      </c>
      <c r="J1902" s="21">
        <v>11</v>
      </c>
      <c r="K1902" s="21"/>
      <c r="L1902" s="26">
        <v>11</v>
      </c>
      <c r="M1902" s="21">
        <v>22</v>
      </c>
      <c r="N1902" s="64">
        <v>0.5</v>
      </c>
      <c r="O1902" s="24" t="s">
        <v>27</v>
      </c>
      <c r="P1902" s="22" t="s">
        <v>71</v>
      </c>
      <c r="Q1902" s="22" t="s">
        <v>29</v>
      </c>
      <c r="R1902" s="21" t="s">
        <v>3657</v>
      </c>
      <c r="S1902" s="21"/>
    </row>
    <row r="1903" s="2" customFormat="1" spans="1:19">
      <c r="A1903" s="21">
        <v>1954</v>
      </c>
      <c r="B1903" s="22" t="s">
        <v>20</v>
      </c>
      <c r="C1903" s="21">
        <v>162769</v>
      </c>
      <c r="D1903" s="22" t="s">
        <v>2416</v>
      </c>
      <c r="E1903" s="21" t="s">
        <v>146</v>
      </c>
      <c r="F1903" s="22" t="s">
        <v>3655</v>
      </c>
      <c r="G1903" s="22" t="s">
        <v>24</v>
      </c>
      <c r="H1903" s="21"/>
      <c r="I1903" s="22" t="s">
        <v>3656</v>
      </c>
      <c r="J1903" s="21">
        <v>24</v>
      </c>
      <c r="K1903" s="21"/>
      <c r="L1903" s="26">
        <v>24</v>
      </c>
      <c r="M1903" s="21">
        <v>48</v>
      </c>
      <c r="N1903" s="64">
        <v>0.5</v>
      </c>
      <c r="O1903" s="24" t="s">
        <v>27</v>
      </c>
      <c r="P1903" s="22" t="s">
        <v>71</v>
      </c>
      <c r="Q1903" s="22" t="s">
        <v>29</v>
      </c>
      <c r="R1903" s="21" t="s">
        <v>3657</v>
      </c>
      <c r="S1903" s="21"/>
    </row>
    <row r="1904" s="2" customFormat="1" spans="1:19">
      <c r="A1904" s="21">
        <v>1955</v>
      </c>
      <c r="B1904" s="22" t="s">
        <v>20</v>
      </c>
      <c r="C1904" s="21">
        <v>163016</v>
      </c>
      <c r="D1904" s="22" t="s">
        <v>3671</v>
      </c>
      <c r="E1904" s="21" t="s">
        <v>131</v>
      </c>
      <c r="F1904" s="22" t="s">
        <v>3181</v>
      </c>
      <c r="G1904" s="22" t="s">
        <v>150</v>
      </c>
      <c r="H1904" s="21"/>
      <c r="I1904" s="22" t="s">
        <v>3672</v>
      </c>
      <c r="J1904" s="21">
        <v>7.6</v>
      </c>
      <c r="K1904" s="21"/>
      <c r="L1904" s="26">
        <v>7.6</v>
      </c>
      <c r="M1904" s="21">
        <v>12.6</v>
      </c>
      <c r="N1904" s="64">
        <v>0.396825396825397</v>
      </c>
      <c r="O1904" s="24" t="s">
        <v>27</v>
      </c>
      <c r="P1904" s="24" t="s">
        <v>28</v>
      </c>
      <c r="Q1904" s="22" t="s">
        <v>29</v>
      </c>
      <c r="R1904" s="21" t="s">
        <v>3657</v>
      </c>
      <c r="S1904" s="21"/>
    </row>
    <row r="1905" s="2" customFormat="1" spans="1:19">
      <c r="A1905" s="21">
        <v>1956</v>
      </c>
      <c r="B1905" s="22" t="s">
        <v>20</v>
      </c>
      <c r="C1905" s="21">
        <v>163017</v>
      </c>
      <c r="D1905" s="22" t="s">
        <v>3673</v>
      </c>
      <c r="E1905" s="21" t="s">
        <v>131</v>
      </c>
      <c r="F1905" s="22" t="s">
        <v>3181</v>
      </c>
      <c r="G1905" s="22" t="s">
        <v>150</v>
      </c>
      <c r="H1905" s="21"/>
      <c r="I1905" s="22" t="s">
        <v>3672</v>
      </c>
      <c r="J1905" s="21">
        <v>6.9</v>
      </c>
      <c r="K1905" s="21"/>
      <c r="L1905" s="26">
        <v>6.9</v>
      </c>
      <c r="M1905" s="21">
        <v>12</v>
      </c>
      <c r="N1905" s="64">
        <v>0.425</v>
      </c>
      <c r="O1905" s="24" t="s">
        <v>27</v>
      </c>
      <c r="P1905" s="24" t="s">
        <v>28</v>
      </c>
      <c r="Q1905" s="22" t="s">
        <v>29</v>
      </c>
      <c r="R1905" s="21" t="s">
        <v>3657</v>
      </c>
      <c r="S1905" s="21"/>
    </row>
    <row r="1906" s="2" customFormat="1" spans="1:19">
      <c r="A1906" s="21">
        <v>1957</v>
      </c>
      <c r="B1906" s="22" t="s">
        <v>20</v>
      </c>
      <c r="C1906" s="21">
        <v>163020</v>
      </c>
      <c r="D1906" s="22" t="s">
        <v>3674</v>
      </c>
      <c r="E1906" s="21" t="s">
        <v>131</v>
      </c>
      <c r="F1906" s="22" t="s">
        <v>3181</v>
      </c>
      <c r="G1906" s="22" t="s">
        <v>150</v>
      </c>
      <c r="H1906" s="21"/>
      <c r="I1906" s="22" t="s">
        <v>3672</v>
      </c>
      <c r="J1906" s="21">
        <v>6.9</v>
      </c>
      <c r="K1906" s="21"/>
      <c r="L1906" s="26">
        <v>6.9</v>
      </c>
      <c r="M1906" s="21">
        <v>12</v>
      </c>
      <c r="N1906" s="64">
        <v>0.425</v>
      </c>
      <c r="O1906" s="24" t="s">
        <v>27</v>
      </c>
      <c r="P1906" s="24" t="s">
        <v>28</v>
      </c>
      <c r="Q1906" s="22" t="s">
        <v>29</v>
      </c>
      <c r="R1906" s="21" t="s">
        <v>3657</v>
      </c>
      <c r="S1906" s="21"/>
    </row>
    <row r="1907" s="2" customFormat="1" spans="1:19">
      <c r="A1907" s="21">
        <v>1958</v>
      </c>
      <c r="B1907" s="22" t="s">
        <v>20</v>
      </c>
      <c r="C1907" s="21">
        <v>163022</v>
      </c>
      <c r="D1907" s="22" t="s">
        <v>3675</v>
      </c>
      <c r="E1907" s="21" t="s">
        <v>140</v>
      </c>
      <c r="F1907" s="22" t="s">
        <v>3181</v>
      </c>
      <c r="G1907" s="22" t="s">
        <v>50</v>
      </c>
      <c r="H1907" s="21"/>
      <c r="I1907" s="22" t="s">
        <v>3672</v>
      </c>
      <c r="J1907" s="21">
        <v>22.2</v>
      </c>
      <c r="K1907" s="21"/>
      <c r="L1907" s="26">
        <v>22.2</v>
      </c>
      <c r="M1907" s="21">
        <v>38.8</v>
      </c>
      <c r="N1907" s="64">
        <v>0.427835051546392</v>
      </c>
      <c r="O1907" s="24" t="s">
        <v>27</v>
      </c>
      <c r="P1907" s="24" t="s">
        <v>28</v>
      </c>
      <c r="Q1907" s="22" t="s">
        <v>29</v>
      </c>
      <c r="R1907" s="21" t="s">
        <v>3657</v>
      </c>
      <c r="S1907" s="21"/>
    </row>
    <row r="1908" s="2" customFormat="1" spans="1:19">
      <c r="A1908" s="21">
        <v>1959</v>
      </c>
      <c r="B1908" s="22" t="s">
        <v>20</v>
      </c>
      <c r="C1908" s="21">
        <v>163013</v>
      </c>
      <c r="D1908" s="22" t="s">
        <v>3183</v>
      </c>
      <c r="E1908" s="21" t="s">
        <v>140</v>
      </c>
      <c r="F1908" s="22" t="s">
        <v>3181</v>
      </c>
      <c r="G1908" s="22" t="s">
        <v>50</v>
      </c>
      <c r="H1908" s="21"/>
      <c r="I1908" s="22" t="s">
        <v>3672</v>
      </c>
      <c r="J1908" s="21">
        <v>22.2</v>
      </c>
      <c r="K1908" s="21"/>
      <c r="L1908" s="26">
        <v>22.2</v>
      </c>
      <c r="M1908" s="21">
        <v>38.8</v>
      </c>
      <c r="N1908" s="64">
        <v>0.427835051546392</v>
      </c>
      <c r="O1908" s="24" t="s">
        <v>27</v>
      </c>
      <c r="P1908" s="24" t="s">
        <v>28</v>
      </c>
      <c r="Q1908" s="22" t="s">
        <v>29</v>
      </c>
      <c r="R1908" s="21" t="s">
        <v>3657</v>
      </c>
      <c r="S1908" s="21"/>
    </row>
    <row r="1909" s="2" customFormat="1" spans="1:19">
      <c r="A1909" s="21">
        <v>1960</v>
      </c>
      <c r="B1909" s="22" t="s">
        <v>20</v>
      </c>
      <c r="C1909" s="21">
        <v>163014</v>
      </c>
      <c r="D1909" s="22" t="s">
        <v>3180</v>
      </c>
      <c r="E1909" s="21" t="s">
        <v>140</v>
      </c>
      <c r="F1909" s="22" t="s">
        <v>3181</v>
      </c>
      <c r="G1909" s="22" t="s">
        <v>50</v>
      </c>
      <c r="H1909" s="21"/>
      <c r="I1909" s="22" t="s">
        <v>3672</v>
      </c>
      <c r="J1909" s="21">
        <v>22.6</v>
      </c>
      <c r="K1909" s="21"/>
      <c r="L1909" s="26">
        <v>22.6</v>
      </c>
      <c r="M1909" s="21">
        <v>38.8</v>
      </c>
      <c r="N1909" s="64">
        <v>0.417525773195876</v>
      </c>
      <c r="O1909" s="24" t="s">
        <v>27</v>
      </c>
      <c r="P1909" s="24" t="s">
        <v>28</v>
      </c>
      <c r="Q1909" s="22" t="s">
        <v>29</v>
      </c>
      <c r="R1909" s="21" t="s">
        <v>3657</v>
      </c>
      <c r="S1909" s="21"/>
    </row>
    <row r="1910" s="2" customFormat="1" spans="1:19">
      <c r="A1910" s="21">
        <v>1961</v>
      </c>
      <c r="B1910" s="22" t="s">
        <v>20</v>
      </c>
      <c r="C1910" s="21">
        <v>163015</v>
      </c>
      <c r="D1910" s="22" t="s">
        <v>3676</v>
      </c>
      <c r="E1910" s="21" t="s">
        <v>140</v>
      </c>
      <c r="F1910" s="22" t="s">
        <v>3181</v>
      </c>
      <c r="G1910" s="22" t="s">
        <v>50</v>
      </c>
      <c r="H1910" s="21"/>
      <c r="I1910" s="22" t="s">
        <v>3672</v>
      </c>
      <c r="J1910" s="21">
        <v>22.6</v>
      </c>
      <c r="K1910" s="21"/>
      <c r="L1910" s="26">
        <v>22.6</v>
      </c>
      <c r="M1910" s="21">
        <v>38.8</v>
      </c>
      <c r="N1910" s="64">
        <v>0.417525773195876</v>
      </c>
      <c r="O1910" s="24" t="s">
        <v>27</v>
      </c>
      <c r="P1910" s="24" t="s">
        <v>28</v>
      </c>
      <c r="Q1910" s="22" t="s">
        <v>29</v>
      </c>
      <c r="R1910" s="21" t="s">
        <v>3657</v>
      </c>
      <c r="S1910" s="21"/>
    </row>
    <row r="1911" s="2" customFormat="1" spans="1:19">
      <c r="A1911" s="21">
        <v>1962</v>
      </c>
      <c r="B1911" s="22" t="s">
        <v>20</v>
      </c>
      <c r="C1911" s="21">
        <v>163019</v>
      </c>
      <c r="D1911" s="22" t="s">
        <v>3677</v>
      </c>
      <c r="E1911" s="21" t="s">
        <v>131</v>
      </c>
      <c r="F1911" s="22" t="s">
        <v>3181</v>
      </c>
      <c r="G1911" s="22" t="s">
        <v>150</v>
      </c>
      <c r="H1911" s="21"/>
      <c r="I1911" s="22" t="s">
        <v>3672</v>
      </c>
      <c r="J1911" s="21">
        <v>6.9</v>
      </c>
      <c r="K1911" s="21"/>
      <c r="L1911" s="26">
        <v>6.9</v>
      </c>
      <c r="M1911" s="21">
        <v>12</v>
      </c>
      <c r="N1911" s="64">
        <v>0.425</v>
      </c>
      <c r="O1911" s="24" t="s">
        <v>27</v>
      </c>
      <c r="P1911" s="24" t="s">
        <v>28</v>
      </c>
      <c r="Q1911" s="22" t="s">
        <v>29</v>
      </c>
      <c r="R1911" s="21" t="s">
        <v>3657</v>
      </c>
      <c r="S1911" s="21"/>
    </row>
    <row r="1912" s="2" customFormat="1" spans="1:19">
      <c r="A1912" s="21">
        <v>1963</v>
      </c>
      <c r="B1912" s="22" t="s">
        <v>20</v>
      </c>
      <c r="C1912" s="21">
        <v>163021</v>
      </c>
      <c r="D1912" s="22" t="s">
        <v>3678</v>
      </c>
      <c r="E1912" s="21" t="s">
        <v>140</v>
      </c>
      <c r="F1912" s="22" t="s">
        <v>3181</v>
      </c>
      <c r="G1912" s="22" t="s">
        <v>50</v>
      </c>
      <c r="H1912" s="21"/>
      <c r="I1912" s="22" t="s">
        <v>3672</v>
      </c>
      <c r="J1912" s="21">
        <v>22.8</v>
      </c>
      <c r="K1912" s="21"/>
      <c r="L1912" s="26">
        <v>22.8</v>
      </c>
      <c r="M1912" s="21">
        <v>38.8</v>
      </c>
      <c r="N1912" s="64">
        <v>0.412371134020618</v>
      </c>
      <c r="O1912" s="24" t="s">
        <v>27</v>
      </c>
      <c r="P1912" s="24" t="s">
        <v>28</v>
      </c>
      <c r="Q1912" s="22" t="s">
        <v>29</v>
      </c>
      <c r="R1912" s="21" t="s">
        <v>3657</v>
      </c>
      <c r="S1912" s="21"/>
    </row>
    <row r="1913" s="2" customFormat="1" spans="1:19">
      <c r="A1913" s="21">
        <v>1964</v>
      </c>
      <c r="B1913" s="22" t="s">
        <v>20</v>
      </c>
      <c r="C1913" s="21">
        <v>163023</v>
      </c>
      <c r="D1913" s="22" t="s">
        <v>3679</v>
      </c>
      <c r="E1913" s="21" t="s">
        <v>131</v>
      </c>
      <c r="F1913" s="22" t="s">
        <v>3181</v>
      </c>
      <c r="G1913" s="22" t="s">
        <v>150</v>
      </c>
      <c r="H1913" s="21"/>
      <c r="I1913" s="22" t="s">
        <v>3672</v>
      </c>
      <c r="J1913" s="21">
        <v>6.9</v>
      </c>
      <c r="K1913" s="21"/>
      <c r="L1913" s="26">
        <v>6.9</v>
      </c>
      <c r="M1913" s="21">
        <v>12</v>
      </c>
      <c r="N1913" s="64">
        <v>0.425</v>
      </c>
      <c r="O1913" s="24" t="s">
        <v>27</v>
      </c>
      <c r="P1913" s="24" t="s">
        <v>28</v>
      </c>
      <c r="Q1913" s="22" t="s">
        <v>29</v>
      </c>
      <c r="R1913" s="21" t="s">
        <v>3657</v>
      </c>
      <c r="S1913" s="21"/>
    </row>
    <row r="1914" s="2" customFormat="1" spans="1:19">
      <c r="A1914" s="21">
        <v>1965</v>
      </c>
      <c r="B1914" s="22" t="s">
        <v>20</v>
      </c>
      <c r="C1914" s="21">
        <v>163018</v>
      </c>
      <c r="D1914" s="22" t="s">
        <v>3680</v>
      </c>
      <c r="E1914" s="21" t="s">
        <v>131</v>
      </c>
      <c r="F1914" s="22" t="s">
        <v>3181</v>
      </c>
      <c r="G1914" s="22" t="s">
        <v>150</v>
      </c>
      <c r="H1914" s="21"/>
      <c r="I1914" s="22" t="s">
        <v>3672</v>
      </c>
      <c r="J1914" s="21">
        <v>6.9</v>
      </c>
      <c r="K1914" s="21"/>
      <c r="L1914" s="26">
        <v>6.9</v>
      </c>
      <c r="M1914" s="21">
        <v>12</v>
      </c>
      <c r="N1914" s="64">
        <v>0.425</v>
      </c>
      <c r="O1914" s="24" t="s">
        <v>27</v>
      </c>
      <c r="P1914" s="24" t="s">
        <v>28</v>
      </c>
      <c r="Q1914" s="22" t="s">
        <v>29</v>
      </c>
      <c r="R1914" s="21" t="s">
        <v>3657</v>
      </c>
      <c r="S1914" s="21"/>
    </row>
    <row r="1915" s="2" customFormat="1" spans="1:19">
      <c r="A1915" s="21">
        <v>1966</v>
      </c>
      <c r="B1915" s="22" t="s">
        <v>20</v>
      </c>
      <c r="C1915" s="21">
        <v>55143</v>
      </c>
      <c r="D1915" s="22" t="s">
        <v>3681</v>
      </c>
      <c r="E1915" s="21" t="s">
        <v>3682</v>
      </c>
      <c r="F1915" s="22" t="s">
        <v>3683</v>
      </c>
      <c r="G1915" s="22" t="s">
        <v>24</v>
      </c>
      <c r="H1915" s="21"/>
      <c r="I1915" s="22" t="s">
        <v>3684</v>
      </c>
      <c r="J1915" s="21">
        <v>23.5</v>
      </c>
      <c r="K1915" s="21"/>
      <c r="L1915" s="26">
        <v>23.5</v>
      </c>
      <c r="M1915" s="21">
        <v>30.4</v>
      </c>
      <c r="N1915" s="64">
        <v>0.226973684210526</v>
      </c>
      <c r="O1915" s="24" t="s">
        <v>27</v>
      </c>
      <c r="P1915" s="24" t="s">
        <v>52</v>
      </c>
      <c r="Q1915" s="22" t="s">
        <v>304</v>
      </c>
      <c r="R1915" s="21" t="s">
        <v>3657</v>
      </c>
      <c r="S1915" s="21"/>
    </row>
    <row r="1916" s="2" customFormat="1" spans="1:19">
      <c r="A1916" s="21">
        <v>1967</v>
      </c>
      <c r="B1916" s="22" t="s">
        <v>20</v>
      </c>
      <c r="C1916" s="21">
        <v>15616</v>
      </c>
      <c r="D1916" s="22" t="s">
        <v>3685</v>
      </c>
      <c r="E1916" s="21" t="s">
        <v>3686</v>
      </c>
      <c r="F1916" s="22" t="s">
        <v>3683</v>
      </c>
      <c r="G1916" s="22" t="s">
        <v>50</v>
      </c>
      <c r="H1916" s="21"/>
      <c r="I1916" s="22" t="s">
        <v>3687</v>
      </c>
      <c r="J1916" s="21">
        <v>20.5</v>
      </c>
      <c r="K1916" s="21"/>
      <c r="L1916" s="26">
        <v>20.5</v>
      </c>
      <c r="M1916" s="21">
        <v>25.9</v>
      </c>
      <c r="N1916" s="64">
        <v>0.208494208494208</v>
      </c>
      <c r="O1916" s="24" t="s">
        <v>27</v>
      </c>
      <c r="P1916" s="24" t="s">
        <v>52</v>
      </c>
      <c r="Q1916" s="22" t="s">
        <v>304</v>
      </c>
      <c r="R1916" s="21" t="s">
        <v>3657</v>
      </c>
      <c r="S1916" s="21"/>
    </row>
    <row r="1917" s="2" customFormat="1" spans="1:19">
      <c r="A1917" s="21">
        <v>1968</v>
      </c>
      <c r="B1917" s="22" t="s">
        <v>20</v>
      </c>
      <c r="C1917" s="21">
        <v>136691</v>
      </c>
      <c r="D1917" s="22" t="s">
        <v>3688</v>
      </c>
      <c r="E1917" s="21" t="s">
        <v>3689</v>
      </c>
      <c r="F1917" s="22" t="s">
        <v>3683</v>
      </c>
      <c r="G1917" s="22" t="s">
        <v>50</v>
      </c>
      <c r="H1917" s="21"/>
      <c r="I1917" s="22" t="s">
        <v>3684</v>
      </c>
      <c r="J1917" s="21">
        <v>24</v>
      </c>
      <c r="K1917" s="21"/>
      <c r="L1917" s="26">
        <v>24</v>
      </c>
      <c r="M1917" s="21">
        <v>32.6</v>
      </c>
      <c r="N1917" s="64">
        <v>0.263803680981595</v>
      </c>
      <c r="O1917" s="24" t="s">
        <v>27</v>
      </c>
      <c r="P1917" s="24" t="s">
        <v>52</v>
      </c>
      <c r="Q1917" s="22" t="s">
        <v>304</v>
      </c>
      <c r="R1917" s="21" t="s">
        <v>3657</v>
      </c>
      <c r="S1917" s="21"/>
    </row>
    <row r="1918" s="2" customFormat="1" spans="1:19">
      <c r="A1918" s="21">
        <v>1969</v>
      </c>
      <c r="B1918" s="22" t="s">
        <v>20</v>
      </c>
      <c r="C1918" s="21">
        <v>112519</v>
      </c>
      <c r="D1918" s="24" t="s">
        <v>3690</v>
      </c>
      <c r="E1918" s="21" t="s">
        <v>3691</v>
      </c>
      <c r="F1918" s="22" t="s">
        <v>3683</v>
      </c>
      <c r="G1918" s="22" t="s">
        <v>50</v>
      </c>
      <c r="H1918" s="21"/>
      <c r="I1918" s="22" t="s">
        <v>3684</v>
      </c>
      <c r="J1918" s="21">
        <v>24.2</v>
      </c>
      <c r="K1918" s="21"/>
      <c r="L1918" s="26">
        <v>24.2</v>
      </c>
      <c r="M1918" s="21">
        <v>32</v>
      </c>
      <c r="N1918" s="64">
        <v>0.24375</v>
      </c>
      <c r="O1918" s="24" t="s">
        <v>27</v>
      </c>
      <c r="P1918" s="24" t="s">
        <v>52</v>
      </c>
      <c r="Q1918" s="22" t="s">
        <v>304</v>
      </c>
      <c r="R1918" s="21" t="s">
        <v>3657</v>
      </c>
      <c r="S1918" s="21"/>
    </row>
    <row r="1919" s="2" customFormat="1" spans="1:19">
      <c r="A1919" s="21">
        <v>1970</v>
      </c>
      <c r="B1919" s="22" t="s">
        <v>20</v>
      </c>
      <c r="C1919" s="21">
        <v>24149</v>
      </c>
      <c r="D1919" s="22" t="s">
        <v>3692</v>
      </c>
      <c r="E1919" s="21" t="s">
        <v>3693</v>
      </c>
      <c r="F1919" s="22" t="s">
        <v>3694</v>
      </c>
      <c r="G1919" s="22" t="s">
        <v>50</v>
      </c>
      <c r="H1919" s="21"/>
      <c r="I1919" s="22" t="s">
        <v>3695</v>
      </c>
      <c r="J1919" s="21">
        <v>7</v>
      </c>
      <c r="K1919" s="21"/>
      <c r="L1919" s="26">
        <v>7</v>
      </c>
      <c r="M1919" s="21">
        <v>14.7</v>
      </c>
      <c r="N1919" s="64">
        <v>0.523809523809524</v>
      </c>
      <c r="O1919" s="24" t="s">
        <v>27</v>
      </c>
      <c r="P1919" s="24" t="s">
        <v>52</v>
      </c>
      <c r="Q1919" s="22" t="s">
        <v>304</v>
      </c>
      <c r="R1919" s="21" t="s">
        <v>3657</v>
      </c>
      <c r="S1919" s="21"/>
    </row>
    <row r="1920" s="2" customFormat="1" spans="1:19">
      <c r="A1920" s="21">
        <v>1971</v>
      </c>
      <c r="B1920" s="22" t="s">
        <v>20</v>
      </c>
      <c r="C1920" s="21">
        <v>40939</v>
      </c>
      <c r="D1920" s="22" t="s">
        <v>3696</v>
      </c>
      <c r="E1920" s="21" t="s">
        <v>3697</v>
      </c>
      <c r="F1920" s="22" t="s">
        <v>3694</v>
      </c>
      <c r="G1920" s="22" t="s">
        <v>488</v>
      </c>
      <c r="H1920" s="21"/>
      <c r="I1920" s="22" t="s">
        <v>3695</v>
      </c>
      <c r="J1920" s="21">
        <v>8</v>
      </c>
      <c r="K1920" s="21"/>
      <c r="L1920" s="26">
        <v>8</v>
      </c>
      <c r="M1920" s="21">
        <v>27.2</v>
      </c>
      <c r="N1920" s="64">
        <v>0.705882352941177</v>
      </c>
      <c r="O1920" s="24" t="s">
        <v>27</v>
      </c>
      <c r="P1920" s="24" t="s">
        <v>52</v>
      </c>
      <c r="Q1920" s="22" t="s">
        <v>304</v>
      </c>
      <c r="R1920" s="21" t="s">
        <v>3657</v>
      </c>
      <c r="S1920" s="21"/>
    </row>
    <row r="1921" s="2" customFormat="1" spans="1:19">
      <c r="A1921" s="21">
        <v>1972</v>
      </c>
      <c r="B1921" s="22" t="s">
        <v>20</v>
      </c>
      <c r="C1921" s="21">
        <v>159052</v>
      </c>
      <c r="D1921" s="22" t="s">
        <v>2638</v>
      </c>
      <c r="E1921" s="21" t="s">
        <v>699</v>
      </c>
      <c r="F1921" s="22" t="s">
        <v>3698</v>
      </c>
      <c r="G1921" s="22" t="s">
        <v>24</v>
      </c>
      <c r="H1921" s="21"/>
      <c r="I1921" s="22" t="s">
        <v>3287</v>
      </c>
      <c r="J1921" s="21">
        <v>9</v>
      </c>
      <c r="K1921" s="21"/>
      <c r="L1921" s="26">
        <v>9</v>
      </c>
      <c r="M1921" s="21">
        <v>18</v>
      </c>
      <c r="N1921" s="64">
        <v>0.5</v>
      </c>
      <c r="O1921" s="24" t="s">
        <v>27</v>
      </c>
      <c r="P1921" s="22" t="s">
        <v>71</v>
      </c>
      <c r="Q1921" s="22" t="s">
        <v>29</v>
      </c>
      <c r="R1921" s="21" t="s">
        <v>3657</v>
      </c>
      <c r="S1921" s="21"/>
    </row>
    <row r="1922" s="2" customFormat="1" spans="1:19">
      <c r="A1922" s="21">
        <v>1973</v>
      </c>
      <c r="B1922" s="22" t="s">
        <v>20</v>
      </c>
      <c r="C1922" s="21">
        <v>55808</v>
      </c>
      <c r="D1922" s="22" t="s">
        <v>3699</v>
      </c>
      <c r="E1922" s="21" t="s">
        <v>3700</v>
      </c>
      <c r="F1922" s="22" t="s">
        <v>3701</v>
      </c>
      <c r="G1922" s="22" t="s">
        <v>488</v>
      </c>
      <c r="H1922" s="21"/>
      <c r="I1922" s="22" t="s">
        <v>3702</v>
      </c>
      <c r="J1922" s="21">
        <v>9</v>
      </c>
      <c r="K1922" s="21"/>
      <c r="L1922" s="26">
        <v>9</v>
      </c>
      <c r="M1922" s="21">
        <v>14.5</v>
      </c>
      <c r="N1922" s="64">
        <v>0.379310344827586</v>
      </c>
      <c r="O1922" s="24" t="s">
        <v>27</v>
      </c>
      <c r="P1922" s="22" t="s">
        <v>52</v>
      </c>
      <c r="Q1922" s="22" t="s">
        <v>304</v>
      </c>
      <c r="R1922" s="21" t="s">
        <v>3657</v>
      </c>
      <c r="S1922" s="21"/>
    </row>
    <row r="1923" s="2" customFormat="1" spans="1:19">
      <c r="A1923" s="21">
        <v>1974</v>
      </c>
      <c r="B1923" s="22" t="s">
        <v>20</v>
      </c>
      <c r="C1923" s="21">
        <v>67610</v>
      </c>
      <c r="D1923" s="22" t="s">
        <v>789</v>
      </c>
      <c r="E1923" s="21" t="s">
        <v>3703</v>
      </c>
      <c r="F1923" s="22" t="s">
        <v>3704</v>
      </c>
      <c r="G1923" s="22" t="s">
        <v>50</v>
      </c>
      <c r="H1923" s="21"/>
      <c r="I1923" s="22" t="s">
        <v>3702</v>
      </c>
      <c r="J1923" s="21">
        <v>6.5</v>
      </c>
      <c r="K1923" s="21"/>
      <c r="L1923" s="26">
        <v>6.5</v>
      </c>
      <c r="M1923" s="21">
        <v>25</v>
      </c>
      <c r="N1923" s="64">
        <v>0.74</v>
      </c>
      <c r="O1923" s="24" t="s">
        <v>27</v>
      </c>
      <c r="P1923" s="22" t="s">
        <v>52</v>
      </c>
      <c r="Q1923" s="22" t="s">
        <v>304</v>
      </c>
      <c r="R1923" s="21" t="s">
        <v>3657</v>
      </c>
      <c r="S1923" s="21"/>
    </row>
    <row r="1924" s="2" customFormat="1" spans="1:19">
      <c r="A1924" s="21">
        <v>1975</v>
      </c>
      <c r="B1924" s="22" t="s">
        <v>20</v>
      </c>
      <c r="C1924" s="21">
        <v>159909</v>
      </c>
      <c r="D1924" s="22" t="s">
        <v>286</v>
      </c>
      <c r="E1924" s="21" t="s">
        <v>1827</v>
      </c>
      <c r="F1924" s="22" t="s">
        <v>3705</v>
      </c>
      <c r="G1924" s="22" t="s">
        <v>479</v>
      </c>
      <c r="H1924" s="21"/>
      <c r="I1924" s="22" t="s">
        <v>3287</v>
      </c>
      <c r="J1924" s="21">
        <v>17.4</v>
      </c>
      <c r="K1924" s="21"/>
      <c r="L1924" s="26">
        <v>17.4</v>
      </c>
      <c r="M1924" s="21">
        <v>35</v>
      </c>
      <c r="N1924" s="64">
        <v>0.502857142857143</v>
      </c>
      <c r="O1924" s="24" t="s">
        <v>27</v>
      </c>
      <c r="P1924" s="22" t="s">
        <v>71</v>
      </c>
      <c r="Q1924" s="22" t="s">
        <v>29</v>
      </c>
      <c r="R1924" s="21" t="s">
        <v>3657</v>
      </c>
      <c r="S1924" s="21"/>
    </row>
    <row r="1925" s="2" customFormat="1" spans="1:19">
      <c r="A1925" s="21">
        <v>1976</v>
      </c>
      <c r="B1925" s="22" t="s">
        <v>20</v>
      </c>
      <c r="C1925" s="21">
        <v>67407</v>
      </c>
      <c r="D1925" s="22" t="s">
        <v>2284</v>
      </c>
      <c r="E1925" s="21" t="s">
        <v>3706</v>
      </c>
      <c r="F1925" s="22" t="s">
        <v>3617</v>
      </c>
      <c r="G1925" s="22" t="s">
        <v>658</v>
      </c>
      <c r="H1925" s="21"/>
      <c r="I1925" s="22" t="s">
        <v>3287</v>
      </c>
      <c r="J1925" s="21">
        <v>115</v>
      </c>
      <c r="K1925" s="21"/>
      <c r="L1925" s="26">
        <v>115</v>
      </c>
      <c r="M1925" s="21">
        <v>230</v>
      </c>
      <c r="N1925" s="64">
        <v>0.5</v>
      </c>
      <c r="O1925" s="24" t="s">
        <v>27</v>
      </c>
      <c r="P1925" s="22" t="s">
        <v>71</v>
      </c>
      <c r="Q1925" s="22" t="s">
        <v>29</v>
      </c>
      <c r="R1925" s="21" t="s">
        <v>3657</v>
      </c>
      <c r="S1925" s="21"/>
    </row>
    <row r="1926" s="2" customFormat="1" spans="1:19">
      <c r="A1926" s="21">
        <v>1977</v>
      </c>
      <c r="B1926" s="22" t="s">
        <v>20</v>
      </c>
      <c r="C1926" s="21">
        <v>155191</v>
      </c>
      <c r="D1926" s="22" t="s">
        <v>3707</v>
      </c>
      <c r="E1926" s="21" t="s">
        <v>3542</v>
      </c>
      <c r="F1926" s="22" t="s">
        <v>3543</v>
      </c>
      <c r="G1926" s="22" t="s">
        <v>488</v>
      </c>
      <c r="H1926" s="21"/>
      <c r="I1926" s="22" t="s">
        <v>3287</v>
      </c>
      <c r="J1926" s="21">
        <v>3.2</v>
      </c>
      <c r="K1926" s="21"/>
      <c r="L1926" s="26">
        <v>3.2</v>
      </c>
      <c r="M1926" s="21">
        <v>8</v>
      </c>
      <c r="N1926" s="64">
        <v>0.6</v>
      </c>
      <c r="O1926" s="24" t="s">
        <v>27</v>
      </c>
      <c r="P1926" s="24" t="s">
        <v>347</v>
      </c>
      <c r="Q1926" s="22" t="s">
        <v>304</v>
      </c>
      <c r="R1926" s="21" t="s">
        <v>3657</v>
      </c>
      <c r="S1926" s="21"/>
    </row>
    <row r="1927" s="2" customFormat="1" spans="1:19">
      <c r="A1927" s="21">
        <v>1978</v>
      </c>
      <c r="B1927" s="22" t="s">
        <v>20</v>
      </c>
      <c r="C1927" s="21">
        <v>21709</v>
      </c>
      <c r="D1927" s="22" t="s">
        <v>3708</v>
      </c>
      <c r="E1927" s="21" t="s">
        <v>2663</v>
      </c>
      <c r="F1927" s="22" t="s">
        <v>3709</v>
      </c>
      <c r="G1927" s="22" t="s">
        <v>50</v>
      </c>
      <c r="H1927" s="21"/>
      <c r="I1927" s="22" t="s">
        <v>3710</v>
      </c>
      <c r="J1927" s="21">
        <v>11.92</v>
      </c>
      <c r="K1927" s="21"/>
      <c r="L1927" s="26">
        <v>11.92</v>
      </c>
      <c r="M1927" s="21">
        <v>29.8</v>
      </c>
      <c r="N1927" s="64">
        <v>0.6</v>
      </c>
      <c r="O1927" s="24" t="s">
        <v>27</v>
      </c>
      <c r="P1927" s="24" t="s">
        <v>714</v>
      </c>
      <c r="Q1927" s="22" t="s">
        <v>34</v>
      </c>
      <c r="R1927" s="21" t="s">
        <v>3657</v>
      </c>
      <c r="S1927" s="21"/>
    </row>
    <row r="1928" s="2" customFormat="1" spans="1:19">
      <c r="A1928" s="21">
        <v>1979</v>
      </c>
      <c r="B1928" s="22" t="s">
        <v>20</v>
      </c>
      <c r="C1928" s="21">
        <v>83352</v>
      </c>
      <c r="D1928" s="24" t="s">
        <v>3711</v>
      </c>
      <c r="E1928" s="21" t="s">
        <v>3712</v>
      </c>
      <c r="F1928" s="22" t="s">
        <v>3713</v>
      </c>
      <c r="G1928" s="22" t="s">
        <v>50</v>
      </c>
      <c r="H1928" s="21"/>
      <c r="I1928" s="22" t="s">
        <v>3710</v>
      </c>
      <c r="J1928" s="21">
        <v>19.92</v>
      </c>
      <c r="K1928" s="21"/>
      <c r="L1928" s="26">
        <v>19.92</v>
      </c>
      <c r="M1928" s="21">
        <v>50</v>
      </c>
      <c r="N1928" s="64">
        <v>0.6016</v>
      </c>
      <c r="O1928" s="24" t="s">
        <v>27</v>
      </c>
      <c r="P1928" s="24" t="s">
        <v>303</v>
      </c>
      <c r="Q1928" s="22" t="s">
        <v>304</v>
      </c>
      <c r="R1928" s="21" t="s">
        <v>3657</v>
      </c>
      <c r="S1928" s="21"/>
    </row>
    <row r="1929" s="2" customFormat="1" spans="1:19">
      <c r="A1929" s="21">
        <v>1980</v>
      </c>
      <c r="B1929" s="22" t="s">
        <v>20</v>
      </c>
      <c r="C1929" s="21">
        <v>42351</v>
      </c>
      <c r="D1929" s="22" t="s">
        <v>3714</v>
      </c>
      <c r="E1929" s="21" t="s">
        <v>692</v>
      </c>
      <c r="F1929" s="22" t="s">
        <v>3715</v>
      </c>
      <c r="G1929" s="22" t="s">
        <v>488</v>
      </c>
      <c r="H1929" s="21"/>
      <c r="I1929" s="22" t="s">
        <v>3710</v>
      </c>
      <c r="J1929" s="21">
        <v>11</v>
      </c>
      <c r="K1929" s="21"/>
      <c r="L1929" s="26">
        <v>11</v>
      </c>
      <c r="M1929" s="21">
        <v>15.8</v>
      </c>
      <c r="N1929" s="64">
        <v>0.30379746835443</v>
      </c>
      <c r="O1929" s="24" t="s">
        <v>27</v>
      </c>
      <c r="P1929" s="24" t="s">
        <v>714</v>
      </c>
      <c r="Q1929" s="22" t="s">
        <v>34</v>
      </c>
      <c r="R1929" s="21" t="s">
        <v>3657</v>
      </c>
      <c r="S1929" s="21"/>
    </row>
    <row r="1930" s="2" customFormat="1" spans="1:19">
      <c r="A1930" s="21">
        <v>1981</v>
      </c>
      <c r="B1930" s="22" t="s">
        <v>20</v>
      </c>
      <c r="C1930" s="21">
        <v>27369</v>
      </c>
      <c r="D1930" s="22" t="s">
        <v>3716</v>
      </c>
      <c r="E1930" s="21" t="s">
        <v>738</v>
      </c>
      <c r="F1930" s="22" t="s">
        <v>3709</v>
      </c>
      <c r="G1930" s="22" t="s">
        <v>50</v>
      </c>
      <c r="H1930" s="21"/>
      <c r="I1930" s="22" t="s">
        <v>3710</v>
      </c>
      <c r="J1930" s="21">
        <v>35.6</v>
      </c>
      <c r="K1930" s="21"/>
      <c r="L1930" s="26">
        <v>35.6</v>
      </c>
      <c r="M1930" s="21">
        <v>89</v>
      </c>
      <c r="N1930" s="64">
        <v>0.6</v>
      </c>
      <c r="O1930" s="24" t="s">
        <v>27</v>
      </c>
      <c r="P1930" s="24" t="s">
        <v>714</v>
      </c>
      <c r="Q1930" s="22" t="s">
        <v>34</v>
      </c>
      <c r="R1930" s="21" t="s">
        <v>3657</v>
      </c>
      <c r="S1930" s="21"/>
    </row>
    <row r="1931" s="2" customFormat="1" spans="1:19">
      <c r="A1931" s="21">
        <v>1982</v>
      </c>
      <c r="B1931" s="22" t="s">
        <v>20</v>
      </c>
      <c r="C1931" s="21">
        <v>162588</v>
      </c>
      <c r="D1931" s="22" t="s">
        <v>3717</v>
      </c>
      <c r="E1931" s="21" t="s">
        <v>136</v>
      </c>
      <c r="F1931" s="22" t="s">
        <v>3718</v>
      </c>
      <c r="G1931" s="22" t="s">
        <v>50</v>
      </c>
      <c r="H1931" s="21"/>
      <c r="I1931" s="22" t="s">
        <v>3719</v>
      </c>
      <c r="J1931" s="21">
        <v>0.01</v>
      </c>
      <c r="K1931" s="21"/>
      <c r="L1931" s="26">
        <v>0.01</v>
      </c>
      <c r="M1931" s="21">
        <v>48</v>
      </c>
      <c r="N1931" s="64">
        <v>0.999791666666667</v>
      </c>
      <c r="O1931" s="24" t="s">
        <v>27</v>
      </c>
      <c r="P1931" s="24" t="s">
        <v>28</v>
      </c>
      <c r="Q1931" s="22" t="s">
        <v>29</v>
      </c>
      <c r="R1931" s="21" t="s">
        <v>3657</v>
      </c>
      <c r="S1931" s="21"/>
    </row>
    <row r="1932" s="2" customFormat="1" spans="1:19">
      <c r="A1932" s="21">
        <v>1983</v>
      </c>
      <c r="B1932" s="22" t="s">
        <v>20</v>
      </c>
      <c r="C1932" s="21">
        <v>162589</v>
      </c>
      <c r="D1932" s="22" t="s">
        <v>3720</v>
      </c>
      <c r="E1932" s="21" t="s">
        <v>136</v>
      </c>
      <c r="F1932" s="22" t="s">
        <v>3718</v>
      </c>
      <c r="G1932" s="22" t="s">
        <v>50</v>
      </c>
      <c r="H1932" s="21"/>
      <c r="I1932" s="22" t="s">
        <v>3719</v>
      </c>
      <c r="J1932" s="21">
        <v>0.01</v>
      </c>
      <c r="K1932" s="21"/>
      <c r="L1932" s="26">
        <v>0.01</v>
      </c>
      <c r="M1932" s="21">
        <v>48</v>
      </c>
      <c r="N1932" s="64">
        <v>0.999791666666667</v>
      </c>
      <c r="O1932" s="24" t="s">
        <v>27</v>
      </c>
      <c r="P1932" s="24" t="s">
        <v>28</v>
      </c>
      <c r="Q1932" s="22" t="s">
        <v>29</v>
      </c>
      <c r="R1932" s="21" t="s">
        <v>3657</v>
      </c>
      <c r="S1932" s="21"/>
    </row>
    <row r="1933" s="2" customFormat="1" spans="1:19">
      <c r="A1933" s="21">
        <v>1984</v>
      </c>
      <c r="B1933" s="22" t="s">
        <v>20</v>
      </c>
      <c r="C1933" s="21">
        <v>162590</v>
      </c>
      <c r="D1933" s="22" t="s">
        <v>3721</v>
      </c>
      <c r="E1933" s="21" t="s">
        <v>136</v>
      </c>
      <c r="F1933" s="22" t="s">
        <v>3718</v>
      </c>
      <c r="G1933" s="22" t="s">
        <v>50</v>
      </c>
      <c r="H1933" s="21"/>
      <c r="I1933" s="22" t="s">
        <v>3719</v>
      </c>
      <c r="J1933" s="21">
        <v>0.01</v>
      </c>
      <c r="K1933" s="21"/>
      <c r="L1933" s="26">
        <v>0.01</v>
      </c>
      <c r="M1933" s="21">
        <v>48</v>
      </c>
      <c r="N1933" s="64">
        <v>0.999791666666667</v>
      </c>
      <c r="O1933" s="24" t="s">
        <v>27</v>
      </c>
      <c r="P1933" s="24" t="s">
        <v>28</v>
      </c>
      <c r="Q1933" s="22" t="s">
        <v>29</v>
      </c>
      <c r="R1933" s="21" t="s">
        <v>3657</v>
      </c>
      <c r="S1933" s="21"/>
    </row>
    <row r="1934" s="2" customFormat="1" spans="1:19">
      <c r="A1934" s="21">
        <v>1985</v>
      </c>
      <c r="B1934" s="22" t="s">
        <v>20</v>
      </c>
      <c r="C1934" s="21">
        <v>162591</v>
      </c>
      <c r="D1934" s="22" t="s">
        <v>3722</v>
      </c>
      <c r="E1934" s="21" t="s">
        <v>136</v>
      </c>
      <c r="F1934" s="22" t="s">
        <v>3718</v>
      </c>
      <c r="G1934" s="22" t="s">
        <v>50</v>
      </c>
      <c r="H1934" s="21"/>
      <c r="I1934" s="22" t="s">
        <v>3719</v>
      </c>
      <c r="J1934" s="21">
        <v>0.01</v>
      </c>
      <c r="K1934" s="21"/>
      <c r="L1934" s="26">
        <v>0.01</v>
      </c>
      <c r="M1934" s="21">
        <v>48</v>
      </c>
      <c r="N1934" s="64">
        <v>0.999791666666667</v>
      </c>
      <c r="O1934" s="24" t="s">
        <v>27</v>
      </c>
      <c r="P1934" s="24" t="s">
        <v>28</v>
      </c>
      <c r="Q1934" s="22" t="s">
        <v>29</v>
      </c>
      <c r="R1934" s="21" t="s">
        <v>3657</v>
      </c>
      <c r="S1934" s="21"/>
    </row>
    <row r="1935" s="2" customFormat="1" spans="1:19">
      <c r="A1935" s="21">
        <v>1986</v>
      </c>
      <c r="B1935" s="22" t="s">
        <v>20</v>
      </c>
      <c r="C1935" s="21">
        <v>136144</v>
      </c>
      <c r="D1935" s="22" t="s">
        <v>3723</v>
      </c>
      <c r="E1935" s="21" t="s">
        <v>3724</v>
      </c>
      <c r="F1935" s="22" t="s">
        <v>3725</v>
      </c>
      <c r="G1935" s="22" t="s">
        <v>50</v>
      </c>
      <c r="H1935" s="21"/>
      <c r="I1935" s="22" t="s">
        <v>3726</v>
      </c>
      <c r="J1935" s="21">
        <v>14.5</v>
      </c>
      <c r="K1935" s="21"/>
      <c r="L1935" s="26">
        <v>14.5</v>
      </c>
      <c r="M1935" s="21">
        <v>39</v>
      </c>
      <c r="N1935" s="64">
        <v>0.628205128205128</v>
      </c>
      <c r="O1935" s="24" t="s">
        <v>27</v>
      </c>
      <c r="P1935" s="24" t="s">
        <v>52</v>
      </c>
      <c r="Q1935" s="22" t="s">
        <v>3110</v>
      </c>
      <c r="R1935" s="21" t="s">
        <v>3657</v>
      </c>
      <c r="S1935" s="21"/>
    </row>
    <row r="1936" s="2" customFormat="1" spans="1:19">
      <c r="A1936" s="21">
        <v>1987</v>
      </c>
      <c r="B1936" s="22" t="s">
        <v>20</v>
      </c>
      <c r="C1936" s="21">
        <v>46494</v>
      </c>
      <c r="D1936" s="24" t="s">
        <v>3727</v>
      </c>
      <c r="E1936" s="21" t="s">
        <v>3728</v>
      </c>
      <c r="F1936" s="22" t="s">
        <v>3729</v>
      </c>
      <c r="G1936" s="22" t="s">
        <v>50</v>
      </c>
      <c r="H1936" s="21"/>
      <c r="I1936" s="22" t="s">
        <v>3730</v>
      </c>
      <c r="J1936" s="21">
        <v>18.5</v>
      </c>
      <c r="K1936" s="21"/>
      <c r="L1936" s="26">
        <v>18.5</v>
      </c>
      <c r="M1936" s="21">
        <v>27</v>
      </c>
      <c r="N1936" s="64">
        <v>0.314814814814815</v>
      </c>
      <c r="O1936" s="24" t="s">
        <v>27</v>
      </c>
      <c r="P1936" s="24" t="s">
        <v>52</v>
      </c>
      <c r="Q1936" s="22" t="s">
        <v>304</v>
      </c>
      <c r="R1936" s="21" t="s">
        <v>3657</v>
      </c>
      <c r="S1936" s="21"/>
    </row>
    <row r="1937" s="2" customFormat="1" spans="1:19">
      <c r="A1937" s="21">
        <v>1988</v>
      </c>
      <c r="B1937" s="22" t="s">
        <v>20</v>
      </c>
      <c r="C1937" s="21">
        <v>108708</v>
      </c>
      <c r="D1937" s="22" t="s">
        <v>3731</v>
      </c>
      <c r="E1937" s="21" t="s">
        <v>3732</v>
      </c>
      <c r="F1937" s="22" t="s">
        <v>3733</v>
      </c>
      <c r="G1937" s="22" t="s">
        <v>50</v>
      </c>
      <c r="H1937" s="21"/>
      <c r="I1937" s="22" t="s">
        <v>3734</v>
      </c>
      <c r="J1937" s="21">
        <v>41.45</v>
      </c>
      <c r="K1937" s="21"/>
      <c r="L1937" s="26">
        <v>41.45</v>
      </c>
      <c r="M1937" s="21">
        <v>51.8</v>
      </c>
      <c r="N1937" s="64">
        <v>0.19980694980695</v>
      </c>
      <c r="O1937" s="24" t="s">
        <v>27</v>
      </c>
      <c r="P1937" s="24" t="s">
        <v>52</v>
      </c>
      <c r="Q1937" s="22" t="s">
        <v>304</v>
      </c>
      <c r="R1937" s="21" t="s">
        <v>3657</v>
      </c>
      <c r="S1937" s="21"/>
    </row>
    <row r="1938" s="2" customFormat="1" spans="1:19">
      <c r="A1938" s="21">
        <v>1989</v>
      </c>
      <c r="B1938" s="22" t="s">
        <v>20</v>
      </c>
      <c r="C1938" s="22" t="s">
        <v>1416</v>
      </c>
      <c r="D1938" s="46" t="s">
        <v>3735</v>
      </c>
      <c r="E1938" s="76" t="s">
        <v>349</v>
      </c>
      <c r="F1938" s="46" t="s">
        <v>3736</v>
      </c>
      <c r="G1938" s="22" t="s">
        <v>50</v>
      </c>
      <c r="H1938" s="21"/>
      <c r="I1938" s="22" t="s">
        <v>3710</v>
      </c>
      <c r="J1938" s="21">
        <v>11.6</v>
      </c>
      <c r="K1938" s="21"/>
      <c r="L1938" s="21">
        <v>11.6</v>
      </c>
      <c r="M1938" s="76">
        <v>29</v>
      </c>
      <c r="N1938" s="64">
        <v>0.6</v>
      </c>
      <c r="O1938" s="24" t="s">
        <v>27</v>
      </c>
      <c r="P1938" s="24" t="s">
        <v>347</v>
      </c>
      <c r="Q1938" s="22" t="s">
        <v>304</v>
      </c>
      <c r="R1938" s="21" t="s">
        <v>3657</v>
      </c>
      <c r="S1938" s="21"/>
    </row>
    <row r="1939" s="2" customFormat="1" spans="1:19">
      <c r="A1939" s="21">
        <v>1990</v>
      </c>
      <c r="B1939" s="22" t="s">
        <v>20</v>
      </c>
      <c r="C1939" s="22" t="s">
        <v>1416</v>
      </c>
      <c r="D1939" s="46" t="s">
        <v>3737</v>
      </c>
      <c r="E1939" s="76" t="s">
        <v>349</v>
      </c>
      <c r="F1939" s="46" t="s">
        <v>3736</v>
      </c>
      <c r="G1939" s="22" t="s">
        <v>50</v>
      </c>
      <c r="H1939" s="21"/>
      <c r="I1939" s="22" t="s">
        <v>3710</v>
      </c>
      <c r="J1939" s="21">
        <v>11.6</v>
      </c>
      <c r="K1939" s="21"/>
      <c r="L1939" s="21">
        <v>11.6</v>
      </c>
      <c r="M1939" s="76">
        <v>29</v>
      </c>
      <c r="N1939" s="64">
        <v>0.6</v>
      </c>
      <c r="O1939" s="24" t="s">
        <v>27</v>
      </c>
      <c r="P1939" s="24" t="s">
        <v>347</v>
      </c>
      <c r="Q1939" s="22" t="s">
        <v>304</v>
      </c>
      <c r="R1939" s="21" t="s">
        <v>3657</v>
      </c>
      <c r="S1939" s="21"/>
    </row>
    <row r="1940" s="2" customFormat="1" spans="1:19">
      <c r="A1940" s="21">
        <v>1991</v>
      </c>
      <c r="B1940" s="22" t="s">
        <v>20</v>
      </c>
      <c r="C1940" s="22" t="s">
        <v>1416</v>
      </c>
      <c r="D1940" s="22" t="s">
        <v>3738</v>
      </c>
      <c r="E1940" s="21" t="s">
        <v>3739</v>
      </c>
      <c r="F1940" s="22" t="s">
        <v>3740</v>
      </c>
      <c r="G1940" s="22" t="s">
        <v>50</v>
      </c>
      <c r="H1940" s="21"/>
      <c r="I1940" s="22" t="s">
        <v>3710</v>
      </c>
      <c r="J1940" s="21">
        <v>13.8</v>
      </c>
      <c r="K1940" s="21"/>
      <c r="L1940" s="21">
        <v>13.8</v>
      </c>
      <c r="M1940" s="21">
        <v>39.6</v>
      </c>
      <c r="N1940" s="64">
        <v>0.651515151515151</v>
      </c>
      <c r="O1940" s="24" t="s">
        <v>27</v>
      </c>
      <c r="P1940" s="22" t="s">
        <v>303</v>
      </c>
      <c r="Q1940" s="22" t="s">
        <v>304</v>
      </c>
      <c r="R1940" s="21" t="s">
        <v>3657</v>
      </c>
      <c r="S1940" s="21"/>
    </row>
    <row r="1941" s="2" customFormat="1" spans="1:19">
      <c r="A1941" s="21">
        <v>1992</v>
      </c>
      <c r="B1941" s="22" t="s">
        <v>20</v>
      </c>
      <c r="C1941" s="22" t="s">
        <v>1416</v>
      </c>
      <c r="D1941" s="22" t="s">
        <v>3741</v>
      </c>
      <c r="E1941" s="21" t="s">
        <v>3739</v>
      </c>
      <c r="F1941" s="22" t="s">
        <v>3740</v>
      </c>
      <c r="G1941" s="22" t="s">
        <v>50</v>
      </c>
      <c r="H1941" s="21"/>
      <c r="I1941" s="22" t="s">
        <v>3710</v>
      </c>
      <c r="J1941" s="21">
        <v>13.8</v>
      </c>
      <c r="K1941" s="21"/>
      <c r="L1941" s="21">
        <v>13.8</v>
      </c>
      <c r="M1941" s="21">
        <v>39.6</v>
      </c>
      <c r="N1941" s="64">
        <v>0.651515151515151</v>
      </c>
      <c r="O1941" s="24" t="s">
        <v>27</v>
      </c>
      <c r="P1941" s="22" t="s">
        <v>303</v>
      </c>
      <c r="Q1941" s="22" t="s">
        <v>304</v>
      </c>
      <c r="R1941" s="21" t="s">
        <v>3657</v>
      </c>
      <c r="S1941" s="21"/>
    </row>
    <row r="1942" s="2" customFormat="1" spans="1:19">
      <c r="A1942" s="21">
        <v>1993</v>
      </c>
      <c r="B1942" s="22" t="s">
        <v>20</v>
      </c>
      <c r="C1942" s="21">
        <v>12398</v>
      </c>
      <c r="D1942" s="22" t="s">
        <v>1666</v>
      </c>
      <c r="E1942" s="21" t="s">
        <v>3742</v>
      </c>
      <c r="F1942" s="22" t="s">
        <v>1668</v>
      </c>
      <c r="G1942" s="22" t="s">
        <v>50</v>
      </c>
      <c r="H1942" s="21"/>
      <c r="I1942" s="22" t="s">
        <v>3743</v>
      </c>
      <c r="J1942" s="21">
        <v>25.95</v>
      </c>
      <c r="K1942" s="21"/>
      <c r="L1942" s="32">
        <v>25.95</v>
      </c>
      <c r="M1942" s="21">
        <v>158</v>
      </c>
      <c r="N1942" s="83">
        <v>0.835759493670886</v>
      </c>
      <c r="O1942" s="22" t="s">
        <v>27</v>
      </c>
      <c r="P1942" s="22" t="s">
        <v>33</v>
      </c>
      <c r="Q1942" s="22" t="s">
        <v>34</v>
      </c>
      <c r="R1942" s="21" t="s">
        <v>3744</v>
      </c>
      <c r="S1942" s="21"/>
    </row>
    <row r="1943" s="2" customFormat="1" spans="1:19">
      <c r="A1943" s="21">
        <v>1994</v>
      </c>
      <c r="B1943" s="22" t="s">
        <v>20</v>
      </c>
      <c r="C1943" s="21">
        <v>1800</v>
      </c>
      <c r="D1943" s="22" t="s">
        <v>1206</v>
      </c>
      <c r="E1943" s="21" t="s">
        <v>353</v>
      </c>
      <c r="F1943" s="22" t="s">
        <v>958</v>
      </c>
      <c r="G1943" s="22" t="s">
        <v>24</v>
      </c>
      <c r="H1943" s="21"/>
      <c r="I1943" s="22" t="s">
        <v>3745</v>
      </c>
      <c r="J1943" s="21">
        <v>8.7</v>
      </c>
      <c r="K1943" s="21"/>
      <c r="L1943" s="32">
        <v>8.7</v>
      </c>
      <c r="M1943" s="21">
        <v>12.8</v>
      </c>
      <c r="N1943" s="83">
        <v>0.3203125</v>
      </c>
      <c r="O1943" s="22" t="s">
        <v>27</v>
      </c>
      <c r="P1943" s="22" t="s">
        <v>3746</v>
      </c>
      <c r="Q1943" s="22" t="s">
        <v>3110</v>
      </c>
      <c r="R1943" s="21" t="s">
        <v>3744</v>
      </c>
      <c r="S1943" s="21"/>
    </row>
    <row r="1944" s="2" customFormat="1" spans="1:19">
      <c r="A1944" s="21">
        <v>1995</v>
      </c>
      <c r="B1944" s="22" t="s">
        <v>20</v>
      </c>
      <c r="C1944" s="21">
        <v>62874</v>
      </c>
      <c r="D1944" s="22" t="s">
        <v>3747</v>
      </c>
      <c r="E1944" s="21" t="s">
        <v>3748</v>
      </c>
      <c r="F1944" s="22" t="s">
        <v>3749</v>
      </c>
      <c r="G1944" s="22" t="s">
        <v>24</v>
      </c>
      <c r="H1944" s="21"/>
      <c r="I1944" s="22" t="s">
        <v>3750</v>
      </c>
      <c r="J1944" s="21">
        <v>15.8</v>
      </c>
      <c r="K1944" s="21"/>
      <c r="L1944" s="32">
        <v>15.8</v>
      </c>
      <c r="M1944" s="21">
        <v>38</v>
      </c>
      <c r="N1944" s="83">
        <v>0.584210526315789</v>
      </c>
      <c r="O1944" s="22" t="s">
        <v>27</v>
      </c>
      <c r="P1944" s="22" t="s">
        <v>3746</v>
      </c>
      <c r="Q1944" s="22" t="s">
        <v>3110</v>
      </c>
      <c r="R1944" s="21" t="s">
        <v>3744</v>
      </c>
      <c r="S1944" s="21"/>
    </row>
    <row r="1945" s="2" customFormat="1" spans="1:19">
      <c r="A1945" s="21">
        <v>1996</v>
      </c>
      <c r="B1945" s="22" t="s">
        <v>20</v>
      </c>
      <c r="C1945" s="21">
        <v>44367</v>
      </c>
      <c r="D1945" s="22" t="s">
        <v>3751</v>
      </c>
      <c r="E1945" s="21" t="s">
        <v>3752</v>
      </c>
      <c r="F1945" s="22" t="s">
        <v>935</v>
      </c>
      <c r="G1945" s="22" t="s">
        <v>24</v>
      </c>
      <c r="H1945" s="21"/>
      <c r="I1945" s="22" t="s">
        <v>3753</v>
      </c>
      <c r="J1945" s="21">
        <v>11.2</v>
      </c>
      <c r="K1945" s="21"/>
      <c r="L1945" s="32">
        <v>11.2</v>
      </c>
      <c r="M1945" s="21">
        <v>18</v>
      </c>
      <c r="N1945" s="83">
        <v>0.377777777777778</v>
      </c>
      <c r="O1945" s="22" t="s">
        <v>27</v>
      </c>
      <c r="P1945" s="22" t="s">
        <v>3746</v>
      </c>
      <c r="Q1945" s="22" t="s">
        <v>3110</v>
      </c>
      <c r="R1945" s="21" t="s">
        <v>3744</v>
      </c>
      <c r="S1945" s="21"/>
    </row>
    <row r="1946" s="2" customFormat="1" spans="1:19">
      <c r="A1946" s="21">
        <v>1997</v>
      </c>
      <c r="B1946" s="22" t="s">
        <v>20</v>
      </c>
      <c r="C1946" s="21">
        <v>27499</v>
      </c>
      <c r="D1946" s="22" t="s">
        <v>886</v>
      </c>
      <c r="E1946" s="21" t="s">
        <v>3754</v>
      </c>
      <c r="F1946" s="22" t="s">
        <v>3280</v>
      </c>
      <c r="G1946" s="22" t="s">
        <v>50</v>
      </c>
      <c r="H1946" s="21"/>
      <c r="I1946" s="22" t="s">
        <v>2961</v>
      </c>
      <c r="J1946" s="21">
        <v>14.4</v>
      </c>
      <c r="K1946" s="21"/>
      <c r="L1946" s="32">
        <v>14.4</v>
      </c>
      <c r="M1946" s="21">
        <v>18</v>
      </c>
      <c r="N1946" s="83">
        <v>0.2</v>
      </c>
      <c r="O1946" s="22" t="s">
        <v>27</v>
      </c>
      <c r="P1946" s="22" t="s">
        <v>3746</v>
      </c>
      <c r="Q1946" s="22" t="s">
        <v>3110</v>
      </c>
      <c r="R1946" s="21" t="s">
        <v>3744</v>
      </c>
      <c r="S1946" s="21"/>
    </row>
    <row r="1947" s="2" customFormat="1" spans="1:19">
      <c r="A1947" s="21">
        <v>1998</v>
      </c>
      <c r="B1947" s="22" t="s">
        <v>20</v>
      </c>
      <c r="C1947" s="21">
        <v>12215</v>
      </c>
      <c r="D1947" s="22" t="s">
        <v>3755</v>
      </c>
      <c r="E1947" s="21" t="s">
        <v>3756</v>
      </c>
      <c r="F1947" s="22" t="s">
        <v>955</v>
      </c>
      <c r="G1947" s="22" t="s">
        <v>488</v>
      </c>
      <c r="H1947" s="21"/>
      <c r="I1947" s="22" t="s">
        <v>3757</v>
      </c>
      <c r="J1947" s="21">
        <v>2.87</v>
      </c>
      <c r="K1947" s="21"/>
      <c r="L1947" s="32">
        <v>2.87</v>
      </c>
      <c r="M1947" s="21">
        <v>4.8</v>
      </c>
      <c r="N1947" s="83">
        <v>0.402083333333333</v>
      </c>
      <c r="O1947" s="22" t="s">
        <v>27</v>
      </c>
      <c r="P1947" s="22" t="s">
        <v>3746</v>
      </c>
      <c r="Q1947" s="22" t="s">
        <v>3110</v>
      </c>
      <c r="R1947" s="21" t="s">
        <v>3744</v>
      </c>
      <c r="S1947" s="21"/>
    </row>
    <row r="1948" s="2" customFormat="1" spans="1:19">
      <c r="A1948" s="21">
        <v>1999</v>
      </c>
      <c r="B1948" s="22" t="s">
        <v>20</v>
      </c>
      <c r="C1948" s="21">
        <v>145584</v>
      </c>
      <c r="D1948" s="22" t="s">
        <v>3758</v>
      </c>
      <c r="E1948" s="21" t="s">
        <v>3759</v>
      </c>
      <c r="F1948" s="22" t="s">
        <v>3760</v>
      </c>
      <c r="G1948" s="22" t="s">
        <v>150</v>
      </c>
      <c r="H1948" s="21"/>
      <c r="I1948" s="22" t="s">
        <v>3761</v>
      </c>
      <c r="J1948" s="21">
        <v>3.6</v>
      </c>
      <c r="K1948" s="21"/>
      <c r="L1948" s="32">
        <v>3.6</v>
      </c>
      <c r="M1948" s="21">
        <v>7.2</v>
      </c>
      <c r="N1948" s="83">
        <v>0.5</v>
      </c>
      <c r="O1948" s="22" t="s">
        <v>27</v>
      </c>
      <c r="P1948" s="22" t="s">
        <v>71</v>
      </c>
      <c r="Q1948" s="22" t="s">
        <v>29</v>
      </c>
      <c r="R1948" s="21" t="s">
        <v>3744</v>
      </c>
      <c r="S1948" s="21"/>
    </row>
    <row r="1949" s="2" customFormat="1" spans="1:19">
      <c r="A1949" s="21">
        <v>2000</v>
      </c>
      <c r="B1949" s="22" t="s">
        <v>20</v>
      </c>
      <c r="C1949" s="21">
        <v>49248</v>
      </c>
      <c r="D1949" s="22" t="s">
        <v>3762</v>
      </c>
      <c r="E1949" s="21" t="s">
        <v>3763</v>
      </c>
      <c r="F1949" s="22" t="s">
        <v>3764</v>
      </c>
      <c r="G1949" s="22" t="s">
        <v>24</v>
      </c>
      <c r="H1949" s="21"/>
      <c r="I1949" s="22" t="s">
        <v>2810</v>
      </c>
      <c r="J1949" s="21">
        <v>7.15</v>
      </c>
      <c r="K1949" s="21"/>
      <c r="L1949" s="32">
        <v>7.15</v>
      </c>
      <c r="M1949" s="21">
        <v>9</v>
      </c>
      <c r="N1949" s="83">
        <v>0.205555555555556</v>
      </c>
      <c r="O1949" s="22" t="s">
        <v>27</v>
      </c>
      <c r="P1949" s="22" t="s">
        <v>3746</v>
      </c>
      <c r="Q1949" s="22" t="s">
        <v>3110</v>
      </c>
      <c r="R1949" s="21" t="s">
        <v>3744</v>
      </c>
      <c r="S1949" s="21"/>
    </row>
    <row r="1950" s="2" customFormat="1" spans="1:19">
      <c r="A1950" s="21">
        <v>2001</v>
      </c>
      <c r="B1950" s="22" t="s">
        <v>20</v>
      </c>
      <c r="C1950" s="21">
        <v>114224</v>
      </c>
      <c r="D1950" s="22" t="s">
        <v>3765</v>
      </c>
      <c r="E1950" s="21" t="s">
        <v>3766</v>
      </c>
      <c r="F1950" s="22" t="s">
        <v>3767</v>
      </c>
      <c r="G1950" s="22" t="s">
        <v>24</v>
      </c>
      <c r="H1950" s="21"/>
      <c r="I1950" s="22" t="s">
        <v>3768</v>
      </c>
      <c r="J1950" s="21">
        <v>40.5</v>
      </c>
      <c r="K1950" s="21"/>
      <c r="L1950" s="32">
        <v>40.5</v>
      </c>
      <c r="M1950" s="21">
        <v>79</v>
      </c>
      <c r="N1950" s="83">
        <v>0.487341772151899</v>
      </c>
      <c r="O1950" s="22" t="s">
        <v>27</v>
      </c>
      <c r="P1950" s="22" t="s">
        <v>28</v>
      </c>
      <c r="Q1950" s="22" t="s">
        <v>29</v>
      </c>
      <c r="R1950" s="21" t="s">
        <v>3744</v>
      </c>
      <c r="S1950" s="21"/>
    </row>
    <row r="1951" s="2" customFormat="1" spans="1:19">
      <c r="A1951" s="21">
        <v>2002</v>
      </c>
      <c r="B1951" s="22" t="s">
        <v>20</v>
      </c>
      <c r="C1951" s="21">
        <v>114226</v>
      </c>
      <c r="D1951" s="22" t="s">
        <v>35</v>
      </c>
      <c r="E1951" s="21" t="s">
        <v>3766</v>
      </c>
      <c r="F1951" s="22" t="s">
        <v>3767</v>
      </c>
      <c r="G1951" s="22" t="s">
        <v>24</v>
      </c>
      <c r="H1951" s="21"/>
      <c r="I1951" s="22" t="s">
        <v>3768</v>
      </c>
      <c r="J1951" s="21">
        <v>33</v>
      </c>
      <c r="K1951" s="21"/>
      <c r="L1951" s="32">
        <v>33</v>
      </c>
      <c r="M1951" s="21">
        <v>65</v>
      </c>
      <c r="N1951" s="83">
        <v>0.492307692307692</v>
      </c>
      <c r="O1951" s="22" t="s">
        <v>27</v>
      </c>
      <c r="P1951" s="22" t="s">
        <v>28</v>
      </c>
      <c r="Q1951" s="22" t="s">
        <v>29</v>
      </c>
      <c r="R1951" s="21" t="s">
        <v>3744</v>
      </c>
      <c r="S1951" s="21"/>
    </row>
    <row r="1952" s="2" customFormat="1" spans="1:19">
      <c r="A1952" s="21">
        <v>2003</v>
      </c>
      <c r="B1952" s="22" t="s">
        <v>20</v>
      </c>
      <c r="C1952" s="21">
        <v>114229</v>
      </c>
      <c r="D1952" s="22" t="s">
        <v>37</v>
      </c>
      <c r="E1952" s="21" t="s">
        <v>3766</v>
      </c>
      <c r="F1952" s="22" t="s">
        <v>3767</v>
      </c>
      <c r="G1952" s="22" t="s">
        <v>24</v>
      </c>
      <c r="H1952" s="21"/>
      <c r="I1952" s="22" t="s">
        <v>3768</v>
      </c>
      <c r="J1952" s="21">
        <v>33</v>
      </c>
      <c r="K1952" s="21"/>
      <c r="L1952" s="32">
        <v>33</v>
      </c>
      <c r="M1952" s="21">
        <v>65</v>
      </c>
      <c r="N1952" s="83">
        <v>0.492307692307692</v>
      </c>
      <c r="O1952" s="22" t="s">
        <v>27</v>
      </c>
      <c r="P1952" s="22" t="s">
        <v>28</v>
      </c>
      <c r="Q1952" s="22" t="s">
        <v>29</v>
      </c>
      <c r="R1952" s="21" t="s">
        <v>3744</v>
      </c>
      <c r="S1952" s="21"/>
    </row>
    <row r="1953" s="2" customFormat="1" spans="1:19">
      <c r="A1953" s="21">
        <v>2004</v>
      </c>
      <c r="B1953" s="22" t="s">
        <v>20</v>
      </c>
      <c r="C1953" s="21">
        <v>114231</v>
      </c>
      <c r="D1953" s="22" t="s">
        <v>3769</v>
      </c>
      <c r="E1953" s="21" t="s">
        <v>3766</v>
      </c>
      <c r="F1953" s="22" t="s">
        <v>3767</v>
      </c>
      <c r="G1953" s="22" t="s">
        <v>24</v>
      </c>
      <c r="H1953" s="21"/>
      <c r="I1953" s="22" t="s">
        <v>3768</v>
      </c>
      <c r="J1953" s="21">
        <v>30.2</v>
      </c>
      <c r="K1953" s="21"/>
      <c r="L1953" s="32">
        <v>30.2</v>
      </c>
      <c r="M1953" s="21">
        <v>56</v>
      </c>
      <c r="N1953" s="83">
        <v>0.460714285714286</v>
      </c>
      <c r="O1953" s="22" t="s">
        <v>27</v>
      </c>
      <c r="P1953" s="22" t="s">
        <v>28</v>
      </c>
      <c r="Q1953" s="22" t="s">
        <v>29</v>
      </c>
      <c r="R1953" s="21" t="s">
        <v>3744</v>
      </c>
      <c r="S1953" s="21"/>
    </row>
    <row r="1954" s="2" customFormat="1" spans="1:19">
      <c r="A1954" s="21">
        <v>2005</v>
      </c>
      <c r="B1954" s="22" t="s">
        <v>20</v>
      </c>
      <c r="C1954" s="21">
        <v>123720</v>
      </c>
      <c r="D1954" s="22" t="s">
        <v>3503</v>
      </c>
      <c r="E1954" s="21" t="s">
        <v>3766</v>
      </c>
      <c r="F1954" s="22" t="s">
        <v>3767</v>
      </c>
      <c r="G1954" s="22" t="s">
        <v>24</v>
      </c>
      <c r="H1954" s="21"/>
      <c r="I1954" s="22" t="s">
        <v>3768</v>
      </c>
      <c r="J1954" s="21">
        <v>34.5</v>
      </c>
      <c r="K1954" s="21"/>
      <c r="L1954" s="32">
        <v>34.5</v>
      </c>
      <c r="M1954" s="21">
        <v>65</v>
      </c>
      <c r="N1954" s="83">
        <v>0.469230769230769</v>
      </c>
      <c r="O1954" s="22" t="s">
        <v>27</v>
      </c>
      <c r="P1954" s="22" t="s">
        <v>28</v>
      </c>
      <c r="Q1954" s="22" t="s">
        <v>29</v>
      </c>
      <c r="R1954" s="21" t="s">
        <v>3744</v>
      </c>
      <c r="S1954" s="21"/>
    </row>
    <row r="1955" s="2" customFormat="1" spans="1:19">
      <c r="A1955" s="21">
        <v>2006</v>
      </c>
      <c r="B1955" s="22" t="s">
        <v>20</v>
      </c>
      <c r="C1955" s="21">
        <v>123721</v>
      </c>
      <c r="D1955" s="22" t="s">
        <v>3770</v>
      </c>
      <c r="E1955" s="21" t="s">
        <v>3766</v>
      </c>
      <c r="F1955" s="22" t="s">
        <v>3767</v>
      </c>
      <c r="G1955" s="22" t="s">
        <v>24</v>
      </c>
      <c r="H1955" s="21"/>
      <c r="I1955" s="22" t="s">
        <v>3768</v>
      </c>
      <c r="J1955" s="21">
        <v>42</v>
      </c>
      <c r="K1955" s="21"/>
      <c r="L1955" s="32">
        <v>42</v>
      </c>
      <c r="M1955" s="21">
        <v>85</v>
      </c>
      <c r="N1955" s="83">
        <v>0.505882352941176</v>
      </c>
      <c r="O1955" s="22" t="s">
        <v>27</v>
      </c>
      <c r="P1955" s="22" t="s">
        <v>28</v>
      </c>
      <c r="Q1955" s="22" t="s">
        <v>29</v>
      </c>
      <c r="R1955" s="21" t="s">
        <v>3744</v>
      </c>
      <c r="S1955" s="21"/>
    </row>
    <row r="1956" s="2" customFormat="1" spans="1:19">
      <c r="A1956" s="21">
        <v>2007</v>
      </c>
      <c r="B1956" s="22" t="s">
        <v>20</v>
      </c>
      <c r="C1956" s="22" t="s">
        <v>1416</v>
      </c>
      <c r="D1956" s="22" t="s">
        <v>3771</v>
      </c>
      <c r="E1956" s="21" t="s">
        <v>3494</v>
      </c>
      <c r="F1956" s="22" t="s">
        <v>233</v>
      </c>
      <c r="G1956" s="22" t="s">
        <v>479</v>
      </c>
      <c r="H1956" s="21"/>
      <c r="I1956" s="22" t="s">
        <v>3182</v>
      </c>
      <c r="J1956" s="21">
        <v>52.8</v>
      </c>
      <c r="K1956" s="21"/>
      <c r="L1956" s="21">
        <v>52.8</v>
      </c>
      <c r="M1956" s="84">
        <v>168</v>
      </c>
      <c r="N1956" s="83">
        <v>0.685714285714286</v>
      </c>
      <c r="O1956" s="22" t="s">
        <v>27</v>
      </c>
      <c r="P1956" s="22" t="s">
        <v>71</v>
      </c>
      <c r="Q1956" s="22" t="s">
        <v>29</v>
      </c>
      <c r="R1956" s="21" t="s">
        <v>3744</v>
      </c>
      <c r="S1956" s="21"/>
    </row>
    <row r="1957" s="1" customFormat="1" spans="1:19">
      <c r="A1957" s="21">
        <v>2008</v>
      </c>
      <c r="B1957" s="22" t="s">
        <v>20</v>
      </c>
      <c r="C1957" s="21">
        <v>135271</v>
      </c>
      <c r="D1957" s="22" t="s">
        <v>3772</v>
      </c>
      <c r="E1957" s="21" t="s">
        <v>3773</v>
      </c>
      <c r="F1957" s="22" t="s">
        <v>3774</v>
      </c>
      <c r="G1957" s="22" t="s">
        <v>50</v>
      </c>
      <c r="H1957" s="21"/>
      <c r="I1957" s="22" t="s">
        <v>3775</v>
      </c>
      <c r="J1957" s="21">
        <v>3.5</v>
      </c>
      <c r="K1957" s="21"/>
      <c r="L1957" s="21">
        <v>3.5</v>
      </c>
      <c r="M1957" s="21">
        <v>11.4</v>
      </c>
      <c r="N1957" s="74">
        <v>0.692982456140351</v>
      </c>
      <c r="O1957" s="22" t="s">
        <v>27</v>
      </c>
      <c r="P1957" s="22" t="s">
        <v>52</v>
      </c>
      <c r="Q1957" s="22" t="s">
        <v>3110</v>
      </c>
      <c r="R1957" s="21" t="s">
        <v>3776</v>
      </c>
      <c r="S1957" s="24" t="s">
        <v>3777</v>
      </c>
    </row>
    <row r="1958" s="1" customFormat="1" spans="1:19">
      <c r="A1958" s="21">
        <v>2009</v>
      </c>
      <c r="B1958" s="22" t="s">
        <v>20</v>
      </c>
      <c r="C1958" s="21">
        <v>122952</v>
      </c>
      <c r="D1958" s="22" t="s">
        <v>3778</v>
      </c>
      <c r="E1958" s="21" t="s">
        <v>3779</v>
      </c>
      <c r="F1958" s="22" t="s">
        <v>3780</v>
      </c>
      <c r="G1958" s="22" t="s">
        <v>301</v>
      </c>
      <c r="H1958" s="21"/>
      <c r="I1958" s="22" t="s">
        <v>3781</v>
      </c>
      <c r="J1958" s="21">
        <v>2268.5</v>
      </c>
      <c r="K1958" s="21"/>
      <c r="L1958" s="21">
        <v>2268.5</v>
      </c>
      <c r="M1958" s="21">
        <v>3490</v>
      </c>
      <c r="N1958" s="74">
        <v>0.35</v>
      </c>
      <c r="O1958" s="22" t="s">
        <v>27</v>
      </c>
      <c r="P1958" s="22" t="s">
        <v>303</v>
      </c>
      <c r="Q1958" s="22" t="s">
        <v>304</v>
      </c>
      <c r="R1958" s="21" t="s">
        <v>3776</v>
      </c>
      <c r="S1958" s="35"/>
    </row>
    <row r="1959" s="1" customFormat="1" spans="1:19">
      <c r="A1959" s="21">
        <v>2010</v>
      </c>
      <c r="B1959" s="22" t="s">
        <v>20</v>
      </c>
      <c r="C1959" s="21">
        <v>399</v>
      </c>
      <c r="D1959" s="22" t="s">
        <v>3782</v>
      </c>
      <c r="E1959" s="21" t="s">
        <v>3550</v>
      </c>
      <c r="F1959" s="22" t="s">
        <v>749</v>
      </c>
      <c r="G1959" s="22" t="s">
        <v>24</v>
      </c>
      <c r="H1959" s="21"/>
      <c r="I1959" s="22" t="s">
        <v>3783</v>
      </c>
      <c r="J1959" s="21">
        <v>1.25</v>
      </c>
      <c r="K1959" s="21"/>
      <c r="L1959" s="21">
        <v>1.25</v>
      </c>
      <c r="M1959" s="21">
        <v>1.8</v>
      </c>
      <c r="N1959" s="74">
        <v>0.305555555555556</v>
      </c>
      <c r="O1959" s="22" t="s">
        <v>27</v>
      </c>
      <c r="P1959" s="22" t="s">
        <v>52</v>
      </c>
      <c r="Q1959" s="22" t="s">
        <v>304</v>
      </c>
      <c r="R1959" s="21" t="s">
        <v>3776</v>
      </c>
      <c r="S1959" s="35"/>
    </row>
    <row r="1960" s="1" customFormat="1" spans="1:19">
      <c r="A1960" s="21">
        <v>2011</v>
      </c>
      <c r="B1960" s="22" t="s">
        <v>20</v>
      </c>
      <c r="C1960" s="21">
        <v>38582</v>
      </c>
      <c r="D1960" s="22" t="s">
        <v>3784</v>
      </c>
      <c r="E1960" s="21" t="s">
        <v>3785</v>
      </c>
      <c r="F1960" s="22" t="s">
        <v>3786</v>
      </c>
      <c r="G1960" s="22" t="s">
        <v>50</v>
      </c>
      <c r="H1960" s="21"/>
      <c r="I1960" s="22" t="s">
        <v>3787</v>
      </c>
      <c r="J1960" s="21">
        <v>3.5</v>
      </c>
      <c r="K1960" s="21"/>
      <c r="L1960" s="21">
        <v>3.5</v>
      </c>
      <c r="M1960" s="21">
        <v>12</v>
      </c>
      <c r="N1960" s="74">
        <v>0.708333333333333</v>
      </c>
      <c r="O1960" s="22" t="s">
        <v>27</v>
      </c>
      <c r="P1960" s="22" t="s">
        <v>52</v>
      </c>
      <c r="Q1960" s="22" t="s">
        <v>3110</v>
      </c>
      <c r="R1960" s="21" t="s">
        <v>3776</v>
      </c>
      <c r="S1960" s="35"/>
    </row>
    <row r="1961" s="1" customFormat="1" spans="1:19">
      <c r="A1961" s="21">
        <v>2012</v>
      </c>
      <c r="B1961" s="22" t="s">
        <v>20</v>
      </c>
      <c r="C1961" s="21">
        <v>460</v>
      </c>
      <c r="D1961" s="22" t="s">
        <v>3788</v>
      </c>
      <c r="E1961" s="21" t="s">
        <v>3789</v>
      </c>
      <c r="F1961" s="22" t="s">
        <v>3790</v>
      </c>
      <c r="G1961" s="22" t="s">
        <v>24</v>
      </c>
      <c r="H1961" s="21"/>
      <c r="I1961" s="22" t="s">
        <v>3783</v>
      </c>
      <c r="J1961" s="21">
        <v>3.07</v>
      </c>
      <c r="K1961" s="21"/>
      <c r="L1961" s="21">
        <v>3.07</v>
      </c>
      <c r="M1961" s="21">
        <v>3.5</v>
      </c>
      <c r="N1961" s="74">
        <v>0.122857142857143</v>
      </c>
      <c r="O1961" s="22" t="s">
        <v>27</v>
      </c>
      <c r="P1961" s="22" t="s">
        <v>52</v>
      </c>
      <c r="Q1961" s="22" t="s">
        <v>304</v>
      </c>
      <c r="R1961" s="21" t="s">
        <v>3776</v>
      </c>
      <c r="S1961" s="35"/>
    </row>
    <row r="1962" s="1" customFormat="1" spans="1:19">
      <c r="A1962" s="21">
        <v>2013</v>
      </c>
      <c r="B1962" s="22" t="s">
        <v>20</v>
      </c>
      <c r="C1962" s="21">
        <v>38045</v>
      </c>
      <c r="D1962" s="22" t="s">
        <v>3791</v>
      </c>
      <c r="E1962" s="21" t="s">
        <v>3792</v>
      </c>
      <c r="F1962" s="22" t="s">
        <v>3793</v>
      </c>
      <c r="G1962" s="22" t="s">
        <v>1029</v>
      </c>
      <c r="H1962" s="21"/>
      <c r="I1962" s="22" t="s">
        <v>3794</v>
      </c>
      <c r="J1962" s="21">
        <v>39.98</v>
      </c>
      <c r="K1962" s="21"/>
      <c r="L1962" s="21">
        <v>39.98</v>
      </c>
      <c r="M1962" s="21">
        <v>89</v>
      </c>
      <c r="N1962" s="74">
        <v>0.550786516853933</v>
      </c>
      <c r="O1962" s="22" t="s">
        <v>27</v>
      </c>
      <c r="P1962" s="22" t="s">
        <v>303</v>
      </c>
      <c r="Q1962" s="22" t="s">
        <v>304</v>
      </c>
      <c r="R1962" s="21" t="s">
        <v>3776</v>
      </c>
      <c r="S1962" s="35"/>
    </row>
    <row r="1963" s="1" customFormat="1" spans="1:19">
      <c r="A1963" s="21">
        <v>2014</v>
      </c>
      <c r="B1963" s="22" t="s">
        <v>20</v>
      </c>
      <c r="C1963" s="21">
        <v>11133</v>
      </c>
      <c r="D1963" s="22" t="s">
        <v>3795</v>
      </c>
      <c r="E1963" s="21" t="s">
        <v>371</v>
      </c>
      <c r="F1963" s="22" t="s">
        <v>3796</v>
      </c>
      <c r="G1963" s="22" t="s">
        <v>24</v>
      </c>
      <c r="H1963" s="21"/>
      <c r="I1963" s="22" t="s">
        <v>112</v>
      </c>
      <c r="J1963" s="85">
        <v>1.55</v>
      </c>
      <c r="K1963" s="21"/>
      <c r="L1963" s="21">
        <v>1.55</v>
      </c>
      <c r="M1963" s="21">
        <v>1.8</v>
      </c>
      <c r="N1963" s="74">
        <v>0.138888888888889</v>
      </c>
      <c r="O1963" s="22" t="s">
        <v>27</v>
      </c>
      <c r="P1963" s="22" t="s">
        <v>52</v>
      </c>
      <c r="Q1963" s="22" t="s">
        <v>304</v>
      </c>
      <c r="R1963" s="21" t="s">
        <v>3776</v>
      </c>
      <c r="S1963" s="35"/>
    </row>
    <row r="1964" s="1" customFormat="1" spans="1:19">
      <c r="A1964" s="21">
        <v>2015</v>
      </c>
      <c r="B1964" s="22" t="s">
        <v>20</v>
      </c>
      <c r="C1964" s="21">
        <v>126908</v>
      </c>
      <c r="D1964" s="22" t="s">
        <v>3797</v>
      </c>
      <c r="E1964" s="21" t="s">
        <v>3798</v>
      </c>
      <c r="F1964" s="22" t="s">
        <v>3799</v>
      </c>
      <c r="G1964" s="22" t="s">
        <v>214</v>
      </c>
      <c r="H1964" s="21"/>
      <c r="I1964" s="22" t="s">
        <v>3794</v>
      </c>
      <c r="J1964" s="21">
        <v>237.36</v>
      </c>
      <c r="K1964" s="21"/>
      <c r="L1964" s="21">
        <v>237.36</v>
      </c>
      <c r="M1964" s="21">
        <v>258</v>
      </c>
      <c r="N1964" s="74">
        <v>0.0799999999999999</v>
      </c>
      <c r="O1964" s="22" t="s">
        <v>27</v>
      </c>
      <c r="P1964" s="22" t="s">
        <v>28</v>
      </c>
      <c r="Q1964" s="22" t="s">
        <v>34</v>
      </c>
      <c r="R1964" s="21" t="s">
        <v>3776</v>
      </c>
      <c r="S1964" s="35"/>
    </row>
    <row r="1965" s="1" customFormat="1" spans="1:19">
      <c r="A1965" s="21">
        <v>2016</v>
      </c>
      <c r="B1965" s="22" t="s">
        <v>20</v>
      </c>
      <c r="C1965" s="21">
        <v>36960</v>
      </c>
      <c r="D1965" s="22" t="s">
        <v>3800</v>
      </c>
      <c r="E1965" s="21" t="s">
        <v>3801</v>
      </c>
      <c r="F1965" s="22" t="s">
        <v>955</v>
      </c>
      <c r="G1965" s="22" t="s">
        <v>488</v>
      </c>
      <c r="H1965" s="21"/>
      <c r="I1965" s="22" t="s">
        <v>112</v>
      </c>
      <c r="J1965" s="21">
        <v>0.7</v>
      </c>
      <c r="K1965" s="21"/>
      <c r="L1965" s="21">
        <v>0.7</v>
      </c>
      <c r="M1965" s="21">
        <v>1</v>
      </c>
      <c r="N1965" s="74">
        <v>0.3</v>
      </c>
      <c r="O1965" s="22" t="s">
        <v>27</v>
      </c>
      <c r="P1965" s="22" t="s">
        <v>52</v>
      </c>
      <c r="Q1965" s="22" t="s">
        <v>304</v>
      </c>
      <c r="R1965" s="21" t="s">
        <v>3776</v>
      </c>
      <c r="S1965" s="35"/>
    </row>
    <row r="1966" s="1" customFormat="1" spans="1:19">
      <c r="A1966" s="21">
        <v>2017</v>
      </c>
      <c r="B1966" s="22" t="s">
        <v>20</v>
      </c>
      <c r="C1966" s="21">
        <v>107177</v>
      </c>
      <c r="D1966" s="22" t="s">
        <v>3802</v>
      </c>
      <c r="E1966" s="22" t="s">
        <v>3803</v>
      </c>
      <c r="F1966" s="22" t="s">
        <v>2595</v>
      </c>
      <c r="G1966" s="22" t="s">
        <v>50</v>
      </c>
      <c r="H1966" s="21"/>
      <c r="I1966" s="22" t="s">
        <v>3794</v>
      </c>
      <c r="J1966" s="85">
        <v>1155</v>
      </c>
      <c r="K1966" s="21"/>
      <c r="L1966" s="21">
        <v>1155</v>
      </c>
      <c r="M1966" s="21">
        <v>2850</v>
      </c>
      <c r="N1966" s="74">
        <v>0.594736842105263</v>
      </c>
      <c r="O1966" s="22" t="s">
        <v>27</v>
      </c>
      <c r="P1966" s="22" t="s">
        <v>71</v>
      </c>
      <c r="Q1966" s="22" t="s">
        <v>29</v>
      </c>
      <c r="R1966" s="21" t="s">
        <v>3776</v>
      </c>
      <c r="S1966" s="35"/>
    </row>
    <row r="1967" s="1" customFormat="1" spans="1:19">
      <c r="A1967" s="21">
        <v>2018</v>
      </c>
      <c r="B1967" s="22" t="s">
        <v>20</v>
      </c>
      <c r="C1967" s="21">
        <v>107185</v>
      </c>
      <c r="D1967" s="22" t="s">
        <v>3802</v>
      </c>
      <c r="E1967" s="22" t="s">
        <v>3804</v>
      </c>
      <c r="F1967" s="22" t="s">
        <v>2595</v>
      </c>
      <c r="G1967" s="22" t="s">
        <v>50</v>
      </c>
      <c r="H1967" s="21"/>
      <c r="I1967" s="22" t="s">
        <v>3794</v>
      </c>
      <c r="J1967" s="85">
        <v>655</v>
      </c>
      <c r="K1967" s="21"/>
      <c r="L1967" s="21">
        <v>655</v>
      </c>
      <c r="M1967" s="21">
        <v>1600</v>
      </c>
      <c r="N1967" s="74">
        <v>0.590625</v>
      </c>
      <c r="O1967" s="22" t="s">
        <v>27</v>
      </c>
      <c r="P1967" s="22" t="s">
        <v>71</v>
      </c>
      <c r="Q1967" s="22" t="s">
        <v>29</v>
      </c>
      <c r="R1967" s="21" t="s">
        <v>3776</v>
      </c>
      <c r="S1967" s="35"/>
    </row>
    <row r="1968" s="1" customFormat="1" spans="1:19">
      <c r="A1968" s="21">
        <v>2019</v>
      </c>
      <c r="B1968" s="22" t="s">
        <v>20</v>
      </c>
      <c r="C1968" s="21">
        <v>834</v>
      </c>
      <c r="D1968" s="22" t="s">
        <v>3805</v>
      </c>
      <c r="E1968" s="21" t="s">
        <v>631</v>
      </c>
      <c r="F1968" s="22" t="s">
        <v>3246</v>
      </c>
      <c r="G1968" s="22" t="s">
        <v>24</v>
      </c>
      <c r="H1968" s="21"/>
      <c r="I1968" s="22" t="s">
        <v>112</v>
      </c>
      <c r="J1968" s="21">
        <v>6.1</v>
      </c>
      <c r="K1968" s="21"/>
      <c r="L1968" s="21">
        <v>6.1</v>
      </c>
      <c r="M1968" s="21">
        <v>7.5</v>
      </c>
      <c r="N1968" s="74">
        <v>0.186666666666667</v>
      </c>
      <c r="O1968" s="22" t="s">
        <v>27</v>
      </c>
      <c r="P1968" s="22" t="s">
        <v>52</v>
      </c>
      <c r="Q1968" s="22" t="s">
        <v>304</v>
      </c>
      <c r="R1968" s="21" t="s">
        <v>3776</v>
      </c>
      <c r="S1968" s="35"/>
    </row>
    <row r="1969" s="1" customFormat="1" spans="1:19">
      <c r="A1969" s="21">
        <v>2020</v>
      </c>
      <c r="B1969" s="22" t="s">
        <v>20</v>
      </c>
      <c r="C1969" s="21">
        <v>43399</v>
      </c>
      <c r="D1969" s="22" t="s">
        <v>3806</v>
      </c>
      <c r="E1969" s="21" t="s">
        <v>3807</v>
      </c>
      <c r="F1969" s="22" t="s">
        <v>869</v>
      </c>
      <c r="G1969" s="22" t="s">
        <v>50</v>
      </c>
      <c r="H1969" s="21"/>
      <c r="I1969" s="22" t="s">
        <v>112</v>
      </c>
      <c r="J1969" s="21">
        <v>28.2</v>
      </c>
      <c r="K1969" s="21"/>
      <c r="L1969" s="21">
        <v>28.2</v>
      </c>
      <c r="M1969" s="21">
        <v>39.9</v>
      </c>
      <c r="N1969" s="74">
        <v>0.293233082706767</v>
      </c>
      <c r="O1969" s="22" t="s">
        <v>27</v>
      </c>
      <c r="P1969" s="22" t="s">
        <v>52</v>
      </c>
      <c r="Q1969" s="22" t="s">
        <v>304</v>
      </c>
      <c r="R1969" s="21" t="s">
        <v>3776</v>
      </c>
      <c r="S1969" s="35"/>
    </row>
    <row r="1970" s="1" customFormat="1" spans="1:19">
      <c r="A1970" s="21">
        <v>2021</v>
      </c>
      <c r="B1970" s="22" t="s">
        <v>20</v>
      </c>
      <c r="C1970" s="21">
        <v>2022</v>
      </c>
      <c r="D1970" s="22" t="s">
        <v>3808</v>
      </c>
      <c r="E1970" s="21" t="s">
        <v>1449</v>
      </c>
      <c r="F1970" s="22" t="s">
        <v>749</v>
      </c>
      <c r="G1970" s="22" t="s">
        <v>24</v>
      </c>
      <c r="H1970" s="21"/>
      <c r="I1970" s="22" t="s">
        <v>3783</v>
      </c>
      <c r="J1970" s="21">
        <v>18.7</v>
      </c>
      <c r="K1970" s="21"/>
      <c r="L1970" s="21">
        <v>18.7</v>
      </c>
      <c r="M1970" s="21">
        <v>22</v>
      </c>
      <c r="N1970" s="74">
        <v>0.15</v>
      </c>
      <c r="O1970" s="22" t="s">
        <v>27</v>
      </c>
      <c r="P1970" s="22" t="s">
        <v>52</v>
      </c>
      <c r="Q1970" s="22" t="s">
        <v>304</v>
      </c>
      <c r="R1970" s="21" t="s">
        <v>3776</v>
      </c>
      <c r="S1970" s="35"/>
    </row>
    <row r="1971" s="1" customFormat="1" spans="1:253">
      <c r="A1971" s="21">
        <v>2022</v>
      </c>
      <c r="B1971" s="22" t="s">
        <v>20</v>
      </c>
      <c r="C1971" s="21">
        <v>82406</v>
      </c>
      <c r="D1971" s="22" t="s">
        <v>3809</v>
      </c>
      <c r="E1971" s="21" t="s">
        <v>3810</v>
      </c>
      <c r="F1971" s="22" t="s">
        <v>3811</v>
      </c>
      <c r="G1971" s="22" t="s">
        <v>50</v>
      </c>
      <c r="H1971" s="21"/>
      <c r="I1971" s="22" t="s">
        <v>3812</v>
      </c>
      <c r="J1971" s="21">
        <v>8.5</v>
      </c>
      <c r="K1971" s="21"/>
      <c r="L1971" s="26">
        <v>8.5</v>
      </c>
      <c r="M1971" s="21">
        <v>21.8</v>
      </c>
      <c r="N1971" s="64">
        <v>0.610091743119266</v>
      </c>
      <c r="O1971" s="24" t="s">
        <v>27</v>
      </c>
      <c r="P1971" s="24" t="s">
        <v>3746</v>
      </c>
      <c r="Q1971" s="22" t="s">
        <v>3110</v>
      </c>
      <c r="R1971" s="21" t="s">
        <v>3813</v>
      </c>
      <c r="S1971" s="21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  <c r="IH1971" s="2"/>
      <c r="II1971" s="2"/>
      <c r="IJ1971" s="2"/>
      <c r="IK1971" s="2"/>
      <c r="IL1971" s="2"/>
      <c r="IM1971" s="2"/>
      <c r="IN1971" s="2"/>
      <c r="IO1971" s="2"/>
      <c r="IP1971" s="2"/>
      <c r="IQ1971" s="2"/>
      <c r="IR1971" s="2"/>
      <c r="IS1971" s="2"/>
    </row>
    <row r="1972" s="1" customFormat="1" spans="1:253">
      <c r="A1972" s="21">
        <v>2023</v>
      </c>
      <c r="B1972" s="22" t="s">
        <v>20</v>
      </c>
      <c r="C1972" s="21">
        <v>44675</v>
      </c>
      <c r="D1972" s="22" t="s">
        <v>3814</v>
      </c>
      <c r="E1972" s="21" t="s">
        <v>1303</v>
      </c>
      <c r="F1972" s="22" t="s">
        <v>3815</v>
      </c>
      <c r="G1972" s="22" t="s">
        <v>50</v>
      </c>
      <c r="H1972" s="21"/>
      <c r="I1972" s="22" t="s">
        <v>3816</v>
      </c>
      <c r="J1972" s="21">
        <v>3.78</v>
      </c>
      <c r="K1972" s="21"/>
      <c r="L1972" s="26">
        <v>3.78</v>
      </c>
      <c r="M1972" s="21">
        <v>14.6</v>
      </c>
      <c r="N1972" s="64">
        <v>0.741095890410959</v>
      </c>
      <c r="O1972" s="24" t="s">
        <v>27</v>
      </c>
      <c r="P1972" s="24" t="s">
        <v>3746</v>
      </c>
      <c r="Q1972" s="22" t="s">
        <v>3110</v>
      </c>
      <c r="R1972" s="21" t="s">
        <v>3813</v>
      </c>
      <c r="S1972" s="21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  <c r="IH1972" s="2"/>
      <c r="II1972" s="2"/>
      <c r="IJ1972" s="2"/>
      <c r="IK1972" s="2"/>
      <c r="IL1972" s="2"/>
      <c r="IM1972" s="2"/>
      <c r="IN1972" s="2"/>
      <c r="IO1972" s="2"/>
      <c r="IP1972" s="2"/>
      <c r="IQ1972" s="2"/>
      <c r="IR1972" s="2"/>
      <c r="IS1972" s="2"/>
    </row>
    <row r="1973" s="1" customFormat="1" spans="1:253">
      <c r="A1973" s="21">
        <v>2024</v>
      </c>
      <c r="B1973" s="22" t="s">
        <v>20</v>
      </c>
      <c r="C1973" s="21">
        <v>142899</v>
      </c>
      <c r="D1973" s="22" t="s">
        <v>3817</v>
      </c>
      <c r="E1973" s="22" t="s">
        <v>3818</v>
      </c>
      <c r="F1973" s="21" t="s">
        <v>3819</v>
      </c>
      <c r="G1973" s="22" t="s">
        <v>50</v>
      </c>
      <c r="H1973" s="21"/>
      <c r="I1973" s="22" t="s">
        <v>3820</v>
      </c>
      <c r="J1973" s="21">
        <v>960</v>
      </c>
      <c r="K1973" s="21"/>
      <c r="L1973" s="26">
        <v>960</v>
      </c>
      <c r="M1973" s="21">
        <v>1980</v>
      </c>
      <c r="N1973" s="64">
        <v>0.515151515151515</v>
      </c>
      <c r="O1973" s="24" t="s">
        <v>27</v>
      </c>
      <c r="P1973" s="24" t="s">
        <v>28</v>
      </c>
      <c r="Q1973" s="22" t="s">
        <v>29</v>
      </c>
      <c r="R1973" s="21" t="s">
        <v>3813</v>
      </c>
      <c r="S1973" s="21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  <c r="IH1973" s="2"/>
      <c r="II1973" s="2"/>
      <c r="IJ1973" s="2"/>
      <c r="IK1973" s="2"/>
      <c r="IL1973" s="2"/>
      <c r="IM1973" s="2"/>
      <c r="IN1973" s="2"/>
      <c r="IO1973" s="2"/>
      <c r="IP1973" s="2"/>
      <c r="IQ1973" s="2"/>
      <c r="IR1973" s="2"/>
      <c r="IS1973" s="2"/>
    </row>
    <row r="1974" s="1" customFormat="1" spans="1:253">
      <c r="A1974" s="21">
        <v>2025</v>
      </c>
      <c r="B1974" s="22" t="s">
        <v>20</v>
      </c>
      <c r="C1974" s="21">
        <v>111109</v>
      </c>
      <c r="D1974" s="22" t="s">
        <v>3821</v>
      </c>
      <c r="E1974" s="21" t="s">
        <v>3822</v>
      </c>
      <c r="F1974" s="22" t="s">
        <v>3823</v>
      </c>
      <c r="G1974" s="22" t="s">
        <v>50</v>
      </c>
      <c r="H1974" s="21"/>
      <c r="I1974" s="22" t="s">
        <v>3824</v>
      </c>
      <c r="J1974" s="21">
        <v>15.5</v>
      </c>
      <c r="K1974" s="21"/>
      <c r="L1974" s="26">
        <v>15.5</v>
      </c>
      <c r="M1974" s="21">
        <v>28.4</v>
      </c>
      <c r="N1974" s="64">
        <v>0.454225352112676</v>
      </c>
      <c r="O1974" s="24" t="s">
        <v>27</v>
      </c>
      <c r="P1974" s="24" t="s">
        <v>3746</v>
      </c>
      <c r="Q1974" s="22" t="s">
        <v>304</v>
      </c>
      <c r="R1974" s="21" t="s">
        <v>3813</v>
      </c>
      <c r="S1974" s="21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  <c r="IH1974" s="2"/>
      <c r="II1974" s="2"/>
      <c r="IJ1974" s="2"/>
      <c r="IK1974" s="2"/>
      <c r="IL1974" s="2"/>
      <c r="IM1974" s="2"/>
      <c r="IN1974" s="2"/>
      <c r="IO1974" s="2"/>
      <c r="IP1974" s="2"/>
      <c r="IQ1974" s="2"/>
      <c r="IR1974" s="2"/>
      <c r="IS1974" s="2"/>
    </row>
    <row r="1975" s="1" customFormat="1" spans="1:253">
      <c r="A1975" s="21">
        <v>2026</v>
      </c>
      <c r="B1975" s="22" t="s">
        <v>20</v>
      </c>
      <c r="C1975" s="22" t="s">
        <v>1416</v>
      </c>
      <c r="D1975" s="22" t="s">
        <v>2753</v>
      </c>
      <c r="E1975" s="21" t="s">
        <v>358</v>
      </c>
      <c r="F1975" s="22" t="s">
        <v>3825</v>
      </c>
      <c r="G1975" s="22" t="s">
        <v>301</v>
      </c>
      <c r="H1975" s="21"/>
      <c r="I1975" s="22" t="s">
        <v>3826</v>
      </c>
      <c r="J1975" s="21">
        <v>2357</v>
      </c>
      <c r="K1975" s="21"/>
      <c r="L1975" s="26">
        <v>2357</v>
      </c>
      <c r="M1975" s="21">
        <v>3780</v>
      </c>
      <c r="N1975" s="64">
        <v>0.376455026455026</v>
      </c>
      <c r="O1975" s="24" t="s">
        <v>27</v>
      </c>
      <c r="P1975" s="24" t="s">
        <v>303</v>
      </c>
      <c r="Q1975" s="22" t="s">
        <v>304</v>
      </c>
      <c r="R1975" s="21" t="s">
        <v>3813</v>
      </c>
      <c r="S1975" s="21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  <c r="IH1975" s="2"/>
      <c r="II1975" s="2"/>
      <c r="IJ1975" s="2"/>
      <c r="IK1975" s="2"/>
      <c r="IL1975" s="2"/>
      <c r="IM1975" s="2"/>
      <c r="IN1975" s="2"/>
      <c r="IO1975" s="2"/>
      <c r="IP1975" s="2"/>
      <c r="IQ1975" s="2"/>
      <c r="IR1975" s="2"/>
      <c r="IS1975" s="2"/>
    </row>
    <row r="1976" s="1" customFormat="1" spans="1:253">
      <c r="A1976" s="21">
        <v>2027</v>
      </c>
      <c r="B1976" s="22" t="s">
        <v>20</v>
      </c>
      <c r="C1976" s="21">
        <v>154587</v>
      </c>
      <c r="D1976" s="22" t="s">
        <v>3355</v>
      </c>
      <c r="E1976" s="21" t="s">
        <v>3827</v>
      </c>
      <c r="F1976" s="22" t="s">
        <v>3357</v>
      </c>
      <c r="G1976" s="22" t="s">
        <v>150</v>
      </c>
      <c r="H1976" s="21"/>
      <c r="I1976" s="22" t="s">
        <v>3828</v>
      </c>
      <c r="J1976" s="21">
        <v>24</v>
      </c>
      <c r="K1976" s="21"/>
      <c r="L1976" s="26">
        <v>24</v>
      </c>
      <c r="M1976" s="21">
        <v>48</v>
      </c>
      <c r="N1976" s="64">
        <v>0.5</v>
      </c>
      <c r="O1976" s="24" t="s">
        <v>27</v>
      </c>
      <c r="P1976" s="24" t="s">
        <v>303</v>
      </c>
      <c r="Q1976" s="22" t="s">
        <v>304</v>
      </c>
      <c r="R1976" s="21" t="s">
        <v>3813</v>
      </c>
      <c r="S1976" s="21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  <c r="IH1976" s="2"/>
      <c r="II1976" s="2"/>
      <c r="IJ1976" s="2"/>
      <c r="IK1976" s="2"/>
      <c r="IL1976" s="2"/>
      <c r="IM1976" s="2"/>
      <c r="IN1976" s="2"/>
      <c r="IO1976" s="2"/>
      <c r="IP1976" s="2"/>
      <c r="IQ1976" s="2"/>
      <c r="IR1976" s="2"/>
      <c r="IS1976" s="2"/>
    </row>
    <row r="1977" s="1" customFormat="1" spans="1:253">
      <c r="A1977" s="21">
        <v>2028</v>
      </c>
      <c r="B1977" s="22" t="s">
        <v>20</v>
      </c>
      <c r="C1977" s="21">
        <v>154560</v>
      </c>
      <c r="D1977" s="22" t="s">
        <v>3829</v>
      </c>
      <c r="E1977" s="21" t="s">
        <v>3830</v>
      </c>
      <c r="F1977" s="22" t="s">
        <v>3357</v>
      </c>
      <c r="G1977" s="22" t="s">
        <v>50</v>
      </c>
      <c r="H1977" s="21"/>
      <c r="I1977" s="22" t="s">
        <v>3831</v>
      </c>
      <c r="J1977" s="21">
        <v>6</v>
      </c>
      <c r="K1977" s="21"/>
      <c r="L1977" s="26">
        <v>6</v>
      </c>
      <c r="M1977" s="21">
        <v>12</v>
      </c>
      <c r="N1977" s="64">
        <v>0.5</v>
      </c>
      <c r="O1977" s="24" t="s">
        <v>27</v>
      </c>
      <c r="P1977" s="24" t="s">
        <v>303</v>
      </c>
      <c r="Q1977" s="22" t="s">
        <v>304</v>
      </c>
      <c r="R1977" s="21" t="s">
        <v>3813</v>
      </c>
      <c r="S1977" s="21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  <c r="IH1977" s="2"/>
      <c r="II1977" s="2"/>
      <c r="IJ1977" s="2"/>
      <c r="IK1977" s="2"/>
      <c r="IL1977" s="2"/>
      <c r="IM1977" s="2"/>
      <c r="IN1977" s="2"/>
      <c r="IO1977" s="2"/>
      <c r="IP1977" s="2"/>
      <c r="IQ1977" s="2"/>
      <c r="IR1977" s="2"/>
      <c r="IS1977" s="2"/>
    </row>
    <row r="1978" s="1" customFormat="1" spans="1:253">
      <c r="A1978" s="21">
        <v>2029</v>
      </c>
      <c r="B1978" s="22" t="s">
        <v>20</v>
      </c>
      <c r="C1978" s="21">
        <v>139659</v>
      </c>
      <c r="D1978" s="22" t="s">
        <v>3832</v>
      </c>
      <c r="E1978" s="22" t="s">
        <v>3833</v>
      </c>
      <c r="F1978" s="22" t="s">
        <v>3834</v>
      </c>
      <c r="G1978" s="22" t="s">
        <v>50</v>
      </c>
      <c r="H1978" s="21"/>
      <c r="I1978" s="22" t="s">
        <v>3835</v>
      </c>
      <c r="J1978" s="21">
        <v>14</v>
      </c>
      <c r="K1978" s="21"/>
      <c r="L1978" s="26">
        <v>14</v>
      </c>
      <c r="M1978" s="21">
        <v>39.9</v>
      </c>
      <c r="N1978" s="64">
        <v>0.649122807017544</v>
      </c>
      <c r="O1978" s="24" t="s">
        <v>27</v>
      </c>
      <c r="P1978" s="24" t="s">
        <v>303</v>
      </c>
      <c r="Q1978" s="22" t="s">
        <v>304</v>
      </c>
      <c r="R1978" s="21" t="s">
        <v>3813</v>
      </c>
      <c r="S1978" s="21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  <c r="IH1978" s="2"/>
      <c r="II1978" s="2"/>
      <c r="IJ1978" s="2"/>
      <c r="IK1978" s="2"/>
      <c r="IL1978" s="2"/>
      <c r="IM1978" s="2"/>
      <c r="IN1978" s="2"/>
      <c r="IO1978" s="2"/>
      <c r="IP1978" s="2"/>
      <c r="IQ1978" s="2"/>
      <c r="IR1978" s="2"/>
      <c r="IS1978" s="2"/>
    </row>
    <row r="1979" s="1" customFormat="1" ht="24" spans="1:253">
      <c r="A1979" s="21">
        <v>2031</v>
      </c>
      <c r="B1979" s="22" t="s">
        <v>20</v>
      </c>
      <c r="C1979" s="21">
        <v>124622</v>
      </c>
      <c r="D1979" s="22" t="s">
        <v>3836</v>
      </c>
      <c r="E1979" s="21" t="s">
        <v>1646</v>
      </c>
      <c r="F1979" s="22" t="s">
        <v>3837</v>
      </c>
      <c r="G1979" s="22" t="s">
        <v>50</v>
      </c>
      <c r="H1979" s="21"/>
      <c r="I1979" s="22" t="s">
        <v>3838</v>
      </c>
      <c r="J1979" s="21">
        <v>32</v>
      </c>
      <c r="K1979" s="21"/>
      <c r="L1979" s="26">
        <v>32</v>
      </c>
      <c r="M1979" s="21">
        <v>80</v>
      </c>
      <c r="N1979" s="64">
        <v>0.6</v>
      </c>
      <c r="O1979" s="24" t="s">
        <v>27</v>
      </c>
      <c r="P1979" s="24" t="s">
        <v>71</v>
      </c>
      <c r="Q1979" s="22" t="s">
        <v>29</v>
      </c>
      <c r="R1979" s="21" t="s">
        <v>3813</v>
      </c>
      <c r="S1979" s="21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  <c r="IH1979" s="2"/>
      <c r="II1979" s="2"/>
      <c r="IJ1979" s="2"/>
      <c r="IK1979" s="2"/>
      <c r="IL1979" s="2"/>
      <c r="IM1979" s="2"/>
      <c r="IN1979" s="2"/>
      <c r="IO1979" s="2"/>
      <c r="IP1979" s="2"/>
      <c r="IQ1979" s="2"/>
      <c r="IR1979" s="2"/>
      <c r="IS1979" s="2"/>
    </row>
    <row r="1980" s="1" customFormat="1" ht="24" spans="1:253">
      <c r="A1980" s="21">
        <v>2032</v>
      </c>
      <c r="B1980" s="22" t="s">
        <v>20</v>
      </c>
      <c r="C1980" s="21">
        <v>157839</v>
      </c>
      <c r="D1980" s="22" t="s">
        <v>3493</v>
      </c>
      <c r="E1980" s="21" t="s">
        <v>3839</v>
      </c>
      <c r="F1980" s="22" t="s">
        <v>3840</v>
      </c>
      <c r="G1980" s="22" t="s">
        <v>50</v>
      </c>
      <c r="H1980" s="21"/>
      <c r="I1980" s="22" t="s">
        <v>3841</v>
      </c>
      <c r="J1980" s="21">
        <v>57.75</v>
      </c>
      <c r="K1980" s="21"/>
      <c r="L1980" s="26">
        <v>57.75</v>
      </c>
      <c r="M1980" s="21">
        <v>105</v>
      </c>
      <c r="N1980" s="64">
        <v>0.45</v>
      </c>
      <c r="O1980" s="24" t="s">
        <v>27</v>
      </c>
      <c r="P1980" s="24" t="s">
        <v>71</v>
      </c>
      <c r="Q1980" s="22" t="s">
        <v>29</v>
      </c>
      <c r="R1980" s="21" t="s">
        <v>3813</v>
      </c>
      <c r="S1980" s="21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  <c r="IH1980" s="2"/>
      <c r="II1980" s="2"/>
      <c r="IJ1980" s="2"/>
      <c r="IK1980" s="2"/>
      <c r="IL1980" s="2"/>
      <c r="IM1980" s="2"/>
      <c r="IN1980" s="2"/>
      <c r="IO1980" s="2"/>
      <c r="IP1980" s="2"/>
      <c r="IQ1980" s="2"/>
      <c r="IR1980" s="2"/>
      <c r="IS1980" s="2"/>
    </row>
    <row r="1981" s="1" customFormat="1" ht="24" spans="1:253">
      <c r="A1981" s="21">
        <v>2033</v>
      </c>
      <c r="B1981" s="22" t="s">
        <v>20</v>
      </c>
      <c r="C1981" s="21">
        <v>157840</v>
      </c>
      <c r="D1981" s="22" t="s">
        <v>3493</v>
      </c>
      <c r="E1981" s="21" t="s">
        <v>3842</v>
      </c>
      <c r="F1981" s="22" t="s">
        <v>3840</v>
      </c>
      <c r="G1981" s="22" t="s">
        <v>50</v>
      </c>
      <c r="H1981" s="21"/>
      <c r="I1981" s="22" t="s">
        <v>3841</v>
      </c>
      <c r="J1981" s="21">
        <v>32.45</v>
      </c>
      <c r="K1981" s="21"/>
      <c r="L1981" s="26">
        <v>32.45</v>
      </c>
      <c r="M1981" s="21">
        <v>59</v>
      </c>
      <c r="N1981" s="64">
        <v>0.45</v>
      </c>
      <c r="O1981" s="24" t="s">
        <v>27</v>
      </c>
      <c r="P1981" s="24" t="s">
        <v>71</v>
      </c>
      <c r="Q1981" s="22" t="s">
        <v>29</v>
      </c>
      <c r="R1981" s="21" t="s">
        <v>3813</v>
      </c>
      <c r="S1981" s="21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  <c r="IO1981" s="2"/>
      <c r="IP1981" s="2"/>
      <c r="IQ1981" s="2"/>
      <c r="IR1981" s="2"/>
      <c r="IS1981" s="2"/>
    </row>
    <row r="1982" s="1" customFormat="1" spans="1:253">
      <c r="A1982" s="21">
        <v>2034</v>
      </c>
      <c r="B1982" s="22" t="s">
        <v>20</v>
      </c>
      <c r="C1982" s="21">
        <v>40014</v>
      </c>
      <c r="D1982" s="22" t="s">
        <v>3843</v>
      </c>
      <c r="E1982" s="21" t="s">
        <v>3691</v>
      </c>
      <c r="F1982" s="22" t="s">
        <v>3844</v>
      </c>
      <c r="G1982" s="22" t="s">
        <v>50</v>
      </c>
      <c r="H1982" s="21"/>
      <c r="I1982" s="22" t="s">
        <v>3845</v>
      </c>
      <c r="J1982" s="21">
        <v>5.85</v>
      </c>
      <c r="K1982" s="21"/>
      <c r="L1982" s="26">
        <v>5.85</v>
      </c>
      <c r="M1982" s="21">
        <v>8</v>
      </c>
      <c r="N1982" s="64">
        <v>0.26875</v>
      </c>
      <c r="O1982" s="24" t="s">
        <v>27</v>
      </c>
      <c r="P1982" s="24" t="s">
        <v>3746</v>
      </c>
      <c r="Q1982" s="22" t="s">
        <v>304</v>
      </c>
      <c r="R1982" s="21" t="s">
        <v>3813</v>
      </c>
      <c r="S1982" s="21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  <c r="IH1982" s="2"/>
      <c r="II1982" s="2"/>
      <c r="IJ1982" s="2"/>
      <c r="IK1982" s="2"/>
      <c r="IL1982" s="2"/>
      <c r="IM1982" s="2"/>
      <c r="IN1982" s="2"/>
      <c r="IO1982" s="2"/>
      <c r="IP1982" s="2"/>
      <c r="IQ1982" s="2"/>
      <c r="IR1982" s="2"/>
      <c r="IS1982" s="2"/>
    </row>
    <row r="1983" s="1" customFormat="1" spans="1:253">
      <c r="A1983" s="21">
        <v>2035</v>
      </c>
      <c r="B1983" s="22" t="s">
        <v>20</v>
      </c>
      <c r="C1983" s="21">
        <v>95304</v>
      </c>
      <c r="D1983" s="22" t="s">
        <v>3846</v>
      </c>
      <c r="E1983" s="21" t="s">
        <v>3847</v>
      </c>
      <c r="F1983" s="21" t="s">
        <v>650</v>
      </c>
      <c r="G1983" s="22" t="s">
        <v>50</v>
      </c>
      <c r="H1983" s="21"/>
      <c r="I1983" s="22" t="s">
        <v>3848</v>
      </c>
      <c r="J1983" s="21">
        <v>19.8</v>
      </c>
      <c r="K1983" s="21"/>
      <c r="L1983" s="26">
        <v>19.8</v>
      </c>
      <c r="M1983" s="21">
        <v>36</v>
      </c>
      <c r="N1983" s="64">
        <v>0.45</v>
      </c>
      <c r="O1983" s="24" t="s">
        <v>27</v>
      </c>
      <c r="P1983" s="24" t="s">
        <v>303</v>
      </c>
      <c r="Q1983" s="22" t="s">
        <v>304</v>
      </c>
      <c r="R1983" s="21" t="s">
        <v>3813</v>
      </c>
      <c r="S1983" s="21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  <c r="IH1983" s="2"/>
      <c r="II1983" s="2"/>
      <c r="IJ1983" s="2"/>
      <c r="IK1983" s="2"/>
      <c r="IL1983" s="2"/>
      <c r="IM1983" s="2"/>
      <c r="IN1983" s="2"/>
      <c r="IO1983" s="2"/>
      <c r="IP1983" s="2"/>
      <c r="IQ1983" s="2"/>
      <c r="IR1983" s="2"/>
      <c r="IS1983" s="2"/>
    </row>
    <row r="1984" s="1" customFormat="1" spans="1:253">
      <c r="A1984" s="21">
        <v>2036</v>
      </c>
      <c r="B1984" s="22" t="s">
        <v>20</v>
      </c>
      <c r="C1984" s="21">
        <v>24134</v>
      </c>
      <c r="D1984" s="22" t="s">
        <v>3849</v>
      </c>
      <c r="E1984" s="21" t="s">
        <v>3850</v>
      </c>
      <c r="F1984" s="22" t="s">
        <v>3851</v>
      </c>
      <c r="G1984" s="22" t="s">
        <v>50</v>
      </c>
      <c r="H1984" s="21"/>
      <c r="I1984" s="22" t="s">
        <v>3852</v>
      </c>
      <c r="J1984" s="21">
        <v>50.4</v>
      </c>
      <c r="K1984" s="21"/>
      <c r="L1984" s="26">
        <v>50.4</v>
      </c>
      <c r="M1984" s="21">
        <v>72</v>
      </c>
      <c r="N1984" s="64">
        <v>0.3</v>
      </c>
      <c r="O1984" s="24" t="s">
        <v>27</v>
      </c>
      <c r="P1984" s="24" t="s">
        <v>303</v>
      </c>
      <c r="Q1984" s="22" t="s">
        <v>304</v>
      </c>
      <c r="R1984" s="21" t="s">
        <v>3813</v>
      </c>
      <c r="S1984" s="21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  <c r="IH1984" s="2"/>
      <c r="II1984" s="2"/>
      <c r="IJ1984" s="2"/>
      <c r="IK1984" s="2"/>
      <c r="IL1984" s="2"/>
      <c r="IM1984" s="2"/>
      <c r="IN1984" s="2"/>
      <c r="IO1984" s="2"/>
      <c r="IP1984" s="2"/>
      <c r="IQ1984" s="2"/>
      <c r="IR1984" s="2"/>
      <c r="IS1984" s="2"/>
    </row>
    <row r="1985" s="1" customFormat="1" spans="1:253">
      <c r="A1985" s="21">
        <v>2037</v>
      </c>
      <c r="B1985" s="22" t="s">
        <v>20</v>
      </c>
      <c r="C1985" s="21">
        <v>53861</v>
      </c>
      <c r="D1985" s="22" t="s">
        <v>3846</v>
      </c>
      <c r="E1985" s="21" t="s">
        <v>3853</v>
      </c>
      <c r="F1985" s="21" t="s">
        <v>3390</v>
      </c>
      <c r="G1985" s="22" t="s">
        <v>50</v>
      </c>
      <c r="H1985" s="21"/>
      <c r="I1985" s="22" t="s">
        <v>3854</v>
      </c>
      <c r="J1985" s="21">
        <v>24.5</v>
      </c>
      <c r="K1985" s="21"/>
      <c r="L1985" s="26">
        <v>24.5</v>
      </c>
      <c r="M1985" s="21">
        <v>35</v>
      </c>
      <c r="N1985" s="64">
        <v>0.3</v>
      </c>
      <c r="O1985" s="24" t="s">
        <v>27</v>
      </c>
      <c r="P1985" s="24" t="s">
        <v>303</v>
      </c>
      <c r="Q1985" s="22" t="s">
        <v>304</v>
      </c>
      <c r="R1985" s="21" t="s">
        <v>3813</v>
      </c>
      <c r="S1985" s="21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  <c r="IO1985" s="2"/>
      <c r="IP1985" s="2"/>
      <c r="IQ1985" s="2"/>
      <c r="IR1985" s="2"/>
      <c r="IS1985" s="2"/>
    </row>
    <row r="1986" s="1" customFormat="1" spans="1:253">
      <c r="A1986" s="21">
        <v>2038</v>
      </c>
      <c r="B1986" s="22" t="s">
        <v>20</v>
      </c>
      <c r="C1986" s="21">
        <v>41121</v>
      </c>
      <c r="D1986" s="22" t="s">
        <v>3855</v>
      </c>
      <c r="E1986" s="21" t="s">
        <v>843</v>
      </c>
      <c r="F1986" s="22" t="s">
        <v>3856</v>
      </c>
      <c r="G1986" s="22" t="s">
        <v>50</v>
      </c>
      <c r="H1986" s="21"/>
      <c r="I1986" s="22" t="s">
        <v>3857</v>
      </c>
      <c r="J1986" s="21">
        <v>29.5</v>
      </c>
      <c r="K1986" s="21"/>
      <c r="L1986" s="26">
        <v>29.5</v>
      </c>
      <c r="M1986" s="21">
        <v>34</v>
      </c>
      <c r="N1986" s="64">
        <v>0.132352941176471</v>
      </c>
      <c r="O1986" s="24" t="s">
        <v>27</v>
      </c>
      <c r="P1986" s="24" t="s">
        <v>3746</v>
      </c>
      <c r="Q1986" s="22" t="s">
        <v>3110</v>
      </c>
      <c r="R1986" s="21" t="s">
        <v>3813</v>
      </c>
      <c r="S1986" s="21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  <c r="IH1986" s="2"/>
      <c r="II1986" s="2"/>
      <c r="IJ1986" s="2"/>
      <c r="IK1986" s="2"/>
      <c r="IL1986" s="2"/>
      <c r="IM1986" s="2"/>
      <c r="IN1986" s="2"/>
      <c r="IO1986" s="2"/>
      <c r="IP1986" s="2"/>
      <c r="IQ1986" s="2"/>
      <c r="IR1986" s="2"/>
      <c r="IS1986" s="2"/>
    </row>
    <row r="1987" s="1" customFormat="1" spans="1:253">
      <c r="A1987" s="21">
        <v>2039</v>
      </c>
      <c r="B1987" s="22" t="s">
        <v>20</v>
      </c>
      <c r="C1987" s="21">
        <v>43147</v>
      </c>
      <c r="D1987" s="22" t="s">
        <v>3858</v>
      </c>
      <c r="E1987" s="21" t="s">
        <v>3859</v>
      </c>
      <c r="F1987" s="22" t="s">
        <v>3860</v>
      </c>
      <c r="G1987" s="22" t="s">
        <v>50</v>
      </c>
      <c r="H1987" s="21"/>
      <c r="I1987" s="22" t="s">
        <v>3861</v>
      </c>
      <c r="J1987" s="21">
        <v>12.5</v>
      </c>
      <c r="K1987" s="21"/>
      <c r="L1987" s="26">
        <v>12.5</v>
      </c>
      <c r="M1987" s="21">
        <v>17</v>
      </c>
      <c r="N1987" s="64">
        <v>0.264705882352941</v>
      </c>
      <c r="O1987" s="24" t="s">
        <v>27</v>
      </c>
      <c r="P1987" s="24" t="s">
        <v>303</v>
      </c>
      <c r="Q1987" s="22" t="s">
        <v>304</v>
      </c>
      <c r="R1987" s="21" t="s">
        <v>3813</v>
      </c>
      <c r="S1987" s="21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  <c r="IH1987" s="2"/>
      <c r="II1987" s="2"/>
      <c r="IJ1987" s="2"/>
      <c r="IK1987" s="2"/>
      <c r="IL1987" s="2"/>
      <c r="IM1987" s="2"/>
      <c r="IN1987" s="2"/>
      <c r="IO1987" s="2"/>
      <c r="IP1987" s="2"/>
      <c r="IQ1987" s="2"/>
      <c r="IR1987" s="2"/>
      <c r="IS1987" s="2"/>
    </row>
    <row r="1988" s="1" customFormat="1" spans="1:253">
      <c r="A1988" s="21">
        <v>2040</v>
      </c>
      <c r="B1988" s="22" t="s">
        <v>20</v>
      </c>
      <c r="C1988" s="21">
        <v>117934</v>
      </c>
      <c r="D1988" s="22" t="s">
        <v>3862</v>
      </c>
      <c r="E1988" s="21" t="s">
        <v>3863</v>
      </c>
      <c r="F1988" s="22" t="s">
        <v>3860</v>
      </c>
      <c r="G1988" s="22" t="s">
        <v>488</v>
      </c>
      <c r="H1988" s="21"/>
      <c r="I1988" s="22" t="s">
        <v>3861</v>
      </c>
      <c r="J1988" s="21">
        <v>2.78</v>
      </c>
      <c r="K1988" s="21"/>
      <c r="L1988" s="26">
        <v>2.78</v>
      </c>
      <c r="M1988" s="21">
        <v>3.5</v>
      </c>
      <c r="N1988" s="64">
        <v>0.205714285714286</v>
      </c>
      <c r="O1988" s="24" t="s">
        <v>27</v>
      </c>
      <c r="P1988" s="24" t="s">
        <v>303</v>
      </c>
      <c r="Q1988" s="22" t="s">
        <v>304</v>
      </c>
      <c r="R1988" s="21" t="s">
        <v>3813</v>
      </c>
      <c r="S1988" s="21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  <c r="IH1988" s="2"/>
      <c r="II1988" s="2"/>
      <c r="IJ1988" s="2"/>
      <c r="IK1988" s="2"/>
      <c r="IL1988" s="2"/>
      <c r="IM1988" s="2"/>
      <c r="IN1988" s="2"/>
      <c r="IO1988" s="2"/>
      <c r="IP1988" s="2"/>
      <c r="IQ1988" s="2"/>
      <c r="IR1988" s="2"/>
      <c r="IS1988" s="2"/>
    </row>
    <row r="1989" s="1" customFormat="1" spans="1:253">
      <c r="A1989" s="21">
        <v>2041</v>
      </c>
      <c r="B1989" s="22" t="s">
        <v>20</v>
      </c>
      <c r="C1989" s="21">
        <v>55948</v>
      </c>
      <c r="D1989" s="22" t="s">
        <v>3864</v>
      </c>
      <c r="E1989" s="21" t="s">
        <v>3865</v>
      </c>
      <c r="F1989" s="22" t="s">
        <v>3866</v>
      </c>
      <c r="G1989" s="22" t="s">
        <v>50</v>
      </c>
      <c r="H1989" s="21"/>
      <c r="I1989" s="22" t="s">
        <v>51</v>
      </c>
      <c r="J1989" s="21">
        <v>5.41</v>
      </c>
      <c r="K1989" s="21"/>
      <c r="L1989" s="26">
        <v>5.41</v>
      </c>
      <c r="M1989" s="21">
        <v>30.8</v>
      </c>
      <c r="N1989" s="64">
        <v>0.824350649350649</v>
      </c>
      <c r="O1989" s="24" t="s">
        <v>27</v>
      </c>
      <c r="P1989" s="24" t="s">
        <v>3746</v>
      </c>
      <c r="Q1989" s="22" t="s">
        <v>3110</v>
      </c>
      <c r="R1989" s="21" t="s">
        <v>3813</v>
      </c>
      <c r="S1989" s="21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  <c r="IO1989" s="2"/>
      <c r="IP1989" s="2"/>
      <c r="IQ1989" s="2"/>
      <c r="IR1989" s="2"/>
      <c r="IS1989" s="2"/>
    </row>
    <row r="1990" s="1" customFormat="1" spans="1:253">
      <c r="A1990" s="21">
        <v>2042</v>
      </c>
      <c r="B1990" s="22" t="s">
        <v>20</v>
      </c>
      <c r="C1990" s="21">
        <v>31306</v>
      </c>
      <c r="D1990" s="22" t="s">
        <v>3867</v>
      </c>
      <c r="E1990" s="21" t="s">
        <v>3868</v>
      </c>
      <c r="F1990" s="22" t="s">
        <v>3869</v>
      </c>
      <c r="G1990" s="22" t="s">
        <v>50</v>
      </c>
      <c r="H1990" s="21"/>
      <c r="I1990" s="22" t="s">
        <v>51</v>
      </c>
      <c r="J1990" s="21">
        <v>11</v>
      </c>
      <c r="K1990" s="21"/>
      <c r="L1990" s="26">
        <v>11</v>
      </c>
      <c r="M1990" s="21">
        <v>14</v>
      </c>
      <c r="N1990" s="64">
        <v>0.214285714285714</v>
      </c>
      <c r="O1990" s="24" t="s">
        <v>27</v>
      </c>
      <c r="P1990" s="24" t="s">
        <v>3746</v>
      </c>
      <c r="Q1990" s="22" t="s">
        <v>3110</v>
      </c>
      <c r="R1990" s="21" t="s">
        <v>3813</v>
      </c>
      <c r="S1990" s="21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  <c r="IH1990" s="2"/>
      <c r="II1990" s="2"/>
      <c r="IJ1990" s="2"/>
      <c r="IK1990" s="2"/>
      <c r="IL1990" s="2"/>
      <c r="IM1990" s="2"/>
      <c r="IN1990" s="2"/>
      <c r="IO1990" s="2"/>
      <c r="IP1990" s="2"/>
      <c r="IQ1990" s="2"/>
      <c r="IR1990" s="2"/>
      <c r="IS1990" s="2"/>
    </row>
    <row r="1991" s="1" customFormat="1" spans="1:253">
      <c r="A1991" s="21">
        <v>2043</v>
      </c>
      <c r="B1991" s="22" t="s">
        <v>20</v>
      </c>
      <c r="C1991" s="21">
        <v>54144</v>
      </c>
      <c r="D1991" s="22" t="s">
        <v>3870</v>
      </c>
      <c r="E1991" s="21" t="s">
        <v>498</v>
      </c>
      <c r="F1991" s="22" t="s">
        <v>68</v>
      </c>
      <c r="G1991" s="22" t="s">
        <v>24</v>
      </c>
      <c r="H1991" s="21"/>
      <c r="I1991" s="22" t="s">
        <v>51</v>
      </c>
      <c r="J1991" s="21">
        <v>12.8</v>
      </c>
      <c r="K1991" s="21"/>
      <c r="L1991" s="26">
        <v>12.8</v>
      </c>
      <c r="M1991" s="21">
        <v>19.8</v>
      </c>
      <c r="N1991" s="64">
        <v>0.353535353535354</v>
      </c>
      <c r="O1991" s="24" t="s">
        <v>27</v>
      </c>
      <c r="P1991" s="24" t="s">
        <v>3746</v>
      </c>
      <c r="Q1991" s="22" t="s">
        <v>3110</v>
      </c>
      <c r="R1991" s="21" t="s">
        <v>3813</v>
      </c>
      <c r="S1991" s="21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  <c r="IH1991" s="2"/>
      <c r="II1991" s="2"/>
      <c r="IJ1991" s="2"/>
      <c r="IK1991" s="2"/>
      <c r="IL1991" s="2"/>
      <c r="IM1991" s="2"/>
      <c r="IN1991" s="2"/>
      <c r="IO1991" s="2"/>
      <c r="IP1991" s="2"/>
      <c r="IQ1991" s="2"/>
      <c r="IR1991" s="2"/>
      <c r="IS1991" s="2"/>
    </row>
    <row r="1992" s="1" customFormat="1" spans="1:253">
      <c r="A1992" s="21">
        <v>2044</v>
      </c>
      <c r="B1992" s="22" t="s">
        <v>20</v>
      </c>
      <c r="C1992" s="21">
        <v>63070</v>
      </c>
      <c r="D1992" s="22" t="s">
        <v>3871</v>
      </c>
      <c r="E1992" s="21" t="s">
        <v>3872</v>
      </c>
      <c r="F1992" s="22" t="s">
        <v>3873</v>
      </c>
      <c r="G1992" s="22" t="s">
        <v>50</v>
      </c>
      <c r="H1992" s="21"/>
      <c r="I1992" s="22" t="s">
        <v>51</v>
      </c>
      <c r="J1992" s="21">
        <v>109.2</v>
      </c>
      <c r="K1992" s="21"/>
      <c r="L1992" s="26">
        <v>109.2</v>
      </c>
      <c r="M1992" s="21">
        <v>168</v>
      </c>
      <c r="N1992" s="64">
        <v>0.35</v>
      </c>
      <c r="O1992" s="24" t="s">
        <v>27</v>
      </c>
      <c r="P1992" s="24" t="s">
        <v>303</v>
      </c>
      <c r="Q1992" s="22" t="s">
        <v>304</v>
      </c>
      <c r="R1992" s="21" t="s">
        <v>3813</v>
      </c>
      <c r="S1992" s="21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  <c r="IH1992" s="2"/>
      <c r="II1992" s="2"/>
      <c r="IJ1992" s="2"/>
      <c r="IK1992" s="2"/>
      <c r="IL1992" s="2"/>
      <c r="IM1992" s="2"/>
      <c r="IN1992" s="2"/>
      <c r="IO1992" s="2"/>
      <c r="IP1992" s="2"/>
      <c r="IQ1992" s="2"/>
      <c r="IR1992" s="2"/>
      <c r="IS1992" s="2"/>
    </row>
    <row r="1993" s="1" customFormat="1" spans="1:253">
      <c r="A1993" s="21">
        <v>2045</v>
      </c>
      <c r="B1993" s="22" t="s">
        <v>20</v>
      </c>
      <c r="C1993" s="21">
        <v>489</v>
      </c>
      <c r="D1993" s="22" t="s">
        <v>3874</v>
      </c>
      <c r="E1993" s="21" t="s">
        <v>727</v>
      </c>
      <c r="F1993" s="22" t="s">
        <v>749</v>
      </c>
      <c r="G1993" s="22" t="s">
        <v>24</v>
      </c>
      <c r="H1993" s="21"/>
      <c r="I1993" s="22" t="s">
        <v>51</v>
      </c>
      <c r="J1993" s="21">
        <v>1.85</v>
      </c>
      <c r="K1993" s="21"/>
      <c r="L1993" s="26">
        <v>1.85</v>
      </c>
      <c r="M1993" s="21">
        <v>2.8</v>
      </c>
      <c r="N1993" s="64">
        <v>0.339285714285714</v>
      </c>
      <c r="O1993" s="24" t="s">
        <v>27</v>
      </c>
      <c r="P1993" s="24" t="s">
        <v>3746</v>
      </c>
      <c r="Q1993" s="22" t="s">
        <v>304</v>
      </c>
      <c r="R1993" s="21" t="s">
        <v>3813</v>
      </c>
      <c r="S1993" s="21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  <c r="IH1993" s="2"/>
      <c r="II1993" s="2"/>
      <c r="IJ1993" s="2"/>
      <c r="IK1993" s="2"/>
      <c r="IL1993" s="2"/>
      <c r="IM1993" s="2"/>
      <c r="IN1993" s="2"/>
      <c r="IO1993" s="2"/>
      <c r="IP1993" s="2"/>
      <c r="IQ1993" s="2"/>
      <c r="IR1993" s="2"/>
      <c r="IS1993" s="2"/>
    </row>
    <row r="1994" s="1" customFormat="1" spans="1:253">
      <c r="A1994" s="21">
        <v>2046</v>
      </c>
      <c r="B1994" s="22" t="s">
        <v>20</v>
      </c>
      <c r="C1994" s="21">
        <v>70414</v>
      </c>
      <c r="D1994" s="22" t="s">
        <v>3875</v>
      </c>
      <c r="E1994" s="21" t="s">
        <v>756</v>
      </c>
      <c r="F1994" s="22" t="s">
        <v>3876</v>
      </c>
      <c r="G1994" s="22" t="s">
        <v>50</v>
      </c>
      <c r="H1994" s="21"/>
      <c r="I1994" s="22" t="s">
        <v>51</v>
      </c>
      <c r="J1994" s="21">
        <v>7.14</v>
      </c>
      <c r="K1994" s="21"/>
      <c r="L1994" s="26">
        <v>7.14</v>
      </c>
      <c r="M1994" s="21">
        <v>9.8</v>
      </c>
      <c r="N1994" s="64">
        <v>0.271428571428572</v>
      </c>
      <c r="O1994" s="24" t="s">
        <v>27</v>
      </c>
      <c r="P1994" s="24" t="s">
        <v>3746</v>
      </c>
      <c r="Q1994" s="22" t="s">
        <v>3110</v>
      </c>
      <c r="R1994" s="21" t="s">
        <v>3813</v>
      </c>
      <c r="S1994" s="21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  <c r="IO1994" s="2"/>
      <c r="IP1994" s="2"/>
      <c r="IQ1994" s="2"/>
      <c r="IR1994" s="2"/>
      <c r="IS1994" s="2"/>
    </row>
    <row r="1995" s="1" customFormat="1" spans="1:253">
      <c r="A1995" s="21">
        <v>2047</v>
      </c>
      <c r="B1995" s="22" t="s">
        <v>20</v>
      </c>
      <c r="C1995" s="21">
        <v>37137</v>
      </c>
      <c r="D1995" s="22" t="s">
        <v>3877</v>
      </c>
      <c r="E1995" s="21" t="s">
        <v>3878</v>
      </c>
      <c r="F1995" s="22" t="s">
        <v>3879</v>
      </c>
      <c r="G1995" s="22" t="s">
        <v>50</v>
      </c>
      <c r="H1995" s="21"/>
      <c r="I1995" s="22" t="s">
        <v>51</v>
      </c>
      <c r="J1995" s="21">
        <v>10.71</v>
      </c>
      <c r="K1995" s="21"/>
      <c r="L1995" s="26">
        <v>10.71</v>
      </c>
      <c r="M1995" s="21">
        <v>21.8</v>
      </c>
      <c r="N1995" s="64">
        <v>0.508715596330275</v>
      </c>
      <c r="O1995" s="24" t="s">
        <v>27</v>
      </c>
      <c r="P1995" s="24" t="s">
        <v>3746</v>
      </c>
      <c r="Q1995" s="22" t="s">
        <v>3110</v>
      </c>
      <c r="R1995" s="21" t="s">
        <v>3813</v>
      </c>
      <c r="S1995" s="21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  <c r="IH1995" s="2"/>
      <c r="II1995" s="2"/>
      <c r="IJ1995" s="2"/>
      <c r="IK1995" s="2"/>
      <c r="IL1995" s="2"/>
      <c r="IM1995" s="2"/>
      <c r="IN1995" s="2"/>
      <c r="IO1995" s="2"/>
      <c r="IP1995" s="2"/>
      <c r="IQ1995" s="2"/>
      <c r="IR1995" s="2"/>
      <c r="IS1995" s="2"/>
    </row>
    <row r="1996" s="1" customFormat="1" spans="1:253">
      <c r="A1996" s="21">
        <v>2048</v>
      </c>
      <c r="B1996" s="22" t="s">
        <v>20</v>
      </c>
      <c r="C1996" s="21">
        <v>56410</v>
      </c>
      <c r="D1996" s="22" t="s">
        <v>3880</v>
      </c>
      <c r="E1996" s="21" t="s">
        <v>3881</v>
      </c>
      <c r="F1996" s="22" t="s">
        <v>3882</v>
      </c>
      <c r="G1996" s="22" t="s">
        <v>50</v>
      </c>
      <c r="H1996" s="21"/>
      <c r="I1996" s="22" t="s">
        <v>51</v>
      </c>
      <c r="J1996" s="21">
        <v>6.12</v>
      </c>
      <c r="K1996" s="21"/>
      <c r="L1996" s="26">
        <v>6.12</v>
      </c>
      <c r="M1996" s="21">
        <v>16.5</v>
      </c>
      <c r="N1996" s="64">
        <v>0.629090909090909</v>
      </c>
      <c r="O1996" s="24" t="s">
        <v>27</v>
      </c>
      <c r="P1996" s="24" t="s">
        <v>3746</v>
      </c>
      <c r="Q1996" s="22" t="s">
        <v>3110</v>
      </c>
      <c r="R1996" s="21" t="s">
        <v>3813</v>
      </c>
      <c r="S1996" s="21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  <c r="IH1996" s="2"/>
      <c r="II1996" s="2"/>
      <c r="IJ1996" s="2"/>
      <c r="IK1996" s="2"/>
      <c r="IL1996" s="2"/>
      <c r="IM1996" s="2"/>
      <c r="IN1996" s="2"/>
      <c r="IO1996" s="2"/>
      <c r="IP1996" s="2"/>
      <c r="IQ1996" s="2"/>
      <c r="IR1996" s="2"/>
      <c r="IS1996" s="2"/>
    </row>
    <row r="1997" s="1" customFormat="1" spans="1:253">
      <c r="A1997" s="21">
        <v>2049</v>
      </c>
      <c r="B1997" s="22" t="s">
        <v>20</v>
      </c>
      <c r="C1997" s="21">
        <v>48763</v>
      </c>
      <c r="D1997" s="22" t="s">
        <v>3883</v>
      </c>
      <c r="E1997" s="21" t="s">
        <v>3884</v>
      </c>
      <c r="F1997" s="22" t="s">
        <v>3885</v>
      </c>
      <c r="G1997" s="22" t="s">
        <v>50</v>
      </c>
      <c r="H1997" s="21"/>
      <c r="I1997" s="22" t="s">
        <v>51</v>
      </c>
      <c r="J1997" s="21">
        <v>14.28</v>
      </c>
      <c r="K1997" s="21"/>
      <c r="L1997" s="26">
        <v>14.28</v>
      </c>
      <c r="M1997" s="21">
        <v>25</v>
      </c>
      <c r="N1997" s="64">
        <v>0.4288</v>
      </c>
      <c r="O1997" s="24" t="s">
        <v>27</v>
      </c>
      <c r="P1997" s="24" t="s">
        <v>3746</v>
      </c>
      <c r="Q1997" s="22" t="s">
        <v>3110</v>
      </c>
      <c r="R1997" s="21" t="s">
        <v>3813</v>
      </c>
      <c r="S1997" s="21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  <c r="IH1997" s="2"/>
      <c r="II1997" s="2"/>
      <c r="IJ1997" s="2"/>
      <c r="IK1997" s="2"/>
      <c r="IL1997" s="2"/>
      <c r="IM1997" s="2"/>
      <c r="IN1997" s="2"/>
      <c r="IO1997" s="2"/>
      <c r="IP1997" s="2"/>
      <c r="IQ1997" s="2"/>
      <c r="IR1997" s="2"/>
      <c r="IS1997" s="2"/>
    </row>
    <row r="1998" s="1" customFormat="1" spans="1:253">
      <c r="A1998" s="21">
        <v>2050</v>
      </c>
      <c r="B1998" s="22" t="s">
        <v>20</v>
      </c>
      <c r="C1998" s="21">
        <v>122272</v>
      </c>
      <c r="D1998" s="22" t="s">
        <v>3886</v>
      </c>
      <c r="E1998" s="21" t="s">
        <v>3887</v>
      </c>
      <c r="F1998" s="22" t="s">
        <v>935</v>
      </c>
      <c r="G1998" s="22" t="s">
        <v>50</v>
      </c>
      <c r="H1998" s="21"/>
      <c r="I1998" s="22" t="s">
        <v>51</v>
      </c>
      <c r="J1998" s="21">
        <v>20</v>
      </c>
      <c r="K1998" s="21"/>
      <c r="L1998" s="26">
        <v>20</v>
      </c>
      <c r="M1998" s="21">
        <v>18</v>
      </c>
      <c r="N1998" s="64">
        <v>-0.111111111111111</v>
      </c>
      <c r="O1998" s="24" t="s">
        <v>27</v>
      </c>
      <c r="P1998" s="24" t="s">
        <v>3746</v>
      </c>
      <c r="Q1998" s="22" t="s">
        <v>3110</v>
      </c>
      <c r="R1998" s="21" t="s">
        <v>3813</v>
      </c>
      <c r="S1998" s="21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  <c r="IH1998" s="2"/>
      <c r="II1998" s="2"/>
      <c r="IJ1998" s="2"/>
      <c r="IK1998" s="2"/>
      <c r="IL1998" s="2"/>
      <c r="IM1998" s="2"/>
      <c r="IN1998" s="2"/>
      <c r="IO1998" s="2"/>
      <c r="IP1998" s="2"/>
      <c r="IQ1998" s="2"/>
      <c r="IR1998" s="2"/>
      <c r="IS1998" s="2"/>
    </row>
    <row r="1999" s="1" customFormat="1" spans="1:253">
      <c r="A1999" s="21">
        <v>2051</v>
      </c>
      <c r="B1999" s="22" t="s">
        <v>20</v>
      </c>
      <c r="C1999" s="21">
        <v>57421</v>
      </c>
      <c r="D1999" s="22" t="s">
        <v>3888</v>
      </c>
      <c r="E1999" s="21" t="s">
        <v>349</v>
      </c>
      <c r="F1999" s="22" t="s">
        <v>3889</v>
      </c>
      <c r="G1999" s="22" t="s">
        <v>24</v>
      </c>
      <c r="H1999" s="21"/>
      <c r="I1999" s="22" t="s">
        <v>51</v>
      </c>
      <c r="J1999" s="21">
        <v>13.88</v>
      </c>
      <c r="K1999" s="21"/>
      <c r="L1999" s="26">
        <v>13.88</v>
      </c>
      <c r="M1999" s="21">
        <v>17.5</v>
      </c>
      <c r="N1999" s="64">
        <v>0.206857142857143</v>
      </c>
      <c r="O1999" s="24" t="s">
        <v>27</v>
      </c>
      <c r="P1999" s="24" t="s">
        <v>3746</v>
      </c>
      <c r="Q1999" s="22" t="s">
        <v>304</v>
      </c>
      <c r="R1999" s="21" t="s">
        <v>3813</v>
      </c>
      <c r="S1999" s="21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  <c r="IH1999" s="2"/>
      <c r="II1999" s="2"/>
      <c r="IJ1999" s="2"/>
      <c r="IK1999" s="2"/>
      <c r="IL1999" s="2"/>
      <c r="IM1999" s="2"/>
      <c r="IN1999" s="2"/>
      <c r="IO1999" s="2"/>
      <c r="IP1999" s="2"/>
      <c r="IQ1999" s="2"/>
      <c r="IR1999" s="2"/>
      <c r="IS1999" s="2"/>
    </row>
    <row r="2000" s="1" customFormat="1" spans="1:253">
      <c r="A2000" s="21">
        <v>2052</v>
      </c>
      <c r="B2000" s="22" t="s">
        <v>20</v>
      </c>
      <c r="C2000" s="21">
        <v>2175</v>
      </c>
      <c r="D2000" s="22" t="s">
        <v>3890</v>
      </c>
      <c r="E2000" s="21" t="s">
        <v>3891</v>
      </c>
      <c r="F2000" s="22" t="s">
        <v>749</v>
      </c>
      <c r="G2000" s="22" t="s">
        <v>24</v>
      </c>
      <c r="H2000" s="21"/>
      <c r="I2000" s="22" t="s">
        <v>51</v>
      </c>
      <c r="J2000" s="21">
        <v>3.2</v>
      </c>
      <c r="K2000" s="21"/>
      <c r="L2000" s="26">
        <v>3.2</v>
      </c>
      <c r="M2000" s="21">
        <v>4.5</v>
      </c>
      <c r="N2000" s="64">
        <v>0.288888888888889</v>
      </c>
      <c r="O2000" s="24" t="s">
        <v>27</v>
      </c>
      <c r="P2000" s="24" t="s">
        <v>3746</v>
      </c>
      <c r="Q2000" s="22" t="s">
        <v>304</v>
      </c>
      <c r="R2000" s="21" t="s">
        <v>3813</v>
      </c>
      <c r="S2000" s="21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  <c r="IH2000" s="2"/>
      <c r="II2000" s="2"/>
      <c r="IJ2000" s="2"/>
      <c r="IK2000" s="2"/>
      <c r="IL2000" s="2"/>
      <c r="IM2000" s="2"/>
      <c r="IN2000" s="2"/>
      <c r="IO2000" s="2"/>
      <c r="IP2000" s="2"/>
      <c r="IQ2000" s="2"/>
      <c r="IR2000" s="2"/>
      <c r="IS2000" s="2"/>
    </row>
    <row r="2001" s="1" customFormat="1" spans="1:253">
      <c r="A2001" s="21">
        <v>2053</v>
      </c>
      <c r="B2001" s="22" t="s">
        <v>20</v>
      </c>
      <c r="C2001" s="21">
        <v>63710</v>
      </c>
      <c r="D2001" s="22" t="s">
        <v>3892</v>
      </c>
      <c r="E2001" s="21" t="s">
        <v>877</v>
      </c>
      <c r="F2001" s="22" t="s">
        <v>3893</v>
      </c>
      <c r="G2001" s="22" t="s">
        <v>50</v>
      </c>
      <c r="H2001" s="21"/>
      <c r="I2001" s="22" t="s">
        <v>51</v>
      </c>
      <c r="J2001" s="21">
        <v>2.55</v>
      </c>
      <c r="K2001" s="21"/>
      <c r="L2001" s="26">
        <v>2.55</v>
      </c>
      <c r="M2001" s="21">
        <v>5</v>
      </c>
      <c r="N2001" s="64">
        <v>0.49</v>
      </c>
      <c r="O2001" s="24" t="s">
        <v>27</v>
      </c>
      <c r="P2001" s="24" t="s">
        <v>3746</v>
      </c>
      <c r="Q2001" s="22" t="s">
        <v>3110</v>
      </c>
      <c r="R2001" s="21" t="s">
        <v>3813</v>
      </c>
      <c r="S2001" s="21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  <c r="IH2001" s="2"/>
      <c r="II2001" s="2"/>
      <c r="IJ2001" s="2"/>
      <c r="IK2001" s="2"/>
      <c r="IL2001" s="2"/>
      <c r="IM2001" s="2"/>
      <c r="IN2001" s="2"/>
      <c r="IO2001" s="2"/>
      <c r="IP2001" s="2"/>
      <c r="IQ2001" s="2"/>
      <c r="IR2001" s="2"/>
      <c r="IS2001" s="2"/>
    </row>
    <row r="2002" s="1" customFormat="1" spans="1:253">
      <c r="A2002" s="21">
        <v>2054</v>
      </c>
      <c r="B2002" s="22" t="s">
        <v>20</v>
      </c>
      <c r="C2002" s="21">
        <v>135089</v>
      </c>
      <c r="D2002" s="22" t="s">
        <v>3894</v>
      </c>
      <c r="E2002" s="21" t="s">
        <v>511</v>
      </c>
      <c r="F2002" s="22" t="s">
        <v>3895</v>
      </c>
      <c r="G2002" s="22" t="s">
        <v>24</v>
      </c>
      <c r="H2002" s="21"/>
      <c r="I2002" s="22" t="s">
        <v>51</v>
      </c>
      <c r="J2002" s="21">
        <v>12</v>
      </c>
      <c r="K2002" s="21"/>
      <c r="L2002" s="26">
        <v>12</v>
      </c>
      <c r="M2002" s="21">
        <v>26</v>
      </c>
      <c r="N2002" s="64">
        <v>0.538461538461538</v>
      </c>
      <c r="O2002" s="24" t="s">
        <v>27</v>
      </c>
      <c r="P2002" s="24" t="s">
        <v>3746</v>
      </c>
      <c r="Q2002" s="22" t="s">
        <v>304</v>
      </c>
      <c r="R2002" s="21" t="s">
        <v>3813</v>
      </c>
      <c r="S2002" s="21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  <c r="IH2002" s="2"/>
      <c r="II2002" s="2"/>
      <c r="IJ2002" s="2"/>
      <c r="IK2002" s="2"/>
      <c r="IL2002" s="2"/>
      <c r="IM2002" s="2"/>
      <c r="IN2002" s="2"/>
      <c r="IO2002" s="2"/>
      <c r="IP2002" s="2"/>
      <c r="IQ2002" s="2"/>
      <c r="IR2002" s="2"/>
      <c r="IS2002" s="2"/>
    </row>
    <row r="2003" s="1" customFormat="1" spans="1:253">
      <c r="A2003" s="21">
        <v>2055</v>
      </c>
      <c r="B2003" s="22" t="s">
        <v>20</v>
      </c>
      <c r="C2003" s="21">
        <v>72218</v>
      </c>
      <c r="D2003" s="22" t="s">
        <v>3293</v>
      </c>
      <c r="E2003" s="21" t="s">
        <v>3896</v>
      </c>
      <c r="F2003" s="22" t="s">
        <v>958</v>
      </c>
      <c r="G2003" s="22" t="s">
        <v>50</v>
      </c>
      <c r="H2003" s="21"/>
      <c r="I2003" s="22" t="s">
        <v>51</v>
      </c>
      <c r="J2003" s="21">
        <v>54.9</v>
      </c>
      <c r="K2003" s="21"/>
      <c r="L2003" s="26">
        <v>54.9</v>
      </c>
      <c r="M2003" s="21">
        <v>74.4</v>
      </c>
      <c r="N2003" s="64">
        <v>0.262096774193548</v>
      </c>
      <c r="O2003" s="24" t="s">
        <v>27</v>
      </c>
      <c r="P2003" s="24" t="s">
        <v>3746</v>
      </c>
      <c r="Q2003" s="22" t="s">
        <v>3110</v>
      </c>
      <c r="R2003" s="21" t="s">
        <v>3813</v>
      </c>
      <c r="S2003" s="21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  <c r="IH2003" s="2"/>
      <c r="II2003" s="2"/>
      <c r="IJ2003" s="2"/>
      <c r="IK2003" s="2"/>
      <c r="IL2003" s="2"/>
      <c r="IM2003" s="2"/>
      <c r="IN2003" s="2"/>
      <c r="IO2003" s="2"/>
      <c r="IP2003" s="2"/>
      <c r="IQ2003" s="2"/>
      <c r="IR2003" s="2"/>
      <c r="IS2003" s="2"/>
    </row>
    <row r="2004" s="1" customFormat="1" spans="1:253">
      <c r="A2004" s="21">
        <v>2056</v>
      </c>
      <c r="B2004" s="22" t="s">
        <v>20</v>
      </c>
      <c r="C2004" s="21">
        <v>37128</v>
      </c>
      <c r="D2004" s="22" t="s">
        <v>817</v>
      </c>
      <c r="E2004" s="21" t="s">
        <v>3897</v>
      </c>
      <c r="F2004" s="22" t="s">
        <v>3898</v>
      </c>
      <c r="G2004" s="22" t="s">
        <v>50</v>
      </c>
      <c r="H2004" s="21"/>
      <c r="I2004" s="22" t="s">
        <v>51</v>
      </c>
      <c r="J2004" s="21">
        <v>20.6</v>
      </c>
      <c r="K2004" s="21"/>
      <c r="L2004" s="26">
        <v>20.6</v>
      </c>
      <c r="M2004" s="21">
        <v>23.5</v>
      </c>
      <c r="N2004" s="64">
        <v>0.123404255319149</v>
      </c>
      <c r="O2004" s="24" t="s">
        <v>27</v>
      </c>
      <c r="P2004" s="24" t="s">
        <v>3746</v>
      </c>
      <c r="Q2004" s="22" t="s">
        <v>3110</v>
      </c>
      <c r="R2004" s="21" t="s">
        <v>3813</v>
      </c>
      <c r="S2004" s="21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  <c r="IH2004" s="2"/>
      <c r="II2004" s="2"/>
      <c r="IJ2004" s="2"/>
      <c r="IK2004" s="2"/>
      <c r="IL2004" s="2"/>
      <c r="IM2004" s="2"/>
      <c r="IN2004" s="2"/>
      <c r="IO2004" s="2"/>
      <c r="IP2004" s="2"/>
      <c r="IQ2004" s="2"/>
      <c r="IR2004" s="2"/>
      <c r="IS2004" s="2"/>
    </row>
    <row r="2005" s="1" customFormat="1" spans="1:253">
      <c r="A2005" s="21">
        <v>2057</v>
      </c>
      <c r="B2005" s="22" t="s">
        <v>20</v>
      </c>
      <c r="C2005" s="21">
        <v>100899</v>
      </c>
      <c r="D2005" s="22" t="s">
        <v>3899</v>
      </c>
      <c r="E2005" s="21" t="s">
        <v>957</v>
      </c>
      <c r="F2005" s="22" t="s">
        <v>751</v>
      </c>
      <c r="G2005" s="22" t="s">
        <v>50</v>
      </c>
      <c r="H2005" s="21"/>
      <c r="I2005" s="22" t="s">
        <v>51</v>
      </c>
      <c r="J2005" s="21">
        <v>13.5</v>
      </c>
      <c r="K2005" s="21"/>
      <c r="L2005" s="26">
        <v>13.5</v>
      </c>
      <c r="M2005" s="21">
        <v>28</v>
      </c>
      <c r="N2005" s="64">
        <v>0.517857142857143</v>
      </c>
      <c r="O2005" s="24" t="s">
        <v>27</v>
      </c>
      <c r="P2005" s="24" t="s">
        <v>3746</v>
      </c>
      <c r="Q2005" s="22" t="s">
        <v>3110</v>
      </c>
      <c r="R2005" s="21" t="s">
        <v>3813</v>
      </c>
      <c r="S2005" s="21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  <c r="IH2005" s="2"/>
      <c r="II2005" s="2"/>
      <c r="IJ2005" s="2"/>
      <c r="IK2005" s="2"/>
      <c r="IL2005" s="2"/>
      <c r="IM2005" s="2"/>
      <c r="IN2005" s="2"/>
      <c r="IO2005" s="2"/>
      <c r="IP2005" s="2"/>
      <c r="IQ2005" s="2"/>
      <c r="IR2005" s="2"/>
      <c r="IS2005" s="2"/>
    </row>
    <row r="2006" s="1" customFormat="1" spans="1:253">
      <c r="A2006" s="21">
        <v>2058</v>
      </c>
      <c r="B2006" s="22" t="s">
        <v>20</v>
      </c>
      <c r="C2006" s="21">
        <v>85896</v>
      </c>
      <c r="D2006" s="22" t="s">
        <v>3900</v>
      </c>
      <c r="E2006" s="21" t="s">
        <v>3739</v>
      </c>
      <c r="F2006" s="22" t="s">
        <v>3901</v>
      </c>
      <c r="G2006" s="22" t="s">
        <v>50</v>
      </c>
      <c r="H2006" s="21"/>
      <c r="I2006" s="22" t="s">
        <v>51</v>
      </c>
      <c r="J2006" s="21">
        <v>3.47</v>
      </c>
      <c r="K2006" s="21"/>
      <c r="L2006" s="26">
        <v>3.47</v>
      </c>
      <c r="M2006" s="21">
        <v>8.5</v>
      </c>
      <c r="N2006" s="64">
        <v>0.591764705882353</v>
      </c>
      <c r="O2006" s="24" t="s">
        <v>27</v>
      </c>
      <c r="P2006" s="24" t="s">
        <v>3746</v>
      </c>
      <c r="Q2006" s="22" t="s">
        <v>304</v>
      </c>
      <c r="R2006" s="21" t="s">
        <v>3813</v>
      </c>
      <c r="S2006" s="21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  <c r="IH2006" s="2"/>
      <c r="II2006" s="2"/>
      <c r="IJ2006" s="2"/>
      <c r="IK2006" s="2"/>
      <c r="IL2006" s="2"/>
      <c r="IM2006" s="2"/>
      <c r="IN2006" s="2"/>
      <c r="IO2006" s="2"/>
      <c r="IP2006" s="2"/>
      <c r="IQ2006" s="2"/>
      <c r="IR2006" s="2"/>
      <c r="IS2006" s="2"/>
    </row>
    <row r="2007" s="1" customFormat="1" spans="1:253">
      <c r="A2007" s="21">
        <v>2059</v>
      </c>
      <c r="B2007" s="22" t="s">
        <v>20</v>
      </c>
      <c r="C2007" s="21">
        <v>45363</v>
      </c>
      <c r="D2007" s="22" t="s">
        <v>3902</v>
      </c>
      <c r="E2007" s="21" t="s">
        <v>3903</v>
      </c>
      <c r="F2007" s="22" t="s">
        <v>3904</v>
      </c>
      <c r="G2007" s="22" t="s">
        <v>50</v>
      </c>
      <c r="H2007" s="21"/>
      <c r="I2007" s="22" t="s">
        <v>51</v>
      </c>
      <c r="J2007" s="21">
        <v>15</v>
      </c>
      <c r="K2007" s="21"/>
      <c r="L2007" s="26">
        <v>15</v>
      </c>
      <c r="M2007" s="21">
        <v>27.5</v>
      </c>
      <c r="N2007" s="64">
        <v>0.454545454545455</v>
      </c>
      <c r="O2007" s="24" t="s">
        <v>27</v>
      </c>
      <c r="P2007" s="24" t="s">
        <v>3746</v>
      </c>
      <c r="Q2007" s="22" t="s">
        <v>304</v>
      </c>
      <c r="R2007" s="21" t="s">
        <v>3813</v>
      </c>
      <c r="S2007" s="21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  <c r="IH2007" s="2"/>
      <c r="II2007" s="2"/>
      <c r="IJ2007" s="2"/>
      <c r="IK2007" s="2"/>
      <c r="IL2007" s="2"/>
      <c r="IM2007" s="2"/>
      <c r="IN2007" s="2"/>
      <c r="IO2007" s="2"/>
      <c r="IP2007" s="2"/>
      <c r="IQ2007" s="2"/>
      <c r="IR2007" s="2"/>
      <c r="IS2007" s="2"/>
    </row>
    <row r="2008" s="1" customFormat="1" spans="1:253">
      <c r="A2008" s="21">
        <v>2060</v>
      </c>
      <c r="B2008" s="22" t="s">
        <v>20</v>
      </c>
      <c r="C2008" s="21">
        <v>70245</v>
      </c>
      <c r="D2008" s="22" t="s">
        <v>3905</v>
      </c>
      <c r="E2008" s="21" t="s">
        <v>3906</v>
      </c>
      <c r="F2008" s="22" t="s">
        <v>844</v>
      </c>
      <c r="G2008" s="22" t="s">
        <v>50</v>
      </c>
      <c r="H2008" s="21"/>
      <c r="I2008" s="22" t="s">
        <v>51</v>
      </c>
      <c r="J2008" s="21">
        <v>5.712</v>
      </c>
      <c r="K2008" s="21"/>
      <c r="L2008" s="26">
        <v>5.712</v>
      </c>
      <c r="M2008" s="21">
        <v>30</v>
      </c>
      <c r="N2008" s="64">
        <v>0.8096</v>
      </c>
      <c r="O2008" s="24" t="s">
        <v>27</v>
      </c>
      <c r="P2008" s="24" t="s">
        <v>3746</v>
      </c>
      <c r="Q2008" s="22" t="s">
        <v>3110</v>
      </c>
      <c r="R2008" s="21" t="s">
        <v>3813</v>
      </c>
      <c r="S2008" s="21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  <c r="IH2008" s="2"/>
      <c r="II2008" s="2"/>
      <c r="IJ2008" s="2"/>
      <c r="IK2008" s="2"/>
      <c r="IL2008" s="2"/>
      <c r="IM2008" s="2"/>
      <c r="IN2008" s="2"/>
      <c r="IO2008" s="2"/>
      <c r="IP2008" s="2"/>
      <c r="IQ2008" s="2"/>
      <c r="IR2008" s="2"/>
      <c r="IS2008" s="2"/>
    </row>
    <row r="2009" s="1" customFormat="1" spans="1:253">
      <c r="A2009" s="21">
        <v>2061</v>
      </c>
      <c r="B2009" s="22" t="s">
        <v>20</v>
      </c>
      <c r="C2009" s="21">
        <v>40833</v>
      </c>
      <c r="D2009" s="22" t="s">
        <v>3907</v>
      </c>
      <c r="E2009" s="21" t="s">
        <v>3908</v>
      </c>
      <c r="F2009" s="22" t="s">
        <v>3909</v>
      </c>
      <c r="G2009" s="22" t="s">
        <v>488</v>
      </c>
      <c r="H2009" s="21"/>
      <c r="I2009" s="22" t="s">
        <v>51</v>
      </c>
      <c r="J2009" s="21">
        <v>10.92</v>
      </c>
      <c r="K2009" s="21"/>
      <c r="L2009" s="26">
        <v>10.92</v>
      </c>
      <c r="M2009" s="21">
        <v>15.1</v>
      </c>
      <c r="N2009" s="64">
        <v>0.27682119205298</v>
      </c>
      <c r="O2009" s="24" t="s">
        <v>27</v>
      </c>
      <c r="P2009" s="24" t="s">
        <v>3746</v>
      </c>
      <c r="Q2009" s="22" t="s">
        <v>304</v>
      </c>
      <c r="R2009" s="21" t="s">
        <v>3813</v>
      </c>
      <c r="S2009" s="21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  <c r="IH2009" s="2"/>
      <c r="II2009" s="2"/>
      <c r="IJ2009" s="2"/>
      <c r="IK2009" s="2"/>
      <c r="IL2009" s="2"/>
      <c r="IM2009" s="2"/>
      <c r="IN2009" s="2"/>
      <c r="IO2009" s="2"/>
      <c r="IP2009" s="2"/>
      <c r="IQ2009" s="2"/>
      <c r="IR2009" s="2"/>
      <c r="IS2009" s="2"/>
    </row>
    <row r="2010" s="1" customFormat="1" spans="1:253">
      <c r="A2010" s="21">
        <v>2062</v>
      </c>
      <c r="B2010" s="22" t="s">
        <v>20</v>
      </c>
      <c r="C2010" s="21">
        <v>124741</v>
      </c>
      <c r="D2010" s="22" t="s">
        <v>3910</v>
      </c>
      <c r="E2010" s="21" t="s">
        <v>3911</v>
      </c>
      <c r="F2010" s="22" t="s">
        <v>3912</v>
      </c>
      <c r="G2010" s="22" t="s">
        <v>24</v>
      </c>
      <c r="H2010" s="21"/>
      <c r="I2010" s="22" t="s">
        <v>51</v>
      </c>
      <c r="J2010" s="21">
        <v>11.53</v>
      </c>
      <c r="K2010" s="21"/>
      <c r="L2010" s="26">
        <v>11.53</v>
      </c>
      <c r="M2010" s="21">
        <v>23.8</v>
      </c>
      <c r="N2010" s="64">
        <v>0.515546218487395</v>
      </c>
      <c r="O2010" s="24" t="s">
        <v>27</v>
      </c>
      <c r="P2010" s="24" t="s">
        <v>3746</v>
      </c>
      <c r="Q2010" s="22" t="s">
        <v>304</v>
      </c>
      <c r="R2010" s="21" t="s">
        <v>3813</v>
      </c>
      <c r="S2010" s="21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  <c r="IH2010" s="2"/>
      <c r="II2010" s="2"/>
      <c r="IJ2010" s="2"/>
      <c r="IK2010" s="2"/>
      <c r="IL2010" s="2"/>
      <c r="IM2010" s="2"/>
      <c r="IN2010" s="2"/>
      <c r="IO2010" s="2"/>
      <c r="IP2010" s="2"/>
      <c r="IQ2010" s="2"/>
      <c r="IR2010" s="2"/>
      <c r="IS2010" s="2"/>
    </row>
    <row r="2011" s="1" customFormat="1" spans="1:253">
      <c r="A2011" s="21">
        <v>2063</v>
      </c>
      <c r="B2011" s="22" t="s">
        <v>20</v>
      </c>
      <c r="C2011" s="21">
        <v>44247</v>
      </c>
      <c r="D2011" s="22" t="s">
        <v>3913</v>
      </c>
      <c r="E2011" s="21" t="s">
        <v>3914</v>
      </c>
      <c r="F2011" s="22" t="s">
        <v>926</v>
      </c>
      <c r="G2011" s="22" t="s">
        <v>50</v>
      </c>
      <c r="H2011" s="21"/>
      <c r="I2011" s="22" t="s">
        <v>51</v>
      </c>
      <c r="J2011" s="21">
        <v>7.8</v>
      </c>
      <c r="K2011" s="21"/>
      <c r="L2011" s="26">
        <v>7.8</v>
      </c>
      <c r="M2011" s="21">
        <v>22</v>
      </c>
      <c r="N2011" s="64">
        <v>0.645454545454545</v>
      </c>
      <c r="O2011" s="24" t="s">
        <v>27</v>
      </c>
      <c r="P2011" s="24" t="s">
        <v>3746</v>
      </c>
      <c r="Q2011" s="22" t="s">
        <v>304</v>
      </c>
      <c r="R2011" s="21" t="s">
        <v>3813</v>
      </c>
      <c r="S2011" s="21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  <c r="IH2011" s="2"/>
      <c r="II2011" s="2"/>
      <c r="IJ2011" s="2"/>
      <c r="IK2011" s="2"/>
      <c r="IL2011" s="2"/>
      <c r="IM2011" s="2"/>
      <c r="IN2011" s="2"/>
      <c r="IO2011" s="2"/>
      <c r="IP2011" s="2"/>
      <c r="IQ2011" s="2"/>
      <c r="IR2011" s="2"/>
      <c r="IS2011" s="2"/>
    </row>
    <row r="2012" s="1" customFormat="1" spans="1:253">
      <c r="A2012" s="21">
        <v>2064</v>
      </c>
      <c r="B2012" s="22" t="s">
        <v>20</v>
      </c>
      <c r="C2012" s="21">
        <v>130499</v>
      </c>
      <c r="D2012" s="22" t="s">
        <v>3915</v>
      </c>
      <c r="E2012" s="21" t="s">
        <v>859</v>
      </c>
      <c r="F2012" s="22" t="s">
        <v>3916</v>
      </c>
      <c r="G2012" s="22" t="s">
        <v>50</v>
      </c>
      <c r="H2012" s="21"/>
      <c r="I2012" s="22" t="s">
        <v>51</v>
      </c>
      <c r="J2012" s="21">
        <v>19.99</v>
      </c>
      <c r="K2012" s="21"/>
      <c r="L2012" s="26">
        <v>19.99</v>
      </c>
      <c r="M2012" s="21">
        <v>41</v>
      </c>
      <c r="N2012" s="64">
        <v>0.512439024390244</v>
      </c>
      <c r="O2012" s="24" t="s">
        <v>27</v>
      </c>
      <c r="P2012" s="24" t="s">
        <v>3746</v>
      </c>
      <c r="Q2012" s="22" t="s">
        <v>3110</v>
      </c>
      <c r="R2012" s="21" t="s">
        <v>3813</v>
      </c>
      <c r="S2012" s="21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  <c r="IH2012" s="2"/>
      <c r="II2012" s="2"/>
      <c r="IJ2012" s="2"/>
      <c r="IK2012" s="2"/>
      <c r="IL2012" s="2"/>
      <c r="IM2012" s="2"/>
      <c r="IN2012" s="2"/>
      <c r="IO2012" s="2"/>
      <c r="IP2012" s="2"/>
      <c r="IQ2012" s="2"/>
      <c r="IR2012" s="2"/>
      <c r="IS2012" s="2"/>
    </row>
    <row r="2013" s="1" customFormat="1" spans="1:253">
      <c r="A2013" s="21">
        <v>2065</v>
      </c>
      <c r="B2013" s="22" t="s">
        <v>20</v>
      </c>
      <c r="C2013" s="21">
        <v>58451</v>
      </c>
      <c r="D2013" s="22" t="s">
        <v>750</v>
      </c>
      <c r="E2013" s="21" t="s">
        <v>3917</v>
      </c>
      <c r="F2013" s="22" t="s">
        <v>1233</v>
      </c>
      <c r="G2013" s="22" t="s">
        <v>24</v>
      </c>
      <c r="H2013" s="21"/>
      <c r="I2013" s="22" t="s">
        <v>51</v>
      </c>
      <c r="J2013" s="21">
        <v>15.7</v>
      </c>
      <c r="K2013" s="21"/>
      <c r="L2013" s="26">
        <v>15.7</v>
      </c>
      <c r="M2013" s="21">
        <v>18</v>
      </c>
      <c r="N2013" s="64">
        <v>0.127777777777778</v>
      </c>
      <c r="O2013" s="24" t="s">
        <v>27</v>
      </c>
      <c r="P2013" s="24" t="s">
        <v>3746</v>
      </c>
      <c r="Q2013" s="22" t="s">
        <v>3110</v>
      </c>
      <c r="R2013" s="21" t="s">
        <v>3813</v>
      </c>
      <c r="S2013" s="21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  <c r="IH2013" s="2"/>
      <c r="II2013" s="2"/>
      <c r="IJ2013" s="2"/>
      <c r="IK2013" s="2"/>
      <c r="IL2013" s="2"/>
      <c r="IM2013" s="2"/>
      <c r="IN2013" s="2"/>
      <c r="IO2013" s="2"/>
      <c r="IP2013" s="2"/>
      <c r="IQ2013" s="2"/>
      <c r="IR2013" s="2"/>
      <c r="IS2013" s="2"/>
    </row>
    <row r="2014" s="1" customFormat="1" spans="1:253">
      <c r="A2014" s="21">
        <v>2066</v>
      </c>
      <c r="B2014" s="22" t="s">
        <v>20</v>
      </c>
      <c r="C2014" s="21">
        <v>57173</v>
      </c>
      <c r="D2014" s="22" t="s">
        <v>3918</v>
      </c>
      <c r="E2014" s="21" t="s">
        <v>3919</v>
      </c>
      <c r="F2014" s="22" t="s">
        <v>3920</v>
      </c>
      <c r="G2014" s="22" t="s">
        <v>50</v>
      </c>
      <c r="H2014" s="21"/>
      <c r="I2014" s="22" t="s">
        <v>51</v>
      </c>
      <c r="J2014" s="21">
        <v>58</v>
      </c>
      <c r="K2014" s="21"/>
      <c r="L2014" s="26">
        <v>58</v>
      </c>
      <c r="M2014" s="21">
        <v>67</v>
      </c>
      <c r="N2014" s="64">
        <v>0.134328358208955</v>
      </c>
      <c r="O2014" s="24" t="s">
        <v>27</v>
      </c>
      <c r="P2014" s="24" t="s">
        <v>3746</v>
      </c>
      <c r="Q2014" s="22" t="s">
        <v>3110</v>
      </c>
      <c r="R2014" s="21" t="s">
        <v>3813</v>
      </c>
      <c r="S2014" s="21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  <c r="IH2014" s="2"/>
      <c r="II2014" s="2"/>
      <c r="IJ2014" s="2"/>
      <c r="IK2014" s="2"/>
      <c r="IL2014" s="2"/>
      <c r="IM2014" s="2"/>
      <c r="IN2014" s="2"/>
      <c r="IO2014" s="2"/>
      <c r="IP2014" s="2"/>
      <c r="IQ2014" s="2"/>
      <c r="IR2014" s="2"/>
      <c r="IS2014" s="2"/>
    </row>
    <row r="2015" s="1" customFormat="1" spans="1:253">
      <c r="A2015" s="21">
        <v>2067</v>
      </c>
      <c r="B2015" s="22" t="s">
        <v>20</v>
      </c>
      <c r="C2015" s="21">
        <v>35661</v>
      </c>
      <c r="D2015" s="22" t="s">
        <v>3921</v>
      </c>
      <c r="E2015" s="21" t="s">
        <v>3922</v>
      </c>
      <c r="F2015" s="22" t="s">
        <v>955</v>
      </c>
      <c r="G2015" s="22" t="s">
        <v>50</v>
      </c>
      <c r="H2015" s="21"/>
      <c r="I2015" s="22" t="s">
        <v>51</v>
      </c>
      <c r="J2015" s="21">
        <v>17.9</v>
      </c>
      <c r="K2015" s="21"/>
      <c r="L2015" s="26">
        <v>17.9</v>
      </c>
      <c r="M2015" s="21">
        <v>39.8</v>
      </c>
      <c r="N2015" s="64">
        <v>0.550251256281407</v>
      </c>
      <c r="O2015" s="24" t="s">
        <v>27</v>
      </c>
      <c r="P2015" s="24" t="s">
        <v>3746</v>
      </c>
      <c r="Q2015" s="22" t="s">
        <v>3110</v>
      </c>
      <c r="R2015" s="21" t="s">
        <v>3813</v>
      </c>
      <c r="S2015" s="21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  <c r="IH2015" s="2"/>
      <c r="II2015" s="2"/>
      <c r="IJ2015" s="2"/>
      <c r="IK2015" s="2"/>
      <c r="IL2015" s="2"/>
      <c r="IM2015" s="2"/>
      <c r="IN2015" s="2"/>
      <c r="IO2015" s="2"/>
      <c r="IP2015" s="2"/>
      <c r="IQ2015" s="2"/>
      <c r="IR2015" s="2"/>
      <c r="IS2015" s="2"/>
    </row>
    <row r="2016" s="1" customFormat="1" spans="1:253">
      <c r="A2016" s="21">
        <v>2068</v>
      </c>
      <c r="B2016" s="22" t="s">
        <v>20</v>
      </c>
      <c r="C2016" s="21">
        <v>58475</v>
      </c>
      <c r="D2016" s="22" t="s">
        <v>3923</v>
      </c>
      <c r="E2016" s="21" t="s">
        <v>3924</v>
      </c>
      <c r="F2016" s="22" t="s">
        <v>68</v>
      </c>
      <c r="G2016" s="22" t="s">
        <v>1681</v>
      </c>
      <c r="H2016" s="21"/>
      <c r="I2016" s="22" t="s">
        <v>51</v>
      </c>
      <c r="J2016" s="21">
        <v>1.184</v>
      </c>
      <c r="K2016" s="21"/>
      <c r="L2016" s="26">
        <v>1.184</v>
      </c>
      <c r="M2016" s="21">
        <v>2.5</v>
      </c>
      <c r="N2016" s="64">
        <v>0.5264</v>
      </c>
      <c r="O2016" s="24" t="s">
        <v>27</v>
      </c>
      <c r="P2016" s="24" t="s">
        <v>3746</v>
      </c>
      <c r="Q2016" s="22" t="s">
        <v>304</v>
      </c>
      <c r="R2016" s="21" t="s">
        <v>3813</v>
      </c>
      <c r="S2016" s="21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  <c r="IH2016" s="2"/>
      <c r="II2016" s="2"/>
      <c r="IJ2016" s="2"/>
      <c r="IK2016" s="2"/>
      <c r="IL2016" s="2"/>
      <c r="IM2016" s="2"/>
      <c r="IN2016" s="2"/>
      <c r="IO2016" s="2"/>
      <c r="IP2016" s="2"/>
      <c r="IQ2016" s="2"/>
      <c r="IR2016" s="2"/>
      <c r="IS2016" s="2"/>
    </row>
    <row r="2017" s="1" customFormat="1" spans="1:253">
      <c r="A2017" s="21">
        <v>2069</v>
      </c>
      <c r="B2017" s="22" t="s">
        <v>20</v>
      </c>
      <c r="C2017" s="21">
        <v>121065</v>
      </c>
      <c r="D2017" s="22" t="s">
        <v>3925</v>
      </c>
      <c r="E2017" s="21" t="s">
        <v>3926</v>
      </c>
      <c r="F2017" s="22" t="s">
        <v>3927</v>
      </c>
      <c r="G2017" s="22" t="s">
        <v>50</v>
      </c>
      <c r="H2017" s="21"/>
      <c r="I2017" s="22" t="s">
        <v>51</v>
      </c>
      <c r="J2017" s="21">
        <v>8.87</v>
      </c>
      <c r="K2017" s="21"/>
      <c r="L2017" s="26">
        <v>8.87</v>
      </c>
      <c r="M2017" s="21">
        <v>29</v>
      </c>
      <c r="N2017" s="64">
        <v>0.694137931034483</v>
      </c>
      <c r="O2017" s="24" t="s">
        <v>27</v>
      </c>
      <c r="P2017" s="24" t="s">
        <v>3746</v>
      </c>
      <c r="Q2017" s="22" t="s">
        <v>3110</v>
      </c>
      <c r="R2017" s="21" t="s">
        <v>3813</v>
      </c>
      <c r="S2017" s="21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  <c r="IH2017" s="2"/>
      <c r="II2017" s="2"/>
      <c r="IJ2017" s="2"/>
      <c r="IK2017" s="2"/>
      <c r="IL2017" s="2"/>
      <c r="IM2017" s="2"/>
      <c r="IN2017" s="2"/>
      <c r="IO2017" s="2"/>
      <c r="IP2017" s="2"/>
      <c r="IQ2017" s="2"/>
      <c r="IR2017" s="2"/>
      <c r="IS2017" s="2"/>
    </row>
    <row r="2018" s="1" customFormat="1" spans="1:253">
      <c r="A2018" s="21">
        <v>2070</v>
      </c>
      <c r="B2018" s="22" t="s">
        <v>20</v>
      </c>
      <c r="C2018" s="21">
        <v>134245</v>
      </c>
      <c r="D2018" s="22" t="s">
        <v>3928</v>
      </c>
      <c r="E2018" s="21" t="s">
        <v>3929</v>
      </c>
      <c r="F2018" s="22" t="s">
        <v>68</v>
      </c>
      <c r="G2018" s="22" t="s">
        <v>50</v>
      </c>
      <c r="H2018" s="21"/>
      <c r="I2018" s="22" t="s">
        <v>51</v>
      </c>
      <c r="J2018" s="21">
        <v>10.1</v>
      </c>
      <c r="K2018" s="21"/>
      <c r="L2018" s="26">
        <v>10.1</v>
      </c>
      <c r="M2018" s="21">
        <v>24.8</v>
      </c>
      <c r="N2018" s="64">
        <v>0.592741935483871</v>
      </c>
      <c r="O2018" s="24" t="s">
        <v>27</v>
      </c>
      <c r="P2018" s="24" t="s">
        <v>3746</v>
      </c>
      <c r="Q2018" s="22" t="s">
        <v>304</v>
      </c>
      <c r="R2018" s="21" t="s">
        <v>3813</v>
      </c>
      <c r="S2018" s="21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  <c r="IH2018" s="2"/>
      <c r="II2018" s="2"/>
      <c r="IJ2018" s="2"/>
      <c r="IK2018" s="2"/>
      <c r="IL2018" s="2"/>
      <c r="IM2018" s="2"/>
      <c r="IN2018" s="2"/>
      <c r="IO2018" s="2"/>
      <c r="IP2018" s="2"/>
      <c r="IQ2018" s="2"/>
      <c r="IR2018" s="2"/>
      <c r="IS2018" s="2"/>
    </row>
    <row r="2019" s="1" customFormat="1" spans="1:253">
      <c r="A2019" s="21">
        <v>2071</v>
      </c>
      <c r="B2019" s="22" t="s">
        <v>20</v>
      </c>
      <c r="C2019" s="21">
        <v>133173</v>
      </c>
      <c r="D2019" s="22" t="s">
        <v>3930</v>
      </c>
      <c r="E2019" s="21" t="s">
        <v>3253</v>
      </c>
      <c r="F2019" s="22" t="s">
        <v>1579</v>
      </c>
      <c r="G2019" s="22" t="s">
        <v>24</v>
      </c>
      <c r="H2019" s="21"/>
      <c r="I2019" s="22" t="s">
        <v>51</v>
      </c>
      <c r="J2019" s="21">
        <v>44.8</v>
      </c>
      <c r="K2019" s="21"/>
      <c r="L2019" s="26">
        <v>44.8</v>
      </c>
      <c r="M2019" s="21">
        <v>128</v>
      </c>
      <c r="N2019" s="64">
        <v>0.65</v>
      </c>
      <c r="O2019" s="24" t="s">
        <v>27</v>
      </c>
      <c r="P2019" s="24" t="s">
        <v>33</v>
      </c>
      <c r="Q2019" s="22" t="s">
        <v>34</v>
      </c>
      <c r="R2019" s="21" t="s">
        <v>3813</v>
      </c>
      <c r="S2019" s="21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  <c r="IH2019" s="2"/>
      <c r="II2019" s="2"/>
      <c r="IJ2019" s="2"/>
      <c r="IK2019" s="2"/>
      <c r="IL2019" s="2"/>
      <c r="IM2019" s="2"/>
      <c r="IN2019" s="2"/>
      <c r="IO2019" s="2"/>
      <c r="IP2019" s="2"/>
      <c r="IQ2019" s="2"/>
      <c r="IR2019" s="2"/>
      <c r="IS2019" s="2"/>
    </row>
    <row r="2020" s="1" customFormat="1" spans="1:253">
      <c r="A2020" s="21">
        <v>2072</v>
      </c>
      <c r="B2020" s="22" t="s">
        <v>20</v>
      </c>
      <c r="C2020" s="21">
        <v>2994</v>
      </c>
      <c r="D2020" s="22" t="s">
        <v>3931</v>
      </c>
      <c r="E2020" s="21" t="s">
        <v>3932</v>
      </c>
      <c r="F2020" s="22" t="s">
        <v>3933</v>
      </c>
      <c r="G2020" s="22" t="s">
        <v>24</v>
      </c>
      <c r="H2020" s="21"/>
      <c r="I2020" s="22" t="s">
        <v>3934</v>
      </c>
      <c r="J2020" s="21">
        <v>5.13</v>
      </c>
      <c r="K2020" s="21"/>
      <c r="L2020" s="26">
        <v>5.13</v>
      </c>
      <c r="M2020" s="21">
        <v>6</v>
      </c>
      <c r="N2020" s="64">
        <v>0.145</v>
      </c>
      <c r="O2020" s="24" t="s">
        <v>27</v>
      </c>
      <c r="P2020" s="24" t="s">
        <v>714</v>
      </c>
      <c r="Q2020" s="22" t="s">
        <v>34</v>
      </c>
      <c r="R2020" s="21" t="s">
        <v>3813</v>
      </c>
      <c r="S2020" s="21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  <c r="IH2020" s="2"/>
      <c r="II2020" s="2"/>
      <c r="IJ2020" s="2"/>
      <c r="IK2020" s="2"/>
      <c r="IL2020" s="2"/>
      <c r="IM2020" s="2"/>
      <c r="IN2020" s="2"/>
      <c r="IO2020" s="2"/>
      <c r="IP2020" s="2"/>
      <c r="IQ2020" s="2"/>
      <c r="IR2020" s="2"/>
      <c r="IS2020" s="2"/>
    </row>
    <row r="2021" s="1" customFormat="1" spans="1:253">
      <c r="A2021" s="21">
        <v>2073</v>
      </c>
      <c r="B2021" s="22" t="s">
        <v>20</v>
      </c>
      <c r="C2021" s="21">
        <v>20288</v>
      </c>
      <c r="D2021" s="22" t="s">
        <v>3935</v>
      </c>
      <c r="E2021" s="21" t="s">
        <v>3936</v>
      </c>
      <c r="F2021" s="22" t="s">
        <v>3937</v>
      </c>
      <c r="G2021" s="22" t="s">
        <v>50</v>
      </c>
      <c r="H2021" s="21"/>
      <c r="I2021" s="22" t="s">
        <v>3934</v>
      </c>
      <c r="J2021" s="21">
        <v>2.4</v>
      </c>
      <c r="K2021" s="21"/>
      <c r="L2021" s="26">
        <v>2.4</v>
      </c>
      <c r="M2021" s="21">
        <v>4</v>
      </c>
      <c r="N2021" s="64">
        <v>0.4</v>
      </c>
      <c r="O2021" s="24" t="s">
        <v>27</v>
      </c>
      <c r="P2021" s="24" t="s">
        <v>714</v>
      </c>
      <c r="Q2021" s="22" t="s">
        <v>34</v>
      </c>
      <c r="R2021" s="21" t="s">
        <v>3813</v>
      </c>
      <c r="S2021" s="21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  <c r="IH2021" s="2"/>
      <c r="II2021" s="2"/>
      <c r="IJ2021" s="2"/>
      <c r="IK2021" s="2"/>
      <c r="IL2021" s="2"/>
      <c r="IM2021" s="2"/>
      <c r="IN2021" s="2"/>
      <c r="IO2021" s="2"/>
      <c r="IP2021" s="2"/>
      <c r="IQ2021" s="2"/>
      <c r="IR2021" s="2"/>
      <c r="IS2021" s="2"/>
    </row>
    <row r="2022" s="1" customFormat="1" spans="1:253">
      <c r="A2022" s="21">
        <v>2074</v>
      </c>
      <c r="B2022" s="22" t="s">
        <v>20</v>
      </c>
      <c r="C2022" s="21">
        <v>29733</v>
      </c>
      <c r="D2022" s="22" t="s">
        <v>3938</v>
      </c>
      <c r="E2022" s="21" t="s">
        <v>3201</v>
      </c>
      <c r="F2022" s="22" t="s">
        <v>3939</v>
      </c>
      <c r="G2022" s="22" t="s">
        <v>50</v>
      </c>
      <c r="H2022" s="21"/>
      <c r="I2022" s="22" t="s">
        <v>3934</v>
      </c>
      <c r="J2022" s="21">
        <v>11</v>
      </c>
      <c r="K2022" s="21"/>
      <c r="L2022" s="26">
        <v>11</v>
      </c>
      <c r="M2022" s="21">
        <v>14</v>
      </c>
      <c r="N2022" s="64">
        <v>0.214285714285714</v>
      </c>
      <c r="O2022" s="24" t="s">
        <v>27</v>
      </c>
      <c r="P2022" s="24" t="s">
        <v>3746</v>
      </c>
      <c r="Q2022" s="22" t="s">
        <v>304</v>
      </c>
      <c r="R2022" s="21" t="s">
        <v>3813</v>
      </c>
      <c r="S2022" s="21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  <c r="IH2022" s="2"/>
      <c r="II2022" s="2"/>
      <c r="IJ2022" s="2"/>
      <c r="IK2022" s="2"/>
      <c r="IL2022" s="2"/>
      <c r="IM2022" s="2"/>
      <c r="IN2022" s="2"/>
      <c r="IO2022" s="2"/>
      <c r="IP2022" s="2"/>
      <c r="IQ2022" s="2"/>
      <c r="IR2022" s="2"/>
      <c r="IS2022" s="2"/>
    </row>
    <row r="2023" s="1" customFormat="1" spans="1:253">
      <c r="A2023" s="21">
        <v>2075</v>
      </c>
      <c r="B2023" s="22" t="s">
        <v>20</v>
      </c>
      <c r="C2023" s="21">
        <v>44935</v>
      </c>
      <c r="D2023" s="22" t="s">
        <v>3931</v>
      </c>
      <c r="E2023" s="21" t="s">
        <v>3940</v>
      </c>
      <c r="F2023" s="22" t="s">
        <v>3941</v>
      </c>
      <c r="G2023" s="22" t="s">
        <v>24</v>
      </c>
      <c r="H2023" s="21"/>
      <c r="I2023" s="22" t="s">
        <v>3934</v>
      </c>
      <c r="J2023" s="21">
        <v>4.5</v>
      </c>
      <c r="K2023" s="21"/>
      <c r="L2023" s="26">
        <v>4.5</v>
      </c>
      <c r="M2023" s="21">
        <v>5.5</v>
      </c>
      <c r="N2023" s="64">
        <v>0.181818181818182</v>
      </c>
      <c r="O2023" s="24" t="s">
        <v>27</v>
      </c>
      <c r="P2023" s="24" t="s">
        <v>714</v>
      </c>
      <c r="Q2023" s="22" t="s">
        <v>34</v>
      </c>
      <c r="R2023" s="21" t="s">
        <v>3813</v>
      </c>
      <c r="S2023" s="21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  <c r="IH2023" s="2"/>
      <c r="II2023" s="2"/>
      <c r="IJ2023" s="2"/>
      <c r="IK2023" s="2"/>
      <c r="IL2023" s="2"/>
      <c r="IM2023" s="2"/>
      <c r="IN2023" s="2"/>
      <c r="IO2023" s="2"/>
      <c r="IP2023" s="2"/>
      <c r="IQ2023" s="2"/>
      <c r="IR2023" s="2"/>
      <c r="IS2023" s="2"/>
    </row>
    <row r="2024" s="1" customFormat="1" spans="1:253">
      <c r="A2024" s="21">
        <v>2076</v>
      </c>
      <c r="B2024" s="22" t="s">
        <v>20</v>
      </c>
      <c r="C2024" s="21">
        <v>165479</v>
      </c>
      <c r="D2024" s="86" t="s">
        <v>3942</v>
      </c>
      <c r="E2024" s="87" t="s">
        <v>3943</v>
      </c>
      <c r="F2024" s="86" t="s">
        <v>3944</v>
      </c>
      <c r="G2024" s="22" t="s">
        <v>3945</v>
      </c>
      <c r="H2024" s="21"/>
      <c r="I2024" s="22" t="s">
        <v>3946</v>
      </c>
      <c r="J2024" s="21">
        <v>12.8</v>
      </c>
      <c r="K2024" s="21"/>
      <c r="L2024" s="26">
        <v>12.8</v>
      </c>
      <c r="M2024" s="21">
        <v>18.8</v>
      </c>
      <c r="N2024" s="64">
        <v>0.319148936170213</v>
      </c>
      <c r="O2024" s="24" t="s">
        <v>27</v>
      </c>
      <c r="P2024" s="24" t="s">
        <v>3746</v>
      </c>
      <c r="Q2024" s="22" t="s">
        <v>3110</v>
      </c>
      <c r="R2024" s="21" t="s">
        <v>3813</v>
      </c>
      <c r="S2024" s="21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  <c r="IH2024" s="2"/>
      <c r="II2024" s="2"/>
      <c r="IJ2024" s="2"/>
      <c r="IK2024" s="2"/>
      <c r="IL2024" s="2"/>
      <c r="IM2024" s="2"/>
      <c r="IN2024" s="2"/>
      <c r="IO2024" s="2"/>
      <c r="IP2024" s="2"/>
      <c r="IQ2024" s="2"/>
      <c r="IR2024" s="2"/>
      <c r="IS2024" s="2"/>
    </row>
    <row r="2025" s="1" customFormat="1" spans="1:253">
      <c r="A2025" s="21">
        <v>2077</v>
      </c>
      <c r="B2025" s="22" t="s">
        <v>20</v>
      </c>
      <c r="C2025" s="21">
        <v>55024</v>
      </c>
      <c r="D2025" s="22" t="s">
        <v>3947</v>
      </c>
      <c r="E2025" s="21" t="s">
        <v>383</v>
      </c>
      <c r="F2025" s="22" t="s">
        <v>3948</v>
      </c>
      <c r="G2025" s="22" t="s">
        <v>24</v>
      </c>
      <c r="H2025" s="21"/>
      <c r="I2025" s="22" t="s">
        <v>2541</v>
      </c>
      <c r="J2025" s="21">
        <v>17.4</v>
      </c>
      <c r="K2025" s="21"/>
      <c r="L2025" s="26">
        <v>17.4</v>
      </c>
      <c r="M2025" s="21">
        <v>31.8</v>
      </c>
      <c r="N2025" s="64">
        <v>0.452830188679245</v>
      </c>
      <c r="O2025" s="24" t="s">
        <v>27</v>
      </c>
      <c r="P2025" s="24" t="s">
        <v>714</v>
      </c>
      <c r="Q2025" s="22" t="s">
        <v>34</v>
      </c>
      <c r="R2025" s="21" t="s">
        <v>3813</v>
      </c>
      <c r="S2025" s="21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  <c r="IO2025" s="2"/>
      <c r="IP2025" s="2"/>
      <c r="IQ2025" s="2"/>
      <c r="IR2025" s="2"/>
      <c r="IS2025" s="2"/>
    </row>
    <row r="2026" s="1" customFormat="1" spans="1:253">
      <c r="A2026" s="21">
        <v>2078</v>
      </c>
      <c r="B2026" s="22" t="s">
        <v>20</v>
      </c>
      <c r="C2026" s="21">
        <v>140886</v>
      </c>
      <c r="D2026" s="22" t="s">
        <v>3949</v>
      </c>
      <c r="E2026" s="21" t="s">
        <v>3950</v>
      </c>
      <c r="F2026" s="22" t="s">
        <v>1486</v>
      </c>
      <c r="G2026" s="22" t="s">
        <v>150</v>
      </c>
      <c r="H2026" s="21"/>
      <c r="I2026" s="22" t="s">
        <v>2541</v>
      </c>
      <c r="J2026" s="21">
        <v>200</v>
      </c>
      <c r="K2026" s="21"/>
      <c r="L2026" s="26">
        <v>200</v>
      </c>
      <c r="M2026" s="21">
        <v>320</v>
      </c>
      <c r="N2026" s="64">
        <v>0.375</v>
      </c>
      <c r="O2026" s="24" t="s">
        <v>27</v>
      </c>
      <c r="P2026" s="24" t="s">
        <v>28</v>
      </c>
      <c r="Q2026" s="22" t="s">
        <v>29</v>
      </c>
      <c r="R2026" s="21" t="s">
        <v>3813</v>
      </c>
      <c r="S2026" s="21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  <c r="IO2026" s="2"/>
      <c r="IP2026" s="2"/>
      <c r="IQ2026" s="2"/>
      <c r="IR2026" s="2"/>
      <c r="IS2026" s="2"/>
    </row>
    <row r="2027" s="1" customFormat="1" spans="1:253">
      <c r="A2027" s="21">
        <v>2079</v>
      </c>
      <c r="B2027" s="22" t="s">
        <v>20</v>
      </c>
      <c r="C2027" s="21">
        <v>148051</v>
      </c>
      <c r="D2027" s="22" t="s">
        <v>3951</v>
      </c>
      <c r="E2027" s="21" t="s">
        <v>3766</v>
      </c>
      <c r="F2027" s="22" t="s">
        <v>3952</v>
      </c>
      <c r="G2027" s="22" t="s">
        <v>479</v>
      </c>
      <c r="H2027" s="21"/>
      <c r="I2027" s="22" t="s">
        <v>2541</v>
      </c>
      <c r="J2027" s="21">
        <v>114.75</v>
      </c>
      <c r="K2027" s="21"/>
      <c r="L2027" s="26">
        <v>114.75</v>
      </c>
      <c r="M2027" s="21">
        <v>298</v>
      </c>
      <c r="N2027" s="64">
        <v>0.61493288590604</v>
      </c>
      <c r="O2027" s="24" t="s">
        <v>27</v>
      </c>
      <c r="P2027" s="24" t="s">
        <v>28</v>
      </c>
      <c r="Q2027" s="22" t="s">
        <v>34</v>
      </c>
      <c r="R2027" s="21" t="s">
        <v>3813</v>
      </c>
      <c r="S2027" s="21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  <c r="IH2027" s="2"/>
      <c r="II2027" s="2"/>
      <c r="IJ2027" s="2"/>
      <c r="IK2027" s="2"/>
      <c r="IL2027" s="2"/>
      <c r="IM2027" s="2"/>
      <c r="IN2027" s="2"/>
      <c r="IO2027" s="2"/>
      <c r="IP2027" s="2"/>
      <c r="IQ2027" s="2"/>
      <c r="IR2027" s="2"/>
      <c r="IS2027" s="2"/>
    </row>
    <row r="2028" s="1" customFormat="1" spans="1:253">
      <c r="A2028" s="21">
        <v>2080</v>
      </c>
      <c r="B2028" s="22" t="s">
        <v>20</v>
      </c>
      <c r="C2028" s="21">
        <v>150782</v>
      </c>
      <c r="D2028" s="22" t="s">
        <v>3953</v>
      </c>
      <c r="E2028" s="21" t="s">
        <v>3504</v>
      </c>
      <c r="F2028" s="22" t="s">
        <v>3954</v>
      </c>
      <c r="G2028" s="22" t="s">
        <v>479</v>
      </c>
      <c r="H2028" s="21"/>
      <c r="I2028" s="22" t="s">
        <v>2541</v>
      </c>
      <c r="J2028" s="21">
        <v>184.5</v>
      </c>
      <c r="K2028" s="21"/>
      <c r="L2028" s="26">
        <v>184.5</v>
      </c>
      <c r="M2028" s="21">
        <v>369</v>
      </c>
      <c r="N2028" s="64">
        <v>0.5</v>
      </c>
      <c r="O2028" s="24" t="s">
        <v>27</v>
      </c>
      <c r="P2028" s="24" t="s">
        <v>33</v>
      </c>
      <c r="Q2028" s="22" t="s">
        <v>34</v>
      </c>
      <c r="R2028" s="21" t="s">
        <v>3813</v>
      </c>
      <c r="S2028" s="21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  <c r="IH2028" s="2"/>
      <c r="II2028" s="2"/>
      <c r="IJ2028" s="2"/>
      <c r="IK2028" s="2"/>
      <c r="IL2028" s="2"/>
      <c r="IM2028" s="2"/>
      <c r="IN2028" s="2"/>
      <c r="IO2028" s="2"/>
      <c r="IP2028" s="2"/>
      <c r="IQ2028" s="2"/>
      <c r="IR2028" s="2"/>
      <c r="IS2028" s="2"/>
    </row>
    <row r="2029" s="1" customFormat="1" spans="1:253">
      <c r="A2029" s="21">
        <v>2081</v>
      </c>
      <c r="B2029" s="22" t="s">
        <v>20</v>
      </c>
      <c r="C2029" s="21">
        <v>151289</v>
      </c>
      <c r="D2029" s="22" t="s">
        <v>3955</v>
      </c>
      <c r="E2029" s="21" t="s">
        <v>1424</v>
      </c>
      <c r="F2029" s="22" t="s">
        <v>3956</v>
      </c>
      <c r="G2029" s="22" t="s">
        <v>488</v>
      </c>
      <c r="H2029" s="21"/>
      <c r="I2029" s="22" t="s">
        <v>2541</v>
      </c>
      <c r="J2029" s="21">
        <v>24</v>
      </c>
      <c r="K2029" s="21"/>
      <c r="L2029" s="26">
        <v>24</v>
      </c>
      <c r="M2029" s="21">
        <v>48</v>
      </c>
      <c r="N2029" s="64">
        <v>0.5</v>
      </c>
      <c r="O2029" s="24" t="s">
        <v>27</v>
      </c>
      <c r="P2029" s="24" t="s">
        <v>714</v>
      </c>
      <c r="Q2029" s="22" t="s">
        <v>34</v>
      </c>
      <c r="R2029" s="21" t="s">
        <v>3813</v>
      </c>
      <c r="S2029" s="21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  <c r="IH2029" s="2"/>
      <c r="II2029" s="2"/>
      <c r="IJ2029" s="2"/>
      <c r="IK2029" s="2"/>
      <c r="IL2029" s="2"/>
      <c r="IM2029" s="2"/>
      <c r="IN2029" s="2"/>
      <c r="IO2029" s="2"/>
      <c r="IP2029" s="2"/>
      <c r="IQ2029" s="2"/>
      <c r="IR2029" s="2"/>
      <c r="IS2029" s="2"/>
    </row>
    <row r="2030" s="1" customFormat="1" spans="1:253">
      <c r="A2030" s="21">
        <v>2082</v>
      </c>
      <c r="B2030" s="22" t="s">
        <v>20</v>
      </c>
      <c r="C2030" s="21">
        <v>152673</v>
      </c>
      <c r="D2030" s="22" t="s">
        <v>3957</v>
      </c>
      <c r="E2030" s="21" t="s">
        <v>351</v>
      </c>
      <c r="F2030" s="22" t="s">
        <v>2664</v>
      </c>
      <c r="G2030" s="22" t="s">
        <v>24</v>
      </c>
      <c r="H2030" s="21"/>
      <c r="I2030" s="22" t="s">
        <v>2541</v>
      </c>
      <c r="J2030" s="21">
        <v>109</v>
      </c>
      <c r="K2030" s="21"/>
      <c r="L2030" s="26">
        <v>109</v>
      </c>
      <c r="M2030" s="21">
        <v>218</v>
      </c>
      <c r="N2030" s="64">
        <v>0.5</v>
      </c>
      <c r="O2030" s="24" t="s">
        <v>27</v>
      </c>
      <c r="P2030" s="24" t="s">
        <v>347</v>
      </c>
      <c r="Q2030" s="22" t="s">
        <v>304</v>
      </c>
      <c r="R2030" s="21" t="s">
        <v>3813</v>
      </c>
      <c r="S2030" s="21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  <c r="IN2030" s="2"/>
      <c r="IO2030" s="2"/>
      <c r="IP2030" s="2"/>
      <c r="IQ2030" s="2"/>
      <c r="IR2030" s="2"/>
      <c r="IS2030" s="2"/>
    </row>
    <row r="2031" s="1" customFormat="1" spans="1:253">
      <c r="A2031" s="21">
        <v>2083</v>
      </c>
      <c r="B2031" s="22" t="s">
        <v>20</v>
      </c>
      <c r="C2031" s="21">
        <v>152528</v>
      </c>
      <c r="D2031" s="22" t="s">
        <v>3958</v>
      </c>
      <c r="E2031" s="21" t="s">
        <v>146</v>
      </c>
      <c r="F2031" s="22" t="s">
        <v>2664</v>
      </c>
      <c r="G2031" s="22" t="s">
        <v>24</v>
      </c>
      <c r="H2031" s="21"/>
      <c r="I2031" s="22" t="s">
        <v>2541</v>
      </c>
      <c r="J2031" s="21">
        <v>94</v>
      </c>
      <c r="K2031" s="21"/>
      <c r="L2031" s="26">
        <v>94</v>
      </c>
      <c r="M2031" s="21">
        <v>188</v>
      </c>
      <c r="N2031" s="64">
        <v>0.5</v>
      </c>
      <c r="O2031" s="24" t="s">
        <v>27</v>
      </c>
      <c r="P2031" s="24" t="s">
        <v>347</v>
      </c>
      <c r="Q2031" s="22" t="s">
        <v>304</v>
      </c>
      <c r="R2031" s="21" t="s">
        <v>3813</v>
      </c>
      <c r="S2031" s="21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  <c r="IH2031" s="2"/>
      <c r="II2031" s="2"/>
      <c r="IJ2031" s="2"/>
      <c r="IK2031" s="2"/>
      <c r="IL2031" s="2"/>
      <c r="IM2031" s="2"/>
      <c r="IN2031" s="2"/>
      <c r="IO2031" s="2"/>
      <c r="IP2031" s="2"/>
      <c r="IQ2031" s="2"/>
      <c r="IR2031" s="2"/>
      <c r="IS2031" s="2"/>
    </row>
    <row r="2032" s="1" customFormat="1" spans="1:253">
      <c r="A2032" s="21">
        <v>2084</v>
      </c>
      <c r="B2032" s="22" t="s">
        <v>20</v>
      </c>
      <c r="C2032" s="21">
        <v>152521</v>
      </c>
      <c r="D2032" s="22" t="s">
        <v>3959</v>
      </c>
      <c r="E2032" s="21" t="s">
        <v>146</v>
      </c>
      <c r="F2032" s="22" t="s">
        <v>2664</v>
      </c>
      <c r="G2032" s="22" t="s">
        <v>50</v>
      </c>
      <c r="H2032" s="21"/>
      <c r="I2032" s="22" t="s">
        <v>2541</v>
      </c>
      <c r="J2032" s="21">
        <v>94</v>
      </c>
      <c r="K2032" s="21"/>
      <c r="L2032" s="26">
        <v>94</v>
      </c>
      <c r="M2032" s="21">
        <v>188</v>
      </c>
      <c r="N2032" s="64">
        <v>0.5</v>
      </c>
      <c r="O2032" s="24" t="s">
        <v>27</v>
      </c>
      <c r="P2032" s="24" t="s">
        <v>347</v>
      </c>
      <c r="Q2032" s="22" t="s">
        <v>304</v>
      </c>
      <c r="R2032" s="21" t="s">
        <v>3813</v>
      </c>
      <c r="S2032" s="21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  <c r="IO2032" s="2"/>
      <c r="IP2032" s="2"/>
      <c r="IQ2032" s="2"/>
      <c r="IR2032" s="2"/>
      <c r="IS2032" s="2"/>
    </row>
    <row r="2033" s="1" customFormat="1" spans="1:253">
      <c r="A2033" s="21">
        <v>2085</v>
      </c>
      <c r="B2033" s="22" t="s">
        <v>20</v>
      </c>
      <c r="C2033" s="21">
        <v>152527</v>
      </c>
      <c r="D2033" s="22" t="s">
        <v>3960</v>
      </c>
      <c r="E2033" s="21" t="s">
        <v>133</v>
      </c>
      <c r="F2033" s="22" t="s">
        <v>2664</v>
      </c>
      <c r="G2033" s="22" t="s">
        <v>24</v>
      </c>
      <c r="H2033" s="21"/>
      <c r="I2033" s="22" t="s">
        <v>2541</v>
      </c>
      <c r="J2033" s="21">
        <v>49</v>
      </c>
      <c r="K2033" s="21"/>
      <c r="L2033" s="26">
        <v>49</v>
      </c>
      <c r="M2033" s="21">
        <v>98</v>
      </c>
      <c r="N2033" s="64">
        <v>0.5</v>
      </c>
      <c r="O2033" s="24" t="s">
        <v>27</v>
      </c>
      <c r="P2033" s="24" t="s">
        <v>347</v>
      </c>
      <c r="Q2033" s="22" t="s">
        <v>304</v>
      </c>
      <c r="R2033" s="21" t="s">
        <v>3813</v>
      </c>
      <c r="S2033" s="21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  <c r="IH2033" s="2"/>
      <c r="II2033" s="2"/>
      <c r="IJ2033" s="2"/>
      <c r="IK2033" s="2"/>
      <c r="IL2033" s="2"/>
      <c r="IM2033" s="2"/>
      <c r="IN2033" s="2"/>
      <c r="IO2033" s="2"/>
      <c r="IP2033" s="2"/>
      <c r="IQ2033" s="2"/>
      <c r="IR2033" s="2"/>
      <c r="IS2033" s="2"/>
    </row>
    <row r="2034" s="1" customFormat="1" spans="1:253">
      <c r="A2034" s="21">
        <v>2086</v>
      </c>
      <c r="B2034" s="22" t="s">
        <v>20</v>
      </c>
      <c r="C2034" s="21">
        <v>148398</v>
      </c>
      <c r="D2034" s="22" t="s">
        <v>3961</v>
      </c>
      <c r="E2034" s="21" t="s">
        <v>3962</v>
      </c>
      <c r="F2034" s="22" t="s">
        <v>3963</v>
      </c>
      <c r="G2034" s="22" t="s">
        <v>50</v>
      </c>
      <c r="H2034" s="21"/>
      <c r="I2034" s="22" t="s">
        <v>2541</v>
      </c>
      <c r="J2034" s="21">
        <v>328.68</v>
      </c>
      <c r="K2034" s="21"/>
      <c r="L2034" s="26">
        <v>328.68</v>
      </c>
      <c r="M2034" s="21">
        <v>396</v>
      </c>
      <c r="N2034" s="64">
        <v>0.17</v>
      </c>
      <c r="O2034" s="24" t="s">
        <v>27</v>
      </c>
      <c r="P2034" s="24" t="s">
        <v>3746</v>
      </c>
      <c r="Q2034" s="22" t="s">
        <v>3110</v>
      </c>
      <c r="R2034" s="21" t="s">
        <v>3813</v>
      </c>
      <c r="S2034" s="21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  <c r="IN2034" s="2"/>
      <c r="IO2034" s="2"/>
      <c r="IP2034" s="2"/>
      <c r="IQ2034" s="2"/>
      <c r="IR2034" s="2"/>
      <c r="IS2034" s="2"/>
    </row>
    <row r="2035" s="1" customFormat="1" spans="1:253">
      <c r="A2035" s="21">
        <v>2087</v>
      </c>
      <c r="B2035" s="22" t="s">
        <v>20</v>
      </c>
      <c r="C2035" s="21">
        <v>110024</v>
      </c>
      <c r="D2035" s="22" t="s">
        <v>560</v>
      </c>
      <c r="E2035" s="22" t="s">
        <v>3964</v>
      </c>
      <c r="F2035" s="22" t="s">
        <v>218</v>
      </c>
      <c r="G2035" s="21" t="s">
        <v>106</v>
      </c>
      <c r="H2035" s="21"/>
      <c r="I2035" s="22" t="s">
        <v>2541</v>
      </c>
      <c r="J2035" s="21">
        <v>0.28</v>
      </c>
      <c r="K2035" s="21"/>
      <c r="L2035" s="26">
        <v>0.28</v>
      </c>
      <c r="M2035" s="21">
        <v>0.45</v>
      </c>
      <c r="N2035" s="64">
        <v>0.377777777777778</v>
      </c>
      <c r="O2035" s="24" t="s">
        <v>27</v>
      </c>
      <c r="P2035" s="24" t="s">
        <v>28</v>
      </c>
      <c r="Q2035" s="22" t="s">
        <v>29</v>
      </c>
      <c r="R2035" s="21" t="s">
        <v>3813</v>
      </c>
      <c r="S2035" s="21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  <c r="IH2035" s="2"/>
      <c r="II2035" s="2"/>
      <c r="IJ2035" s="2"/>
      <c r="IK2035" s="2"/>
      <c r="IL2035" s="2"/>
      <c r="IM2035" s="2"/>
      <c r="IN2035" s="2"/>
      <c r="IO2035" s="2"/>
      <c r="IP2035" s="2"/>
      <c r="IQ2035" s="2"/>
      <c r="IR2035" s="2"/>
      <c r="IS2035" s="2"/>
    </row>
    <row r="2036" s="1" customFormat="1" spans="1:253">
      <c r="A2036" s="21">
        <v>2088</v>
      </c>
      <c r="B2036" s="22" t="s">
        <v>20</v>
      </c>
      <c r="C2036" s="21">
        <v>31623</v>
      </c>
      <c r="D2036" s="22" t="s">
        <v>3965</v>
      </c>
      <c r="E2036" s="21" t="s">
        <v>3966</v>
      </c>
      <c r="F2036" s="22" t="s">
        <v>3967</v>
      </c>
      <c r="G2036" s="22" t="s">
        <v>50</v>
      </c>
      <c r="H2036" s="21"/>
      <c r="I2036" s="22" t="s">
        <v>2541</v>
      </c>
      <c r="J2036" s="21">
        <v>5</v>
      </c>
      <c r="K2036" s="21"/>
      <c r="L2036" s="26">
        <v>5</v>
      </c>
      <c r="M2036" s="21">
        <v>9</v>
      </c>
      <c r="N2036" s="64">
        <v>0.444444444444444</v>
      </c>
      <c r="O2036" s="24" t="s">
        <v>27</v>
      </c>
      <c r="P2036" s="24" t="s">
        <v>3746</v>
      </c>
      <c r="Q2036" s="22" t="s">
        <v>3110</v>
      </c>
      <c r="R2036" s="21" t="s">
        <v>3813</v>
      </c>
      <c r="S2036" s="21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  <c r="IH2036" s="2"/>
      <c r="II2036" s="2"/>
      <c r="IJ2036" s="2"/>
      <c r="IK2036" s="2"/>
      <c r="IL2036" s="2"/>
      <c r="IM2036" s="2"/>
      <c r="IN2036" s="2"/>
      <c r="IO2036" s="2"/>
      <c r="IP2036" s="2"/>
      <c r="IQ2036" s="2"/>
      <c r="IR2036" s="2"/>
      <c r="IS2036" s="2"/>
    </row>
    <row r="2037" s="1" customFormat="1" spans="1:253">
      <c r="A2037" s="21">
        <v>2089</v>
      </c>
      <c r="B2037" s="22" t="s">
        <v>20</v>
      </c>
      <c r="C2037" s="21">
        <v>16255</v>
      </c>
      <c r="D2037" s="22" t="s">
        <v>3968</v>
      </c>
      <c r="E2037" s="21" t="s">
        <v>3969</v>
      </c>
      <c r="F2037" s="22" t="s">
        <v>3970</v>
      </c>
      <c r="G2037" s="22" t="s">
        <v>50</v>
      </c>
      <c r="H2037" s="21"/>
      <c r="I2037" s="22" t="s">
        <v>2541</v>
      </c>
      <c r="J2037" s="21">
        <v>6.5</v>
      </c>
      <c r="K2037" s="21"/>
      <c r="L2037" s="26">
        <v>6.5</v>
      </c>
      <c r="M2037" s="21">
        <v>9.5</v>
      </c>
      <c r="N2037" s="64">
        <v>0.315789473684211</v>
      </c>
      <c r="O2037" s="24" t="s">
        <v>27</v>
      </c>
      <c r="P2037" s="24" t="s">
        <v>3746</v>
      </c>
      <c r="Q2037" s="22" t="s">
        <v>3110</v>
      </c>
      <c r="R2037" s="21" t="s">
        <v>3813</v>
      </c>
      <c r="S2037" s="21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  <c r="IH2037" s="2"/>
      <c r="II2037" s="2"/>
      <c r="IJ2037" s="2"/>
      <c r="IK2037" s="2"/>
      <c r="IL2037" s="2"/>
      <c r="IM2037" s="2"/>
      <c r="IN2037" s="2"/>
      <c r="IO2037" s="2"/>
      <c r="IP2037" s="2"/>
      <c r="IQ2037" s="2"/>
      <c r="IR2037" s="2"/>
      <c r="IS2037" s="2"/>
    </row>
    <row r="2038" s="1" customFormat="1" spans="1:253">
      <c r="A2038" s="21">
        <v>2090</v>
      </c>
      <c r="B2038" s="22" t="s">
        <v>20</v>
      </c>
      <c r="C2038" s="21">
        <v>56947</v>
      </c>
      <c r="D2038" s="22" t="s">
        <v>3971</v>
      </c>
      <c r="E2038" s="21" t="s">
        <v>3972</v>
      </c>
      <c r="F2038" s="22" t="s">
        <v>3973</v>
      </c>
      <c r="G2038" s="22" t="s">
        <v>50</v>
      </c>
      <c r="H2038" s="21"/>
      <c r="I2038" s="22" t="s">
        <v>2541</v>
      </c>
      <c r="J2038" s="21">
        <v>25.8</v>
      </c>
      <c r="K2038" s="21"/>
      <c r="L2038" s="26">
        <v>25.8</v>
      </c>
      <c r="M2038" s="21">
        <v>51</v>
      </c>
      <c r="N2038" s="64">
        <v>0.494117647058823</v>
      </c>
      <c r="O2038" s="24" t="s">
        <v>27</v>
      </c>
      <c r="P2038" s="24" t="s">
        <v>3746</v>
      </c>
      <c r="Q2038" s="22" t="s">
        <v>3110</v>
      </c>
      <c r="R2038" s="21" t="s">
        <v>3813</v>
      </c>
      <c r="S2038" s="21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  <c r="IH2038" s="2"/>
      <c r="II2038" s="2"/>
      <c r="IJ2038" s="2"/>
      <c r="IK2038" s="2"/>
      <c r="IL2038" s="2"/>
      <c r="IM2038" s="2"/>
      <c r="IN2038" s="2"/>
      <c r="IO2038" s="2"/>
      <c r="IP2038" s="2"/>
      <c r="IQ2038" s="2"/>
      <c r="IR2038" s="2"/>
      <c r="IS2038" s="2"/>
    </row>
    <row r="2039" s="1" customFormat="1" spans="1:253">
      <c r="A2039" s="21">
        <v>2091</v>
      </c>
      <c r="B2039" s="22" t="s">
        <v>20</v>
      </c>
      <c r="C2039" s="21">
        <v>157382</v>
      </c>
      <c r="D2039" s="22" t="s">
        <v>3974</v>
      </c>
      <c r="E2039" s="21" t="s">
        <v>3975</v>
      </c>
      <c r="F2039" s="22" t="s">
        <v>3976</v>
      </c>
      <c r="G2039" s="22" t="s">
        <v>50</v>
      </c>
      <c r="H2039" s="21"/>
      <c r="I2039" s="22" t="s">
        <v>2541</v>
      </c>
      <c r="J2039" s="21">
        <v>81.9</v>
      </c>
      <c r="K2039" s="21"/>
      <c r="L2039" s="26">
        <v>81.9</v>
      </c>
      <c r="M2039" s="21">
        <v>95</v>
      </c>
      <c r="N2039" s="64">
        <v>0.137894736842105</v>
      </c>
      <c r="O2039" s="24" t="s">
        <v>27</v>
      </c>
      <c r="P2039" s="24" t="s">
        <v>3746</v>
      </c>
      <c r="Q2039" s="22" t="s">
        <v>3110</v>
      </c>
      <c r="R2039" s="21" t="s">
        <v>3813</v>
      </c>
      <c r="S2039" s="21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  <c r="IO2039" s="2"/>
      <c r="IP2039" s="2"/>
      <c r="IQ2039" s="2"/>
      <c r="IR2039" s="2"/>
      <c r="IS2039" s="2"/>
    </row>
    <row r="2040" s="1" customFormat="1" spans="1:253">
      <c r="A2040" s="21">
        <v>2092</v>
      </c>
      <c r="B2040" s="22" t="s">
        <v>20</v>
      </c>
      <c r="C2040" s="21">
        <v>146665</v>
      </c>
      <c r="D2040" s="22" t="s">
        <v>3977</v>
      </c>
      <c r="E2040" s="21" t="s">
        <v>3978</v>
      </c>
      <c r="F2040" s="22" t="s">
        <v>3979</v>
      </c>
      <c r="G2040" s="22" t="s">
        <v>24</v>
      </c>
      <c r="H2040" s="21"/>
      <c r="I2040" s="22" t="s">
        <v>2541</v>
      </c>
      <c r="J2040" s="21">
        <v>9.75</v>
      </c>
      <c r="K2040" s="21"/>
      <c r="L2040" s="26">
        <v>9.75</v>
      </c>
      <c r="M2040" s="21">
        <v>15</v>
      </c>
      <c r="N2040" s="64">
        <v>0.35</v>
      </c>
      <c r="O2040" s="24" t="s">
        <v>27</v>
      </c>
      <c r="P2040" s="24" t="s">
        <v>33</v>
      </c>
      <c r="Q2040" s="22" t="s">
        <v>34</v>
      </c>
      <c r="R2040" s="21" t="s">
        <v>3813</v>
      </c>
      <c r="S2040" s="21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  <c r="IH2040" s="2"/>
      <c r="II2040" s="2"/>
      <c r="IJ2040" s="2"/>
      <c r="IK2040" s="2"/>
      <c r="IL2040" s="2"/>
      <c r="IM2040" s="2"/>
      <c r="IN2040" s="2"/>
      <c r="IO2040" s="2"/>
      <c r="IP2040" s="2"/>
      <c r="IQ2040" s="2"/>
      <c r="IR2040" s="2"/>
      <c r="IS2040" s="2"/>
    </row>
    <row r="2041" s="1" customFormat="1" spans="1:253">
      <c r="A2041" s="21">
        <v>2093</v>
      </c>
      <c r="B2041" s="22" t="s">
        <v>20</v>
      </c>
      <c r="C2041" s="21">
        <v>103702</v>
      </c>
      <c r="D2041" s="22" t="s">
        <v>3980</v>
      </c>
      <c r="E2041" s="21" t="s">
        <v>136</v>
      </c>
      <c r="F2041" s="22" t="s">
        <v>3979</v>
      </c>
      <c r="G2041" s="22" t="s">
        <v>24</v>
      </c>
      <c r="H2041" s="21"/>
      <c r="I2041" s="22" t="s">
        <v>2541</v>
      </c>
      <c r="J2041" s="21">
        <v>312</v>
      </c>
      <c r="K2041" s="21"/>
      <c r="L2041" s="26">
        <v>312</v>
      </c>
      <c r="M2041" s="21">
        <v>480</v>
      </c>
      <c r="N2041" s="64">
        <v>0.35</v>
      </c>
      <c r="O2041" s="24" t="s">
        <v>27</v>
      </c>
      <c r="P2041" s="24" t="s">
        <v>28</v>
      </c>
      <c r="Q2041" s="22" t="s">
        <v>34</v>
      </c>
      <c r="R2041" s="21" t="s">
        <v>3813</v>
      </c>
      <c r="S2041" s="21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  <c r="IH2041" s="2"/>
      <c r="II2041" s="2"/>
      <c r="IJ2041" s="2"/>
      <c r="IK2041" s="2"/>
      <c r="IL2041" s="2"/>
      <c r="IM2041" s="2"/>
      <c r="IN2041" s="2"/>
      <c r="IO2041" s="2"/>
      <c r="IP2041" s="2"/>
      <c r="IQ2041" s="2"/>
      <c r="IR2041" s="2"/>
      <c r="IS2041" s="2"/>
    </row>
    <row r="2042" s="1" customFormat="1" spans="1:253">
      <c r="A2042" s="21">
        <v>2094</v>
      </c>
      <c r="B2042" s="22" t="s">
        <v>20</v>
      </c>
      <c r="C2042" s="21">
        <v>126913</v>
      </c>
      <c r="D2042" s="22" t="s">
        <v>3981</v>
      </c>
      <c r="E2042" s="21" t="s">
        <v>3766</v>
      </c>
      <c r="F2042" s="22" t="s">
        <v>3982</v>
      </c>
      <c r="G2042" s="22" t="s">
        <v>214</v>
      </c>
      <c r="H2042" s="21"/>
      <c r="I2042" s="22" t="s">
        <v>2541</v>
      </c>
      <c r="J2042" s="21">
        <v>178.35</v>
      </c>
      <c r="K2042" s="21"/>
      <c r="L2042" s="26">
        <v>178.35</v>
      </c>
      <c r="M2042" s="21">
        <v>198</v>
      </c>
      <c r="N2042" s="64">
        <v>0.0992424242424243</v>
      </c>
      <c r="O2042" s="24" t="s">
        <v>27</v>
      </c>
      <c r="P2042" s="24" t="s">
        <v>28</v>
      </c>
      <c r="Q2042" s="22" t="s">
        <v>29</v>
      </c>
      <c r="R2042" s="21" t="s">
        <v>3813</v>
      </c>
      <c r="S2042" s="21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  <c r="IH2042" s="2"/>
      <c r="II2042" s="2"/>
      <c r="IJ2042" s="2"/>
      <c r="IK2042" s="2"/>
      <c r="IL2042" s="2"/>
      <c r="IM2042" s="2"/>
      <c r="IN2042" s="2"/>
      <c r="IO2042" s="2"/>
      <c r="IP2042" s="2"/>
      <c r="IQ2042" s="2"/>
      <c r="IR2042" s="2"/>
      <c r="IS2042" s="2"/>
    </row>
    <row r="2043" s="1" customFormat="1" spans="1:253">
      <c r="A2043" s="21">
        <v>2095</v>
      </c>
      <c r="B2043" s="22" t="s">
        <v>20</v>
      </c>
      <c r="C2043" s="21">
        <v>158221</v>
      </c>
      <c r="D2043" s="22" t="s">
        <v>3983</v>
      </c>
      <c r="E2043" s="21" t="s">
        <v>3984</v>
      </c>
      <c r="F2043" s="22" t="s">
        <v>3985</v>
      </c>
      <c r="G2043" s="22" t="s">
        <v>479</v>
      </c>
      <c r="H2043" s="21"/>
      <c r="I2043" s="22" t="s">
        <v>2541</v>
      </c>
      <c r="J2043" s="21">
        <v>234.8</v>
      </c>
      <c r="K2043" s="21"/>
      <c r="L2043" s="26">
        <v>234.8</v>
      </c>
      <c r="M2043" s="21">
        <v>258</v>
      </c>
      <c r="N2043" s="64">
        <v>0.089922480620155</v>
      </c>
      <c r="O2043" s="24" t="s">
        <v>27</v>
      </c>
      <c r="P2043" s="24" t="s">
        <v>28</v>
      </c>
      <c r="Q2043" s="22" t="s">
        <v>34</v>
      </c>
      <c r="R2043" s="21" t="s">
        <v>3813</v>
      </c>
      <c r="S2043" s="21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  <c r="IH2043" s="2"/>
      <c r="II2043" s="2"/>
      <c r="IJ2043" s="2"/>
      <c r="IK2043" s="2"/>
      <c r="IL2043" s="2"/>
      <c r="IM2043" s="2"/>
      <c r="IN2043" s="2"/>
      <c r="IO2043" s="2"/>
      <c r="IP2043" s="2"/>
      <c r="IQ2043" s="2"/>
      <c r="IR2043" s="2"/>
      <c r="IS2043" s="2"/>
    </row>
    <row r="2044" s="1" customFormat="1" spans="1:253">
      <c r="A2044" s="21">
        <v>2096</v>
      </c>
      <c r="B2044" s="22" t="s">
        <v>20</v>
      </c>
      <c r="C2044" s="21">
        <v>158876</v>
      </c>
      <c r="D2044" s="22" t="s">
        <v>3986</v>
      </c>
      <c r="E2044" s="21" t="s">
        <v>3987</v>
      </c>
      <c r="F2044" s="22" t="s">
        <v>3250</v>
      </c>
      <c r="G2044" s="22" t="s">
        <v>24</v>
      </c>
      <c r="H2044" s="21"/>
      <c r="I2044" s="22" t="s">
        <v>2541</v>
      </c>
      <c r="J2044" s="21">
        <v>139.3</v>
      </c>
      <c r="K2044" s="21"/>
      <c r="L2044" s="26">
        <v>139.3</v>
      </c>
      <c r="M2044" s="21">
        <v>199</v>
      </c>
      <c r="N2044" s="64">
        <v>0.3</v>
      </c>
      <c r="O2044" s="24" t="s">
        <v>27</v>
      </c>
      <c r="P2044" s="24" t="s">
        <v>33</v>
      </c>
      <c r="Q2044" s="22" t="s">
        <v>34</v>
      </c>
      <c r="R2044" s="21" t="s">
        <v>3813</v>
      </c>
      <c r="S2044" s="21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  <c r="IH2044" s="2"/>
      <c r="II2044" s="2"/>
      <c r="IJ2044" s="2"/>
      <c r="IK2044" s="2"/>
      <c r="IL2044" s="2"/>
      <c r="IM2044" s="2"/>
      <c r="IN2044" s="2"/>
      <c r="IO2044" s="2"/>
      <c r="IP2044" s="2"/>
      <c r="IQ2044" s="2"/>
      <c r="IR2044" s="2"/>
      <c r="IS2044" s="2"/>
    </row>
    <row r="2045" s="1" customFormat="1" spans="1:253">
      <c r="A2045" s="21">
        <v>2097</v>
      </c>
      <c r="B2045" s="22" t="s">
        <v>20</v>
      </c>
      <c r="C2045" s="21">
        <v>158699</v>
      </c>
      <c r="D2045" s="22" t="s">
        <v>3988</v>
      </c>
      <c r="E2045" s="21" t="s">
        <v>3989</v>
      </c>
      <c r="F2045" s="22" t="s">
        <v>3990</v>
      </c>
      <c r="G2045" s="22" t="s">
        <v>50</v>
      </c>
      <c r="H2045" s="21"/>
      <c r="I2045" s="22" t="s">
        <v>2541</v>
      </c>
      <c r="J2045" s="21">
        <v>24.6</v>
      </c>
      <c r="K2045" s="21"/>
      <c r="L2045" s="26">
        <v>24.6</v>
      </c>
      <c r="M2045" s="21">
        <v>30.8</v>
      </c>
      <c r="N2045" s="64">
        <v>0.201298701298701</v>
      </c>
      <c r="O2045" s="24" t="s">
        <v>27</v>
      </c>
      <c r="P2045" s="24" t="s">
        <v>3746</v>
      </c>
      <c r="Q2045" s="22" t="s">
        <v>3110</v>
      </c>
      <c r="R2045" s="21" t="s">
        <v>3813</v>
      </c>
      <c r="S2045" s="21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  <c r="IO2045" s="2"/>
      <c r="IP2045" s="2"/>
      <c r="IQ2045" s="2"/>
      <c r="IR2045" s="2"/>
      <c r="IS2045" s="2"/>
    </row>
    <row r="2046" s="1" customFormat="1" spans="1:253">
      <c r="A2046" s="21">
        <v>2098</v>
      </c>
      <c r="B2046" s="22" t="s">
        <v>20</v>
      </c>
      <c r="C2046" s="21">
        <v>161915</v>
      </c>
      <c r="D2046" s="22" t="s">
        <v>1021</v>
      </c>
      <c r="E2046" s="21" t="s">
        <v>3991</v>
      </c>
      <c r="F2046" s="22" t="s">
        <v>1020</v>
      </c>
      <c r="G2046" s="22" t="s">
        <v>50</v>
      </c>
      <c r="H2046" s="21"/>
      <c r="I2046" s="22" t="s">
        <v>2541</v>
      </c>
      <c r="J2046" s="21">
        <v>58</v>
      </c>
      <c r="K2046" s="21"/>
      <c r="L2046" s="26">
        <v>58</v>
      </c>
      <c r="M2046" s="21">
        <v>145</v>
      </c>
      <c r="N2046" s="64">
        <v>0.6</v>
      </c>
      <c r="O2046" s="24" t="s">
        <v>27</v>
      </c>
      <c r="P2046" s="24" t="s">
        <v>303</v>
      </c>
      <c r="Q2046" s="22" t="s">
        <v>304</v>
      </c>
      <c r="R2046" s="21" t="s">
        <v>3813</v>
      </c>
      <c r="S2046" s="21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  <c r="IO2046" s="2"/>
      <c r="IP2046" s="2"/>
      <c r="IQ2046" s="2"/>
      <c r="IR2046" s="2"/>
      <c r="IS2046" s="2"/>
    </row>
    <row r="2047" s="1" customFormat="1" spans="1:253">
      <c r="A2047" s="21">
        <v>2099</v>
      </c>
      <c r="B2047" s="22" t="s">
        <v>20</v>
      </c>
      <c r="C2047" s="21">
        <v>161817</v>
      </c>
      <c r="D2047" s="22" t="s">
        <v>3992</v>
      </c>
      <c r="E2047" s="21" t="s">
        <v>631</v>
      </c>
      <c r="F2047" s="22" t="s">
        <v>3993</v>
      </c>
      <c r="G2047" s="22" t="s">
        <v>24</v>
      </c>
      <c r="H2047" s="21"/>
      <c r="I2047" s="22" t="s">
        <v>2541</v>
      </c>
      <c r="J2047" s="21">
        <v>3.83</v>
      </c>
      <c r="K2047" s="21"/>
      <c r="L2047" s="26">
        <v>3.83</v>
      </c>
      <c r="M2047" s="21">
        <v>5</v>
      </c>
      <c r="N2047" s="64">
        <v>0.234</v>
      </c>
      <c r="O2047" s="24" t="s">
        <v>27</v>
      </c>
      <c r="P2047" s="24" t="s">
        <v>28</v>
      </c>
      <c r="Q2047" s="22" t="s">
        <v>29</v>
      </c>
      <c r="R2047" s="21" t="s">
        <v>3813</v>
      </c>
      <c r="S2047" s="21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  <c r="IO2047" s="2"/>
      <c r="IP2047" s="2"/>
      <c r="IQ2047" s="2"/>
      <c r="IR2047" s="2"/>
      <c r="IS2047" s="2"/>
    </row>
    <row r="2048" s="1" customFormat="1" spans="1:253">
      <c r="A2048" s="21">
        <v>2100</v>
      </c>
      <c r="B2048" s="22" t="s">
        <v>20</v>
      </c>
      <c r="C2048" s="21">
        <v>161803</v>
      </c>
      <c r="D2048" s="22" t="s">
        <v>3994</v>
      </c>
      <c r="E2048" s="21" t="s">
        <v>3995</v>
      </c>
      <c r="F2048" s="22" t="s">
        <v>3996</v>
      </c>
      <c r="G2048" s="22" t="s">
        <v>50</v>
      </c>
      <c r="H2048" s="21"/>
      <c r="I2048" s="22" t="s">
        <v>2541</v>
      </c>
      <c r="J2048" s="21">
        <v>25</v>
      </c>
      <c r="K2048" s="21"/>
      <c r="L2048" s="26">
        <v>25</v>
      </c>
      <c r="M2048" s="21">
        <v>49</v>
      </c>
      <c r="N2048" s="64">
        <v>0.489795918367347</v>
      </c>
      <c r="O2048" s="24" t="s">
        <v>27</v>
      </c>
      <c r="P2048" s="24" t="s">
        <v>28</v>
      </c>
      <c r="Q2048" s="22" t="s">
        <v>29</v>
      </c>
      <c r="R2048" s="21" t="s">
        <v>3813</v>
      </c>
      <c r="S2048" s="21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  <c r="IO2048" s="2"/>
      <c r="IP2048" s="2"/>
      <c r="IQ2048" s="2"/>
      <c r="IR2048" s="2"/>
      <c r="IS2048" s="2"/>
    </row>
    <row r="2049" s="1" customFormat="1" spans="1:253">
      <c r="A2049" s="21">
        <v>2101</v>
      </c>
      <c r="B2049" s="22" t="s">
        <v>20</v>
      </c>
      <c r="C2049" s="21">
        <v>161836</v>
      </c>
      <c r="D2049" s="22" t="s">
        <v>3997</v>
      </c>
      <c r="E2049" s="21" t="s">
        <v>3998</v>
      </c>
      <c r="F2049" s="22" t="s">
        <v>3996</v>
      </c>
      <c r="G2049" s="22" t="s">
        <v>50</v>
      </c>
      <c r="H2049" s="21"/>
      <c r="I2049" s="22" t="s">
        <v>2541</v>
      </c>
      <c r="J2049" s="21">
        <v>74</v>
      </c>
      <c r="K2049" s="21"/>
      <c r="L2049" s="26">
        <v>74</v>
      </c>
      <c r="M2049" s="21">
        <v>148</v>
      </c>
      <c r="N2049" s="64">
        <v>0.5</v>
      </c>
      <c r="O2049" s="24" t="s">
        <v>27</v>
      </c>
      <c r="P2049" s="24" t="s">
        <v>28</v>
      </c>
      <c r="Q2049" s="22" t="s">
        <v>29</v>
      </c>
      <c r="R2049" s="21" t="s">
        <v>3813</v>
      </c>
      <c r="S2049" s="21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  <c r="IO2049" s="2"/>
      <c r="IP2049" s="2"/>
      <c r="IQ2049" s="2"/>
      <c r="IR2049" s="2"/>
      <c r="IS2049" s="2"/>
    </row>
    <row r="2050" s="1" customFormat="1" spans="1:253">
      <c r="A2050" s="21">
        <v>2102</v>
      </c>
      <c r="B2050" s="22" t="s">
        <v>20</v>
      </c>
      <c r="C2050" s="21">
        <v>157483</v>
      </c>
      <c r="D2050" s="22" t="s">
        <v>3999</v>
      </c>
      <c r="E2050" s="21" t="s">
        <v>216</v>
      </c>
      <c r="F2050" s="22" t="s">
        <v>4000</v>
      </c>
      <c r="G2050" s="22" t="s">
        <v>24</v>
      </c>
      <c r="H2050" s="21"/>
      <c r="I2050" s="22" t="s">
        <v>2541</v>
      </c>
      <c r="J2050" s="21">
        <v>72.5326</v>
      </c>
      <c r="K2050" s="21"/>
      <c r="L2050" s="26">
        <v>72.5326</v>
      </c>
      <c r="M2050" s="21">
        <v>199</v>
      </c>
      <c r="N2050" s="64">
        <v>0.635514572864322</v>
      </c>
      <c r="O2050" s="24" t="s">
        <v>27</v>
      </c>
      <c r="P2050" s="24" t="s">
        <v>28</v>
      </c>
      <c r="Q2050" s="22" t="s">
        <v>29</v>
      </c>
      <c r="R2050" s="21" t="s">
        <v>3813</v>
      </c>
      <c r="S2050" s="21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  <c r="IO2050" s="2"/>
      <c r="IP2050" s="2"/>
      <c r="IQ2050" s="2"/>
      <c r="IR2050" s="2"/>
      <c r="IS2050" s="2"/>
    </row>
    <row r="2051" s="1" customFormat="1" spans="1:253">
      <c r="A2051" s="21">
        <v>2103</v>
      </c>
      <c r="B2051" s="22" t="s">
        <v>20</v>
      </c>
      <c r="C2051" s="21">
        <v>163562</v>
      </c>
      <c r="D2051" s="22" t="s">
        <v>4001</v>
      </c>
      <c r="E2051" s="21" t="s">
        <v>4002</v>
      </c>
      <c r="F2051" s="22" t="s">
        <v>4003</v>
      </c>
      <c r="G2051" s="22" t="s">
        <v>50</v>
      </c>
      <c r="H2051" s="21"/>
      <c r="I2051" s="22" t="s">
        <v>2541</v>
      </c>
      <c r="J2051" s="21">
        <v>100.8</v>
      </c>
      <c r="K2051" s="21"/>
      <c r="L2051" s="26">
        <v>100.8</v>
      </c>
      <c r="M2051" s="21">
        <v>120</v>
      </c>
      <c r="N2051" s="64">
        <v>0.16</v>
      </c>
      <c r="O2051" s="24" t="s">
        <v>27</v>
      </c>
      <c r="P2051" s="24" t="s">
        <v>3746</v>
      </c>
      <c r="Q2051" s="22" t="s">
        <v>3110</v>
      </c>
      <c r="R2051" s="21" t="s">
        <v>3813</v>
      </c>
      <c r="S2051" s="21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  <c r="IO2051" s="2"/>
      <c r="IP2051" s="2"/>
      <c r="IQ2051" s="2"/>
      <c r="IR2051" s="2"/>
      <c r="IS2051" s="2"/>
    </row>
    <row r="2052" s="1" customFormat="1" spans="1:253">
      <c r="A2052" s="21">
        <v>2104</v>
      </c>
      <c r="B2052" s="22" t="s">
        <v>20</v>
      </c>
      <c r="C2052" s="21">
        <v>163560</v>
      </c>
      <c r="D2052" s="22" t="s">
        <v>4004</v>
      </c>
      <c r="E2052" s="21" t="s">
        <v>4005</v>
      </c>
      <c r="F2052" s="22" t="s">
        <v>3976</v>
      </c>
      <c r="G2052" s="22" t="s">
        <v>50</v>
      </c>
      <c r="H2052" s="21"/>
      <c r="I2052" s="22" t="s">
        <v>2541</v>
      </c>
      <c r="J2052" s="21">
        <v>73.92</v>
      </c>
      <c r="K2052" s="21"/>
      <c r="L2052" s="26">
        <v>73.92</v>
      </c>
      <c r="M2052" s="21">
        <v>88</v>
      </c>
      <c r="N2052" s="64">
        <v>0.16</v>
      </c>
      <c r="O2052" s="24" t="s">
        <v>27</v>
      </c>
      <c r="P2052" s="24" t="s">
        <v>3746</v>
      </c>
      <c r="Q2052" s="22" t="s">
        <v>304</v>
      </c>
      <c r="R2052" s="21" t="s">
        <v>3813</v>
      </c>
      <c r="S2052" s="21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  <c r="IO2052" s="2"/>
      <c r="IP2052" s="2"/>
      <c r="IQ2052" s="2"/>
      <c r="IR2052" s="2"/>
      <c r="IS2052" s="2"/>
    </row>
    <row r="2053" s="1" customFormat="1" spans="1:253">
      <c r="A2053" s="21">
        <v>2105</v>
      </c>
      <c r="B2053" s="22" t="s">
        <v>20</v>
      </c>
      <c r="C2053" s="21">
        <v>157485</v>
      </c>
      <c r="D2053" s="22" t="s">
        <v>3999</v>
      </c>
      <c r="E2053" s="21" t="s">
        <v>4006</v>
      </c>
      <c r="F2053" s="22" t="s">
        <v>4000</v>
      </c>
      <c r="G2053" s="22" t="s">
        <v>24</v>
      </c>
      <c r="H2053" s="21"/>
      <c r="I2053" s="22" t="s">
        <v>2541</v>
      </c>
      <c r="J2053" s="21">
        <v>21.0326</v>
      </c>
      <c r="K2053" s="21"/>
      <c r="L2053" s="26">
        <v>21.0326</v>
      </c>
      <c r="M2053" s="21">
        <v>59</v>
      </c>
      <c r="N2053" s="64">
        <v>0.643515254237288</v>
      </c>
      <c r="O2053" s="24" t="s">
        <v>27</v>
      </c>
      <c r="P2053" s="24" t="s">
        <v>28</v>
      </c>
      <c r="Q2053" s="22" t="s">
        <v>29</v>
      </c>
      <c r="R2053" s="21" t="s">
        <v>3813</v>
      </c>
      <c r="S2053" s="21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  <c r="IO2053" s="2"/>
      <c r="IP2053" s="2"/>
      <c r="IQ2053" s="2"/>
      <c r="IR2053" s="2"/>
      <c r="IS2053" s="2"/>
    </row>
    <row r="2054" s="1" customFormat="1" spans="1:253">
      <c r="A2054" s="21">
        <v>2106</v>
      </c>
      <c r="B2054" s="22" t="s">
        <v>20</v>
      </c>
      <c r="C2054" s="21">
        <v>147070</v>
      </c>
      <c r="D2054" s="22" t="s">
        <v>4007</v>
      </c>
      <c r="E2054" s="21" t="s">
        <v>4008</v>
      </c>
      <c r="F2054" s="22" t="s">
        <v>49</v>
      </c>
      <c r="G2054" s="22" t="s">
        <v>50</v>
      </c>
      <c r="H2054" s="21"/>
      <c r="I2054" s="22" t="s">
        <v>2541</v>
      </c>
      <c r="J2054" s="21">
        <v>37.7</v>
      </c>
      <c r="K2054" s="21"/>
      <c r="L2054" s="26">
        <v>37.7</v>
      </c>
      <c r="M2054" s="21">
        <v>88</v>
      </c>
      <c r="N2054" s="64">
        <v>0.571590909090909</v>
      </c>
      <c r="O2054" s="24" t="s">
        <v>27</v>
      </c>
      <c r="P2054" s="24" t="s">
        <v>3746</v>
      </c>
      <c r="Q2054" s="22" t="s">
        <v>3110</v>
      </c>
      <c r="R2054" s="21" t="s">
        <v>3813</v>
      </c>
      <c r="S2054" s="21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  <c r="IH2054" s="2"/>
      <c r="II2054" s="2"/>
      <c r="IJ2054" s="2"/>
      <c r="IK2054" s="2"/>
      <c r="IL2054" s="2"/>
      <c r="IM2054" s="2"/>
      <c r="IN2054" s="2"/>
      <c r="IO2054" s="2"/>
      <c r="IP2054" s="2"/>
      <c r="IQ2054" s="2"/>
      <c r="IR2054" s="2"/>
      <c r="IS2054" s="2"/>
    </row>
    <row r="2055" s="1" customFormat="1" spans="1:253">
      <c r="A2055" s="21">
        <v>2107</v>
      </c>
      <c r="B2055" s="22" t="s">
        <v>20</v>
      </c>
      <c r="C2055" s="22" t="s">
        <v>1416</v>
      </c>
      <c r="D2055" s="22" t="s">
        <v>4009</v>
      </c>
      <c r="E2055" s="21" t="s">
        <v>146</v>
      </c>
      <c r="F2055" s="22" t="s">
        <v>4010</v>
      </c>
      <c r="G2055" s="22" t="s">
        <v>24</v>
      </c>
      <c r="H2055" s="21"/>
      <c r="I2055" s="22" t="s">
        <v>4011</v>
      </c>
      <c r="J2055" s="21">
        <v>13</v>
      </c>
      <c r="K2055" s="21"/>
      <c r="L2055" s="21">
        <v>13</v>
      </c>
      <c r="M2055" s="21">
        <v>26</v>
      </c>
      <c r="N2055" s="64">
        <v>0.5</v>
      </c>
      <c r="O2055" s="24" t="s">
        <v>27</v>
      </c>
      <c r="P2055" s="22" t="s">
        <v>347</v>
      </c>
      <c r="Q2055" s="22" t="s">
        <v>304</v>
      </c>
      <c r="R2055" s="21" t="s">
        <v>3813</v>
      </c>
      <c r="S2055" s="21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  <c r="IH2055" s="2"/>
      <c r="II2055" s="2"/>
      <c r="IJ2055" s="2"/>
      <c r="IK2055" s="2"/>
      <c r="IL2055" s="2"/>
      <c r="IM2055" s="2"/>
      <c r="IN2055" s="2"/>
      <c r="IO2055" s="2"/>
      <c r="IP2055" s="2"/>
      <c r="IQ2055" s="2"/>
      <c r="IR2055" s="2"/>
      <c r="IS2055" s="2"/>
    </row>
    <row r="2056" s="1" customFormat="1" spans="1:253">
      <c r="A2056" s="21">
        <v>2108</v>
      </c>
      <c r="B2056" s="22" t="s">
        <v>20</v>
      </c>
      <c r="C2056" s="22" t="s">
        <v>1416</v>
      </c>
      <c r="D2056" s="22" t="s">
        <v>4012</v>
      </c>
      <c r="E2056" s="21" t="s">
        <v>146</v>
      </c>
      <c r="F2056" s="22" t="s">
        <v>4010</v>
      </c>
      <c r="G2056" s="22" t="s">
        <v>24</v>
      </c>
      <c r="H2056" s="21"/>
      <c r="I2056" s="22" t="s">
        <v>4011</v>
      </c>
      <c r="J2056" s="21">
        <v>13</v>
      </c>
      <c r="K2056" s="21"/>
      <c r="L2056" s="21">
        <v>13</v>
      </c>
      <c r="M2056" s="21">
        <v>26</v>
      </c>
      <c r="N2056" s="64">
        <v>0.5</v>
      </c>
      <c r="O2056" s="24" t="s">
        <v>27</v>
      </c>
      <c r="P2056" s="22" t="s">
        <v>347</v>
      </c>
      <c r="Q2056" s="22" t="s">
        <v>304</v>
      </c>
      <c r="R2056" s="21" t="s">
        <v>3813</v>
      </c>
      <c r="S2056" s="21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  <c r="IO2056" s="2"/>
      <c r="IP2056" s="2"/>
      <c r="IQ2056" s="2"/>
      <c r="IR2056" s="2"/>
      <c r="IS2056" s="2"/>
    </row>
    <row r="2057" s="1" customFormat="1" spans="1:253">
      <c r="A2057" s="21">
        <v>2109</v>
      </c>
      <c r="B2057" s="22" t="s">
        <v>20</v>
      </c>
      <c r="C2057" s="22" t="s">
        <v>1416</v>
      </c>
      <c r="D2057" s="22" t="s">
        <v>4013</v>
      </c>
      <c r="E2057" s="21" t="s">
        <v>136</v>
      </c>
      <c r="F2057" s="22" t="s">
        <v>4010</v>
      </c>
      <c r="G2057" s="22" t="s">
        <v>24</v>
      </c>
      <c r="H2057" s="21"/>
      <c r="I2057" s="22" t="s">
        <v>4011</v>
      </c>
      <c r="J2057" s="21">
        <v>21</v>
      </c>
      <c r="K2057" s="21"/>
      <c r="L2057" s="21">
        <v>21</v>
      </c>
      <c r="M2057" s="21">
        <v>42</v>
      </c>
      <c r="N2057" s="64">
        <v>0.5</v>
      </c>
      <c r="O2057" s="24" t="s">
        <v>27</v>
      </c>
      <c r="P2057" s="22" t="s">
        <v>347</v>
      </c>
      <c r="Q2057" s="22" t="s">
        <v>304</v>
      </c>
      <c r="R2057" s="21" t="s">
        <v>3813</v>
      </c>
      <c r="S2057" s="21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  <c r="IO2057" s="2"/>
      <c r="IP2057" s="2"/>
      <c r="IQ2057" s="2"/>
      <c r="IR2057" s="2"/>
      <c r="IS2057" s="2"/>
    </row>
    <row r="2058" s="1" customFormat="1" spans="1:253">
      <c r="A2058" s="21">
        <v>2110</v>
      </c>
      <c r="B2058" s="22" t="s">
        <v>20</v>
      </c>
      <c r="C2058" s="22" t="s">
        <v>1416</v>
      </c>
      <c r="D2058" s="22" t="s">
        <v>4014</v>
      </c>
      <c r="E2058" s="21" t="s">
        <v>349</v>
      </c>
      <c r="F2058" s="22" t="s">
        <v>4010</v>
      </c>
      <c r="G2058" s="22" t="s">
        <v>24</v>
      </c>
      <c r="H2058" s="21"/>
      <c r="I2058" s="22" t="s">
        <v>4011</v>
      </c>
      <c r="J2058" s="21">
        <v>21</v>
      </c>
      <c r="K2058" s="21"/>
      <c r="L2058" s="21">
        <v>21</v>
      </c>
      <c r="M2058" s="21">
        <v>42</v>
      </c>
      <c r="N2058" s="64">
        <v>0.5</v>
      </c>
      <c r="O2058" s="24" t="s">
        <v>27</v>
      </c>
      <c r="P2058" s="22" t="s">
        <v>347</v>
      </c>
      <c r="Q2058" s="22" t="s">
        <v>304</v>
      </c>
      <c r="R2058" s="21" t="s">
        <v>3813</v>
      </c>
      <c r="S2058" s="21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  <c r="IO2058" s="2"/>
      <c r="IP2058" s="2"/>
      <c r="IQ2058" s="2"/>
      <c r="IR2058" s="2"/>
      <c r="IS2058" s="2"/>
    </row>
    <row r="2059" s="1" customFormat="1" spans="1:253">
      <c r="A2059" s="21">
        <v>2111</v>
      </c>
      <c r="B2059" s="22" t="s">
        <v>20</v>
      </c>
      <c r="C2059" s="21">
        <v>11348</v>
      </c>
      <c r="D2059" s="22" t="s">
        <v>4015</v>
      </c>
      <c r="E2059" s="21" t="s">
        <v>1684</v>
      </c>
      <c r="F2059" s="22" t="s">
        <v>4016</v>
      </c>
      <c r="G2059" s="22" t="s">
        <v>24</v>
      </c>
      <c r="H2059" s="21"/>
      <c r="I2059" s="22" t="s">
        <v>2541</v>
      </c>
      <c r="J2059" s="21">
        <v>5.3</v>
      </c>
      <c r="K2059" s="21"/>
      <c r="L2059" s="21">
        <v>5.3</v>
      </c>
      <c r="M2059" s="21">
        <v>5.8</v>
      </c>
      <c r="N2059" s="83">
        <v>0.0862068965517241</v>
      </c>
      <c r="O2059" s="24" t="s">
        <v>27</v>
      </c>
      <c r="P2059" s="22" t="s">
        <v>3746</v>
      </c>
      <c r="Q2059" s="22" t="s">
        <v>304</v>
      </c>
      <c r="R2059" s="21" t="s">
        <v>3813</v>
      </c>
      <c r="S2059" s="21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  <c r="IO2059" s="2"/>
      <c r="IP2059" s="2"/>
      <c r="IQ2059" s="2"/>
      <c r="IR2059" s="2"/>
      <c r="IS2059" s="2"/>
    </row>
    <row r="2060" s="1" customFormat="1" spans="1:253">
      <c r="A2060" s="21">
        <v>2112</v>
      </c>
      <c r="B2060" s="22" t="s">
        <v>20</v>
      </c>
      <c r="C2060" s="21">
        <v>2720</v>
      </c>
      <c r="D2060" s="22" t="s">
        <v>4017</v>
      </c>
      <c r="E2060" s="21" t="s">
        <v>4018</v>
      </c>
      <c r="F2060" s="22" t="s">
        <v>4019</v>
      </c>
      <c r="G2060" s="22" t="s">
        <v>50</v>
      </c>
      <c r="H2060" s="21"/>
      <c r="I2060" s="22" t="s">
        <v>51</v>
      </c>
      <c r="J2060" s="21">
        <v>2.45</v>
      </c>
      <c r="K2060" s="21"/>
      <c r="L2060" s="21">
        <v>2.45</v>
      </c>
      <c r="M2060" s="21">
        <v>3.5</v>
      </c>
      <c r="N2060" s="83">
        <v>0.3</v>
      </c>
      <c r="O2060" s="24" t="s">
        <v>27</v>
      </c>
      <c r="P2060" s="22" t="s">
        <v>3746</v>
      </c>
      <c r="Q2060" s="22" t="s">
        <v>304</v>
      </c>
      <c r="R2060" s="21" t="s">
        <v>3813</v>
      </c>
      <c r="S2060" s="21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  <c r="IO2060" s="2"/>
      <c r="IP2060" s="2"/>
      <c r="IQ2060" s="2"/>
      <c r="IR2060" s="2"/>
      <c r="IS2060" s="2"/>
    </row>
    <row r="2061" s="1" customFormat="1" spans="1:253">
      <c r="A2061" s="21">
        <v>2113</v>
      </c>
      <c r="B2061" s="22" t="s">
        <v>20</v>
      </c>
      <c r="C2061" s="21">
        <v>154582</v>
      </c>
      <c r="D2061" s="22" t="s">
        <v>3435</v>
      </c>
      <c r="E2061" s="21" t="s">
        <v>4020</v>
      </c>
      <c r="F2061" s="22" t="s">
        <v>3357</v>
      </c>
      <c r="G2061" s="22" t="s">
        <v>50</v>
      </c>
      <c r="H2061" s="21"/>
      <c r="I2061" s="22" t="s">
        <v>4021</v>
      </c>
      <c r="J2061" s="21">
        <v>9</v>
      </c>
      <c r="K2061" s="21"/>
      <c r="L2061" s="21">
        <v>9</v>
      </c>
      <c r="M2061" s="21">
        <v>18</v>
      </c>
      <c r="N2061" s="83">
        <v>0.5</v>
      </c>
      <c r="O2061" s="24" t="s">
        <v>27</v>
      </c>
      <c r="P2061" s="22" t="s">
        <v>303</v>
      </c>
      <c r="Q2061" s="22" t="s">
        <v>304</v>
      </c>
      <c r="R2061" s="21" t="s">
        <v>3813</v>
      </c>
      <c r="S2061" s="21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  <c r="IO2061" s="2"/>
      <c r="IP2061" s="2"/>
      <c r="IQ2061" s="2"/>
      <c r="IR2061" s="2"/>
      <c r="IS2061" s="2"/>
    </row>
    <row r="2062" s="1" customFormat="1" spans="1:253">
      <c r="A2062" s="21">
        <v>2114</v>
      </c>
      <c r="B2062" s="22" t="s">
        <v>20</v>
      </c>
      <c r="C2062" s="21">
        <v>135129</v>
      </c>
      <c r="D2062" s="22" t="s">
        <v>4022</v>
      </c>
      <c r="E2062" s="21" t="s">
        <v>4023</v>
      </c>
      <c r="F2062" s="22" t="s">
        <v>3617</v>
      </c>
      <c r="G2062" s="22" t="s">
        <v>50</v>
      </c>
      <c r="H2062" s="21"/>
      <c r="I2062" s="24" t="s">
        <v>112</v>
      </c>
      <c r="J2062" s="21">
        <v>8.2</v>
      </c>
      <c r="K2062" s="21"/>
      <c r="L2062" s="21">
        <v>8.2</v>
      </c>
      <c r="M2062" s="21">
        <v>18</v>
      </c>
      <c r="N2062" s="74">
        <v>0.544444444444445</v>
      </c>
      <c r="O2062" s="24" t="s">
        <v>27</v>
      </c>
      <c r="P2062" s="22" t="s">
        <v>3746</v>
      </c>
      <c r="Q2062" s="22" t="s">
        <v>3110</v>
      </c>
      <c r="R2062" s="21" t="s">
        <v>4024</v>
      </c>
      <c r="S2062" s="24" t="s">
        <v>3777</v>
      </c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  <c r="IO2062" s="2"/>
      <c r="IP2062" s="2"/>
      <c r="IQ2062" s="2"/>
      <c r="IR2062" s="2"/>
      <c r="IS2062" s="2"/>
    </row>
    <row r="2063" s="1" customFormat="1" spans="1:253">
      <c r="A2063" s="21">
        <v>2115</v>
      </c>
      <c r="B2063" s="22" t="s">
        <v>20</v>
      </c>
      <c r="C2063" s="21">
        <v>146892</v>
      </c>
      <c r="D2063" s="22" t="s">
        <v>152</v>
      </c>
      <c r="E2063" s="22" t="s">
        <v>2165</v>
      </c>
      <c r="F2063" s="21" t="s">
        <v>3819</v>
      </c>
      <c r="G2063" s="21" t="s">
        <v>106</v>
      </c>
      <c r="H2063" s="21"/>
      <c r="I2063" s="22" t="s">
        <v>4025</v>
      </c>
      <c r="J2063" s="21">
        <v>260</v>
      </c>
      <c r="K2063" s="21"/>
      <c r="L2063" s="21">
        <v>260</v>
      </c>
      <c r="M2063" s="21">
        <v>580</v>
      </c>
      <c r="N2063" s="74">
        <v>0.551724137931034</v>
      </c>
      <c r="O2063" s="24" t="s">
        <v>27</v>
      </c>
      <c r="P2063" s="22" t="s">
        <v>28</v>
      </c>
      <c r="Q2063" s="22" t="s">
        <v>29</v>
      </c>
      <c r="R2063" s="21" t="s">
        <v>4024</v>
      </c>
      <c r="S2063" s="35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  <c r="IO2063" s="2"/>
      <c r="IP2063" s="2"/>
      <c r="IQ2063" s="2"/>
      <c r="IR2063" s="2"/>
      <c r="IS2063" s="2"/>
    </row>
    <row r="2064" s="1" customFormat="1" spans="1:253">
      <c r="A2064" s="21">
        <v>2116</v>
      </c>
      <c r="B2064" s="22" t="s">
        <v>20</v>
      </c>
      <c r="C2064" s="21">
        <v>112022</v>
      </c>
      <c r="D2064" s="22" t="s">
        <v>4026</v>
      </c>
      <c r="E2064" s="21" t="s">
        <v>3969</v>
      </c>
      <c r="F2064" s="22" t="s">
        <v>4027</v>
      </c>
      <c r="G2064" s="22" t="s">
        <v>50</v>
      </c>
      <c r="H2064" s="21"/>
      <c r="I2064" s="22" t="s">
        <v>4028</v>
      </c>
      <c r="J2064" s="21">
        <v>38.21</v>
      </c>
      <c r="K2064" s="21"/>
      <c r="L2064" s="26">
        <v>38.21</v>
      </c>
      <c r="M2064" s="21">
        <v>40</v>
      </c>
      <c r="N2064" s="64">
        <v>0.04475</v>
      </c>
      <c r="O2064" s="24" t="s">
        <v>27</v>
      </c>
      <c r="P2064" s="22" t="s">
        <v>3746</v>
      </c>
      <c r="Q2064" s="22" t="s">
        <v>304</v>
      </c>
      <c r="R2064" s="21" t="s">
        <v>4029</v>
      </c>
      <c r="S2064" s="21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  <c r="IO2064" s="2"/>
      <c r="IP2064" s="2"/>
      <c r="IQ2064" s="2"/>
      <c r="IR2064" s="2"/>
      <c r="IS2064" s="2"/>
    </row>
    <row r="2065" s="1" customFormat="1" spans="1:253">
      <c r="A2065" s="21">
        <v>2117</v>
      </c>
      <c r="B2065" s="22" t="s">
        <v>20</v>
      </c>
      <c r="C2065" s="21">
        <v>49136</v>
      </c>
      <c r="D2065" s="22" t="s">
        <v>4030</v>
      </c>
      <c r="E2065" s="21" t="s">
        <v>410</v>
      </c>
      <c r="F2065" s="22" t="s">
        <v>3272</v>
      </c>
      <c r="G2065" s="22" t="s">
        <v>150</v>
      </c>
      <c r="H2065" s="21"/>
      <c r="I2065" s="22" t="s">
        <v>4031</v>
      </c>
      <c r="J2065" s="21">
        <v>13.41</v>
      </c>
      <c r="K2065" s="21"/>
      <c r="L2065" s="26">
        <v>13.41</v>
      </c>
      <c r="M2065" s="21">
        <v>18.9</v>
      </c>
      <c r="N2065" s="64">
        <v>0.29047619047619</v>
      </c>
      <c r="O2065" s="24" t="s">
        <v>27</v>
      </c>
      <c r="P2065" s="22" t="s">
        <v>645</v>
      </c>
      <c r="Q2065" s="22" t="s">
        <v>34</v>
      </c>
      <c r="R2065" s="21" t="s">
        <v>4029</v>
      </c>
      <c r="S2065" s="21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  <c r="IO2065" s="2"/>
      <c r="IP2065" s="2"/>
      <c r="IQ2065" s="2"/>
      <c r="IR2065" s="2"/>
      <c r="IS2065" s="2"/>
    </row>
    <row r="2066" s="1" customFormat="1" spans="1:253">
      <c r="A2066" s="21">
        <v>2118</v>
      </c>
      <c r="B2066" s="22" t="s">
        <v>20</v>
      </c>
      <c r="C2066" s="21">
        <v>69768</v>
      </c>
      <c r="D2066" s="22" t="s">
        <v>4032</v>
      </c>
      <c r="E2066" s="21" t="s">
        <v>820</v>
      </c>
      <c r="F2066" s="22" t="s">
        <v>3272</v>
      </c>
      <c r="G2066" s="22" t="s">
        <v>150</v>
      </c>
      <c r="H2066" s="21"/>
      <c r="I2066" s="22" t="s">
        <v>4033</v>
      </c>
      <c r="J2066" s="21">
        <v>25.24</v>
      </c>
      <c r="K2066" s="21"/>
      <c r="L2066" s="26">
        <v>25.24</v>
      </c>
      <c r="M2066" s="21">
        <v>38.9</v>
      </c>
      <c r="N2066" s="64">
        <v>0.351156812339332</v>
      </c>
      <c r="O2066" s="24" t="s">
        <v>27</v>
      </c>
      <c r="P2066" s="22" t="s">
        <v>645</v>
      </c>
      <c r="Q2066" s="22" t="s">
        <v>304</v>
      </c>
      <c r="R2066" s="21" t="s">
        <v>4029</v>
      </c>
      <c r="S2066" s="21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  <c r="IO2066" s="2"/>
      <c r="IP2066" s="2"/>
      <c r="IQ2066" s="2"/>
      <c r="IR2066" s="2"/>
      <c r="IS2066" s="2"/>
    </row>
    <row r="2067" s="1" customFormat="1" spans="1:253">
      <c r="A2067" s="21">
        <v>2119</v>
      </c>
      <c r="B2067" s="22" t="s">
        <v>20</v>
      </c>
      <c r="C2067" s="21">
        <v>17283</v>
      </c>
      <c r="D2067" s="22" t="s">
        <v>4034</v>
      </c>
      <c r="E2067" s="21" t="s">
        <v>3969</v>
      </c>
      <c r="F2067" s="22" t="s">
        <v>4035</v>
      </c>
      <c r="G2067" s="22" t="s">
        <v>50</v>
      </c>
      <c r="H2067" s="21"/>
      <c r="I2067" s="22" t="s">
        <v>4036</v>
      </c>
      <c r="J2067" s="21">
        <v>5.6</v>
      </c>
      <c r="K2067" s="21"/>
      <c r="L2067" s="26">
        <v>5.6</v>
      </c>
      <c r="M2067" s="21">
        <v>6.8</v>
      </c>
      <c r="N2067" s="64">
        <v>0.176470588235294</v>
      </c>
      <c r="O2067" s="24" t="s">
        <v>27</v>
      </c>
      <c r="P2067" s="22" t="s">
        <v>3746</v>
      </c>
      <c r="Q2067" s="22" t="s">
        <v>304</v>
      </c>
      <c r="R2067" s="21" t="s">
        <v>4029</v>
      </c>
      <c r="S2067" s="21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  <c r="IO2067" s="2"/>
      <c r="IP2067" s="2"/>
      <c r="IQ2067" s="2"/>
      <c r="IR2067" s="2"/>
      <c r="IS2067" s="2"/>
    </row>
    <row r="2068" s="1" customFormat="1" spans="1:253">
      <c r="A2068" s="21">
        <v>2120</v>
      </c>
      <c r="B2068" s="22" t="s">
        <v>20</v>
      </c>
      <c r="C2068" s="21">
        <v>156573</v>
      </c>
      <c r="D2068" s="22" t="s">
        <v>1584</v>
      </c>
      <c r="E2068" s="21" t="s">
        <v>131</v>
      </c>
      <c r="F2068" s="22" t="s">
        <v>4037</v>
      </c>
      <c r="G2068" s="22" t="s">
        <v>150</v>
      </c>
      <c r="H2068" s="21"/>
      <c r="I2068" s="22" t="s">
        <v>4038</v>
      </c>
      <c r="J2068" s="21">
        <v>16.5</v>
      </c>
      <c r="K2068" s="21"/>
      <c r="L2068" s="26">
        <v>16.5</v>
      </c>
      <c r="M2068" s="21">
        <v>40</v>
      </c>
      <c r="N2068" s="64">
        <v>0.5875</v>
      </c>
      <c r="O2068" s="24" t="s">
        <v>27</v>
      </c>
      <c r="P2068" s="22" t="s">
        <v>28</v>
      </c>
      <c r="Q2068" s="22" t="s">
        <v>29</v>
      </c>
      <c r="R2068" s="21" t="s">
        <v>4029</v>
      </c>
      <c r="S2068" s="21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  <c r="IH2068" s="2"/>
      <c r="II2068" s="2"/>
      <c r="IJ2068" s="2"/>
      <c r="IK2068" s="2"/>
      <c r="IL2068" s="2"/>
      <c r="IM2068" s="2"/>
      <c r="IN2068" s="2"/>
      <c r="IO2068" s="2"/>
      <c r="IP2068" s="2"/>
      <c r="IQ2068" s="2"/>
      <c r="IR2068" s="2"/>
      <c r="IS2068" s="2"/>
    </row>
    <row r="2069" s="1" customFormat="1" spans="1:253">
      <c r="A2069" s="21">
        <v>2121</v>
      </c>
      <c r="B2069" s="22" t="s">
        <v>20</v>
      </c>
      <c r="C2069" s="21">
        <v>97358</v>
      </c>
      <c r="D2069" s="22" t="s">
        <v>235</v>
      </c>
      <c r="E2069" s="22" t="s">
        <v>4039</v>
      </c>
      <c r="F2069" s="22" t="s">
        <v>4040</v>
      </c>
      <c r="G2069" s="22" t="s">
        <v>150</v>
      </c>
      <c r="H2069" s="21"/>
      <c r="I2069" s="22" t="s">
        <v>4041</v>
      </c>
      <c r="J2069" s="21">
        <v>12.8</v>
      </c>
      <c r="K2069" s="21"/>
      <c r="L2069" s="26">
        <v>12.8</v>
      </c>
      <c r="M2069" s="21">
        <v>25.6</v>
      </c>
      <c r="N2069" s="64">
        <v>0.5</v>
      </c>
      <c r="O2069" s="24" t="s">
        <v>27</v>
      </c>
      <c r="P2069" s="22" t="s">
        <v>71</v>
      </c>
      <c r="Q2069" s="22" t="s">
        <v>29</v>
      </c>
      <c r="R2069" s="21" t="s">
        <v>4029</v>
      </c>
      <c r="S2069" s="21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  <c r="IH2069" s="2"/>
      <c r="II2069" s="2"/>
      <c r="IJ2069" s="2"/>
      <c r="IK2069" s="2"/>
      <c r="IL2069" s="2"/>
      <c r="IM2069" s="2"/>
      <c r="IN2069" s="2"/>
      <c r="IO2069" s="2"/>
      <c r="IP2069" s="2"/>
      <c r="IQ2069" s="2"/>
      <c r="IR2069" s="2"/>
      <c r="IS2069" s="2"/>
    </row>
    <row r="2070" s="1" customFormat="1" spans="1:253">
      <c r="A2070" s="21">
        <v>2122</v>
      </c>
      <c r="B2070" s="22" t="s">
        <v>20</v>
      </c>
      <c r="C2070" s="21">
        <v>148001</v>
      </c>
      <c r="D2070" s="22" t="s">
        <v>2284</v>
      </c>
      <c r="E2070" s="21" t="s">
        <v>4042</v>
      </c>
      <c r="F2070" s="22" t="s">
        <v>4043</v>
      </c>
      <c r="G2070" s="22" t="s">
        <v>50</v>
      </c>
      <c r="H2070" s="21"/>
      <c r="I2070" s="22" t="s">
        <v>4044</v>
      </c>
      <c r="J2070" s="21">
        <v>93.6</v>
      </c>
      <c r="K2070" s="21"/>
      <c r="L2070" s="26">
        <v>93.6</v>
      </c>
      <c r="M2070" s="21">
        <v>208</v>
      </c>
      <c r="N2070" s="64">
        <v>0.55</v>
      </c>
      <c r="O2070" s="24" t="s">
        <v>27</v>
      </c>
      <c r="P2070" s="22" t="s">
        <v>71</v>
      </c>
      <c r="Q2070" s="22" t="s">
        <v>29</v>
      </c>
      <c r="R2070" s="21" t="s">
        <v>4029</v>
      </c>
      <c r="S2070" s="21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  <c r="IO2070" s="2"/>
      <c r="IP2070" s="2"/>
      <c r="IQ2070" s="2"/>
      <c r="IR2070" s="2"/>
      <c r="IS2070" s="2"/>
    </row>
    <row r="2071" s="1" customFormat="1" spans="1:253">
      <c r="A2071" s="21">
        <v>2123</v>
      </c>
      <c r="B2071" s="22" t="s">
        <v>20</v>
      </c>
      <c r="C2071" s="32">
        <v>149536</v>
      </c>
      <c r="D2071" s="22" t="s">
        <v>4045</v>
      </c>
      <c r="E2071" s="21" t="s">
        <v>4046</v>
      </c>
      <c r="F2071" s="22" t="s">
        <v>4047</v>
      </c>
      <c r="G2071" s="22" t="s">
        <v>50</v>
      </c>
      <c r="H2071" s="21"/>
      <c r="I2071" s="22" t="s">
        <v>3318</v>
      </c>
      <c r="J2071" s="21">
        <v>37</v>
      </c>
      <c r="K2071" s="21"/>
      <c r="L2071" s="26">
        <v>37</v>
      </c>
      <c r="M2071" s="21">
        <v>65.8</v>
      </c>
      <c r="N2071" s="64">
        <v>0.437689969604863</v>
      </c>
      <c r="O2071" s="24" t="s">
        <v>27</v>
      </c>
      <c r="P2071" s="22" t="s">
        <v>3746</v>
      </c>
      <c r="Q2071" s="22" t="s">
        <v>304</v>
      </c>
      <c r="R2071" s="21" t="s">
        <v>4029</v>
      </c>
      <c r="S2071" s="21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  <c r="IO2071" s="2"/>
      <c r="IP2071" s="2"/>
      <c r="IQ2071" s="2"/>
      <c r="IR2071" s="2"/>
      <c r="IS2071" s="2"/>
    </row>
    <row r="2072" s="1" customFormat="1" spans="1:253">
      <c r="A2072" s="21">
        <v>2124</v>
      </c>
      <c r="B2072" s="22" t="s">
        <v>20</v>
      </c>
      <c r="C2072" s="21">
        <v>140880</v>
      </c>
      <c r="D2072" s="22" t="s">
        <v>4048</v>
      </c>
      <c r="E2072" s="22" t="s">
        <v>4049</v>
      </c>
      <c r="F2072" s="21" t="s">
        <v>3819</v>
      </c>
      <c r="G2072" s="22" t="s">
        <v>50</v>
      </c>
      <c r="H2072" s="21"/>
      <c r="I2072" s="22" t="s">
        <v>3287</v>
      </c>
      <c r="J2072" s="21">
        <v>2790</v>
      </c>
      <c r="K2072" s="21"/>
      <c r="L2072" s="26">
        <v>2790</v>
      </c>
      <c r="M2072" s="21">
        <v>5530</v>
      </c>
      <c r="N2072" s="64">
        <v>0.495479204339964</v>
      </c>
      <c r="O2072" s="24" t="s">
        <v>27</v>
      </c>
      <c r="P2072" s="22" t="s">
        <v>28</v>
      </c>
      <c r="Q2072" s="22" t="s">
        <v>29</v>
      </c>
      <c r="R2072" s="21" t="s">
        <v>4029</v>
      </c>
      <c r="S2072" s="21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  <c r="IO2072" s="2"/>
      <c r="IP2072" s="2"/>
      <c r="IQ2072" s="2"/>
      <c r="IR2072" s="2"/>
      <c r="IS2072" s="2"/>
    </row>
    <row r="2073" s="1" customFormat="1" spans="1:253">
      <c r="A2073" s="21">
        <v>2125</v>
      </c>
      <c r="B2073" s="22" t="s">
        <v>20</v>
      </c>
      <c r="C2073" s="21">
        <v>140876</v>
      </c>
      <c r="D2073" s="22" t="s">
        <v>4048</v>
      </c>
      <c r="E2073" s="22" t="s">
        <v>4050</v>
      </c>
      <c r="F2073" s="21" t="s">
        <v>3819</v>
      </c>
      <c r="G2073" s="22" t="s">
        <v>50</v>
      </c>
      <c r="H2073" s="21"/>
      <c r="I2073" s="22" t="s">
        <v>3287</v>
      </c>
      <c r="J2073" s="21">
        <v>1800</v>
      </c>
      <c r="K2073" s="21"/>
      <c r="L2073" s="26">
        <v>1800</v>
      </c>
      <c r="M2073" s="21">
        <v>3600</v>
      </c>
      <c r="N2073" s="64">
        <v>0.5</v>
      </c>
      <c r="O2073" s="24" t="s">
        <v>27</v>
      </c>
      <c r="P2073" s="22" t="s">
        <v>28</v>
      </c>
      <c r="Q2073" s="22" t="s">
        <v>29</v>
      </c>
      <c r="R2073" s="21" t="s">
        <v>4029</v>
      </c>
      <c r="S2073" s="21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  <c r="IO2073" s="2"/>
      <c r="IP2073" s="2"/>
      <c r="IQ2073" s="2"/>
      <c r="IR2073" s="2"/>
      <c r="IS2073" s="2"/>
    </row>
    <row r="2074" s="1" customFormat="1" spans="1:253">
      <c r="A2074" s="21">
        <v>2126</v>
      </c>
      <c r="B2074" s="22" t="s">
        <v>20</v>
      </c>
      <c r="C2074" s="21">
        <v>144388</v>
      </c>
      <c r="D2074" s="22" t="s">
        <v>4051</v>
      </c>
      <c r="E2074" s="22" t="s">
        <v>4052</v>
      </c>
      <c r="F2074" s="22" t="s">
        <v>3617</v>
      </c>
      <c r="G2074" s="22" t="s">
        <v>277</v>
      </c>
      <c r="H2074" s="21"/>
      <c r="I2074" s="22" t="s">
        <v>3287</v>
      </c>
      <c r="J2074" s="21">
        <v>449</v>
      </c>
      <c r="K2074" s="21"/>
      <c r="L2074" s="26">
        <v>449</v>
      </c>
      <c r="M2074" s="21">
        <v>898</v>
      </c>
      <c r="N2074" s="64">
        <v>0.5</v>
      </c>
      <c r="O2074" s="24" t="s">
        <v>27</v>
      </c>
      <c r="P2074" s="22" t="s">
        <v>71</v>
      </c>
      <c r="Q2074" s="22" t="s">
        <v>29</v>
      </c>
      <c r="R2074" s="21" t="s">
        <v>4029</v>
      </c>
      <c r="S2074" s="21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  <c r="IO2074" s="2"/>
      <c r="IP2074" s="2"/>
      <c r="IQ2074" s="2"/>
      <c r="IR2074" s="2"/>
      <c r="IS2074" s="2"/>
    </row>
    <row r="2075" s="1" customFormat="1" spans="1:253">
      <c r="A2075" s="21">
        <v>2127</v>
      </c>
      <c r="B2075" s="22" t="s">
        <v>20</v>
      </c>
      <c r="C2075" s="21">
        <v>69948</v>
      </c>
      <c r="D2075" s="22" t="s">
        <v>117</v>
      </c>
      <c r="E2075" s="22" t="s">
        <v>4053</v>
      </c>
      <c r="F2075" s="22" t="s">
        <v>3617</v>
      </c>
      <c r="G2075" s="22" t="s">
        <v>214</v>
      </c>
      <c r="H2075" s="21"/>
      <c r="I2075" s="22" t="s">
        <v>3287</v>
      </c>
      <c r="J2075" s="21">
        <v>27.36</v>
      </c>
      <c r="K2075" s="21"/>
      <c r="L2075" s="26">
        <v>27.36</v>
      </c>
      <c r="M2075" s="21">
        <v>48</v>
      </c>
      <c r="N2075" s="64">
        <v>0.43</v>
      </c>
      <c r="O2075" s="24" t="s">
        <v>27</v>
      </c>
      <c r="P2075" s="22" t="s">
        <v>71</v>
      </c>
      <c r="Q2075" s="22" t="s">
        <v>29</v>
      </c>
      <c r="R2075" s="21" t="s">
        <v>4029</v>
      </c>
      <c r="S2075" s="21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  <c r="IO2075" s="2"/>
      <c r="IP2075" s="2"/>
      <c r="IQ2075" s="2"/>
      <c r="IR2075" s="2"/>
      <c r="IS2075" s="2"/>
    </row>
    <row r="2076" s="1" customFormat="1" spans="1:253">
      <c r="A2076" s="21">
        <v>2128</v>
      </c>
      <c r="B2076" s="22" t="s">
        <v>20</v>
      </c>
      <c r="C2076" s="21">
        <v>166659</v>
      </c>
      <c r="D2076" s="22" t="s">
        <v>4054</v>
      </c>
      <c r="E2076" s="21" t="s">
        <v>4055</v>
      </c>
      <c r="F2076" s="22" t="s">
        <v>204</v>
      </c>
      <c r="G2076" s="24" t="s">
        <v>479</v>
      </c>
      <c r="H2076" s="21"/>
      <c r="I2076" s="22" t="s">
        <v>4056</v>
      </c>
      <c r="J2076" s="21">
        <v>198</v>
      </c>
      <c r="K2076" s="21"/>
      <c r="L2076" s="26">
        <v>198</v>
      </c>
      <c r="M2076" s="21">
        <v>598</v>
      </c>
      <c r="N2076" s="64">
        <v>0.668896321070234</v>
      </c>
      <c r="O2076" s="24" t="s">
        <v>27</v>
      </c>
      <c r="P2076" s="22" t="s">
        <v>71</v>
      </c>
      <c r="Q2076" s="22" t="s">
        <v>29</v>
      </c>
      <c r="R2076" s="21" t="s">
        <v>4029</v>
      </c>
      <c r="S2076" s="21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  <c r="IO2076" s="2"/>
      <c r="IP2076" s="2"/>
      <c r="IQ2076" s="2"/>
      <c r="IR2076" s="2"/>
      <c r="IS2076" s="2"/>
    </row>
    <row r="2077" s="1" customFormat="1" spans="1:253">
      <c r="A2077" s="21">
        <v>2129</v>
      </c>
      <c r="B2077" s="22" t="s">
        <v>20</v>
      </c>
      <c r="C2077" s="21">
        <v>150321</v>
      </c>
      <c r="D2077" s="22" t="s">
        <v>1816</v>
      </c>
      <c r="E2077" s="21" t="s">
        <v>4057</v>
      </c>
      <c r="F2077" s="22" t="s">
        <v>4058</v>
      </c>
      <c r="G2077" s="24" t="s">
        <v>24</v>
      </c>
      <c r="H2077" s="21"/>
      <c r="I2077" s="22" t="s">
        <v>3287</v>
      </c>
      <c r="J2077" s="21">
        <v>19</v>
      </c>
      <c r="K2077" s="21"/>
      <c r="L2077" s="26">
        <v>19</v>
      </c>
      <c r="M2077" s="21">
        <v>32</v>
      </c>
      <c r="N2077" s="64">
        <v>0.40625</v>
      </c>
      <c r="O2077" s="24" t="s">
        <v>27</v>
      </c>
      <c r="P2077" s="22" t="s">
        <v>3746</v>
      </c>
      <c r="Q2077" s="22" t="s">
        <v>304</v>
      </c>
      <c r="R2077" s="21" t="s">
        <v>4029</v>
      </c>
      <c r="S2077" s="21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  <c r="IO2077" s="2"/>
      <c r="IP2077" s="2"/>
      <c r="IQ2077" s="2"/>
      <c r="IR2077" s="2"/>
      <c r="IS2077" s="2"/>
    </row>
    <row r="2078" s="1" customFormat="1" spans="1:253">
      <c r="A2078" s="21">
        <v>2130</v>
      </c>
      <c r="B2078" s="22" t="s">
        <v>20</v>
      </c>
      <c r="C2078" s="21">
        <v>114031</v>
      </c>
      <c r="D2078" s="22" t="s">
        <v>4059</v>
      </c>
      <c r="E2078" s="21" t="s">
        <v>1076</v>
      </c>
      <c r="F2078" s="22" t="s">
        <v>4060</v>
      </c>
      <c r="G2078" s="22" t="s">
        <v>150</v>
      </c>
      <c r="H2078" s="21"/>
      <c r="I2078" s="22" t="s">
        <v>4061</v>
      </c>
      <c r="J2078" s="21">
        <v>9.5</v>
      </c>
      <c r="K2078" s="21"/>
      <c r="L2078" s="26">
        <v>9.5</v>
      </c>
      <c r="M2078" s="21">
        <v>19</v>
      </c>
      <c r="N2078" s="64">
        <v>0.5</v>
      </c>
      <c r="O2078" s="24" t="s">
        <v>27</v>
      </c>
      <c r="P2078" s="22" t="s">
        <v>28</v>
      </c>
      <c r="Q2078" s="22" t="s">
        <v>29</v>
      </c>
      <c r="R2078" s="21" t="s">
        <v>4029</v>
      </c>
      <c r="S2078" s="21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  <c r="IO2078" s="2"/>
      <c r="IP2078" s="2"/>
      <c r="IQ2078" s="2"/>
      <c r="IR2078" s="2"/>
      <c r="IS2078" s="2"/>
    </row>
    <row r="2079" s="1" customFormat="1" spans="1:253">
      <c r="A2079" s="21">
        <v>2131</v>
      </c>
      <c r="B2079" s="22" t="s">
        <v>20</v>
      </c>
      <c r="C2079" s="21">
        <v>143256</v>
      </c>
      <c r="D2079" s="22" t="s">
        <v>4062</v>
      </c>
      <c r="E2079" s="21" t="s">
        <v>1076</v>
      </c>
      <c r="F2079" s="22" t="s">
        <v>2459</v>
      </c>
      <c r="G2079" s="22" t="s">
        <v>297</v>
      </c>
      <c r="H2079" s="21"/>
      <c r="I2079" s="22" t="s">
        <v>4063</v>
      </c>
      <c r="J2079" s="21">
        <v>33</v>
      </c>
      <c r="K2079" s="21"/>
      <c r="L2079" s="21">
        <v>33</v>
      </c>
      <c r="M2079" s="21">
        <v>70</v>
      </c>
      <c r="N2079" s="74">
        <v>0.528571428571429</v>
      </c>
      <c r="O2079" s="24" t="s">
        <v>27</v>
      </c>
      <c r="P2079" s="22" t="s">
        <v>71</v>
      </c>
      <c r="Q2079" s="22" t="s">
        <v>29</v>
      </c>
      <c r="R2079" s="21" t="s">
        <v>4029</v>
      </c>
      <c r="S2079" s="21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  <c r="IO2079" s="2"/>
      <c r="IP2079" s="2"/>
      <c r="IQ2079" s="2"/>
      <c r="IR2079" s="2"/>
      <c r="IS2079" s="2"/>
    </row>
    <row r="2080" s="1" customFormat="1" spans="1:253">
      <c r="A2080" s="21">
        <v>2132</v>
      </c>
      <c r="B2080" s="22" t="s">
        <v>20</v>
      </c>
      <c r="C2080" s="21">
        <v>53696</v>
      </c>
      <c r="D2080" s="22" t="s">
        <v>1043</v>
      </c>
      <c r="E2080" s="21" t="s">
        <v>4064</v>
      </c>
      <c r="F2080" s="21" t="s">
        <v>650</v>
      </c>
      <c r="G2080" s="22" t="s">
        <v>301</v>
      </c>
      <c r="H2080" s="21"/>
      <c r="I2080" s="22" t="s">
        <v>4065</v>
      </c>
      <c r="J2080" s="21">
        <v>292</v>
      </c>
      <c r="K2080" s="21"/>
      <c r="L2080" s="26">
        <v>292</v>
      </c>
      <c r="M2080" s="21">
        <v>390</v>
      </c>
      <c r="N2080" s="64">
        <v>0.251282051282051</v>
      </c>
      <c r="O2080" s="24" t="s">
        <v>27</v>
      </c>
      <c r="P2080" s="22" t="s">
        <v>303</v>
      </c>
      <c r="Q2080" s="22" t="s">
        <v>304</v>
      </c>
      <c r="R2080" s="21" t="s">
        <v>4029</v>
      </c>
      <c r="S2080" s="21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  <c r="IO2080" s="2"/>
      <c r="IP2080" s="2"/>
      <c r="IQ2080" s="2"/>
      <c r="IR2080" s="2"/>
      <c r="IS2080" s="2"/>
    </row>
    <row r="2081" s="1" customFormat="1" spans="1:253">
      <c r="A2081" s="21">
        <v>2133</v>
      </c>
      <c r="B2081" s="22" t="s">
        <v>20</v>
      </c>
      <c r="C2081" s="21">
        <v>8716</v>
      </c>
      <c r="D2081" s="22" t="s">
        <v>4066</v>
      </c>
      <c r="E2081" s="22" t="s">
        <v>4067</v>
      </c>
      <c r="F2081" s="22" t="s">
        <v>4068</v>
      </c>
      <c r="G2081" s="21" t="s">
        <v>106</v>
      </c>
      <c r="H2081" s="21"/>
      <c r="I2081" s="22" t="s">
        <v>4069</v>
      </c>
      <c r="J2081" s="21">
        <v>0.273</v>
      </c>
      <c r="K2081" s="21"/>
      <c r="L2081" s="26">
        <v>0.273</v>
      </c>
      <c r="M2081" s="21">
        <v>0.37</v>
      </c>
      <c r="N2081" s="64">
        <v>0.262162162162162</v>
      </c>
      <c r="O2081" s="24" t="s">
        <v>27</v>
      </c>
      <c r="P2081" s="22" t="s">
        <v>71</v>
      </c>
      <c r="Q2081" s="22" t="s">
        <v>29</v>
      </c>
      <c r="R2081" s="21" t="s">
        <v>4029</v>
      </c>
      <c r="S2081" s="21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  <c r="IO2081" s="2"/>
      <c r="IP2081" s="2"/>
      <c r="IQ2081" s="2"/>
      <c r="IR2081" s="2"/>
      <c r="IS2081" s="2"/>
    </row>
    <row r="2082" s="1" customFormat="1" spans="1:253">
      <c r="A2082" s="21">
        <v>2134</v>
      </c>
      <c r="B2082" s="22" t="s">
        <v>20</v>
      </c>
      <c r="C2082" s="21">
        <v>29050</v>
      </c>
      <c r="D2082" s="22" t="s">
        <v>4070</v>
      </c>
      <c r="E2082" s="22" t="s">
        <v>159</v>
      </c>
      <c r="F2082" s="22" t="s">
        <v>4071</v>
      </c>
      <c r="G2082" s="21" t="s">
        <v>106</v>
      </c>
      <c r="H2082" s="21"/>
      <c r="I2082" s="22" t="s">
        <v>4072</v>
      </c>
      <c r="J2082" s="21">
        <v>5.65</v>
      </c>
      <c r="K2082" s="21"/>
      <c r="L2082" s="26">
        <v>5.65</v>
      </c>
      <c r="M2082" s="21">
        <v>8.2</v>
      </c>
      <c r="N2082" s="64">
        <v>0.310975609756097</v>
      </c>
      <c r="O2082" s="24" t="s">
        <v>27</v>
      </c>
      <c r="P2082" s="22" t="s">
        <v>71</v>
      </c>
      <c r="Q2082" s="22" t="s">
        <v>29</v>
      </c>
      <c r="R2082" s="21" t="s">
        <v>4029</v>
      </c>
      <c r="S2082" s="21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  <c r="IH2082" s="2"/>
      <c r="II2082" s="2"/>
      <c r="IJ2082" s="2"/>
      <c r="IK2082" s="2"/>
      <c r="IL2082" s="2"/>
      <c r="IM2082" s="2"/>
      <c r="IN2082" s="2"/>
      <c r="IO2082" s="2"/>
      <c r="IP2082" s="2"/>
      <c r="IQ2082" s="2"/>
      <c r="IR2082" s="2"/>
      <c r="IS2082" s="2"/>
    </row>
    <row r="2083" s="1" customFormat="1" spans="1:253">
      <c r="A2083" s="21">
        <v>2135</v>
      </c>
      <c r="B2083" s="22" t="s">
        <v>20</v>
      </c>
      <c r="C2083" s="21">
        <v>14896</v>
      </c>
      <c r="D2083" s="22" t="s">
        <v>4073</v>
      </c>
      <c r="E2083" s="22" t="s">
        <v>159</v>
      </c>
      <c r="F2083" s="22" t="s">
        <v>4074</v>
      </c>
      <c r="G2083" s="21" t="s">
        <v>106</v>
      </c>
      <c r="H2083" s="21"/>
      <c r="I2083" s="22" t="s">
        <v>4075</v>
      </c>
      <c r="J2083" s="21">
        <v>0.546</v>
      </c>
      <c r="K2083" s="21"/>
      <c r="L2083" s="26">
        <v>0.546</v>
      </c>
      <c r="M2083" s="21">
        <v>0.9</v>
      </c>
      <c r="N2083" s="64">
        <v>0.393333333333333</v>
      </c>
      <c r="O2083" s="24" t="s">
        <v>27</v>
      </c>
      <c r="P2083" s="22" t="s">
        <v>71</v>
      </c>
      <c r="Q2083" s="22" t="s">
        <v>29</v>
      </c>
      <c r="R2083" s="21" t="s">
        <v>4029</v>
      </c>
      <c r="S2083" s="21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  <c r="IH2083" s="2"/>
      <c r="II2083" s="2"/>
      <c r="IJ2083" s="2"/>
      <c r="IK2083" s="2"/>
      <c r="IL2083" s="2"/>
      <c r="IM2083" s="2"/>
      <c r="IN2083" s="2"/>
      <c r="IO2083" s="2"/>
      <c r="IP2083" s="2"/>
      <c r="IQ2083" s="2"/>
      <c r="IR2083" s="2"/>
      <c r="IS2083" s="2"/>
    </row>
    <row r="2084" s="1" customFormat="1" spans="1:253">
      <c r="A2084" s="21">
        <v>2136</v>
      </c>
      <c r="B2084" s="22" t="s">
        <v>20</v>
      </c>
      <c r="C2084" s="21">
        <v>84099</v>
      </c>
      <c r="D2084" s="22" t="s">
        <v>186</v>
      </c>
      <c r="E2084" s="21" t="s">
        <v>4076</v>
      </c>
      <c r="F2084" s="22" t="s">
        <v>4040</v>
      </c>
      <c r="G2084" s="22" t="s">
        <v>150</v>
      </c>
      <c r="H2084" s="21"/>
      <c r="I2084" s="22" t="s">
        <v>4077</v>
      </c>
      <c r="J2084" s="21">
        <v>1</v>
      </c>
      <c r="K2084" s="21"/>
      <c r="L2084" s="26">
        <v>1</v>
      </c>
      <c r="M2084" s="21">
        <v>5.8</v>
      </c>
      <c r="N2084" s="64">
        <v>0.827586206896552</v>
      </c>
      <c r="O2084" s="24" t="s">
        <v>27</v>
      </c>
      <c r="P2084" s="22" t="s">
        <v>71</v>
      </c>
      <c r="Q2084" s="22" t="s">
        <v>29</v>
      </c>
      <c r="R2084" s="21" t="s">
        <v>4029</v>
      </c>
      <c r="S2084" s="21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  <c r="IO2084" s="2"/>
      <c r="IP2084" s="2"/>
      <c r="IQ2084" s="2"/>
      <c r="IR2084" s="2"/>
      <c r="IS2084" s="2"/>
    </row>
    <row r="2085" s="1" customFormat="1" spans="1:253">
      <c r="A2085" s="21">
        <v>2137</v>
      </c>
      <c r="B2085" s="22" t="s">
        <v>20</v>
      </c>
      <c r="C2085" s="21">
        <v>120914</v>
      </c>
      <c r="D2085" s="22" t="s">
        <v>4078</v>
      </c>
      <c r="E2085" s="21" t="s">
        <v>4079</v>
      </c>
      <c r="F2085" s="22" t="s">
        <v>4080</v>
      </c>
      <c r="G2085" s="22" t="s">
        <v>150</v>
      </c>
      <c r="H2085" s="21"/>
      <c r="I2085" s="22" t="s">
        <v>4081</v>
      </c>
      <c r="J2085" s="21">
        <v>12.5</v>
      </c>
      <c r="K2085" s="21"/>
      <c r="L2085" s="26">
        <v>12.5</v>
      </c>
      <c r="M2085" s="21">
        <v>19.8</v>
      </c>
      <c r="N2085" s="64">
        <v>0.368686868686869</v>
      </c>
      <c r="O2085" s="24" t="s">
        <v>27</v>
      </c>
      <c r="P2085" s="22" t="s">
        <v>3746</v>
      </c>
      <c r="Q2085" s="22" t="s">
        <v>3110</v>
      </c>
      <c r="R2085" s="21" t="s">
        <v>4029</v>
      </c>
      <c r="S2085" s="21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  <c r="IO2085" s="2"/>
      <c r="IP2085" s="2"/>
      <c r="IQ2085" s="2"/>
      <c r="IR2085" s="2"/>
      <c r="IS2085" s="2"/>
    </row>
    <row r="2086" s="1" customFormat="1" spans="1:253">
      <c r="A2086" s="21">
        <v>2138</v>
      </c>
      <c r="B2086" s="22" t="s">
        <v>20</v>
      </c>
      <c r="C2086" s="21">
        <v>155628</v>
      </c>
      <c r="D2086" s="22" t="s">
        <v>4082</v>
      </c>
      <c r="E2086" s="21" t="s">
        <v>4083</v>
      </c>
      <c r="F2086" s="22" t="s">
        <v>4084</v>
      </c>
      <c r="G2086" s="22" t="s">
        <v>50</v>
      </c>
      <c r="H2086" s="21"/>
      <c r="I2086" s="22" t="s">
        <v>4065</v>
      </c>
      <c r="J2086" s="21">
        <v>99</v>
      </c>
      <c r="K2086" s="21"/>
      <c r="L2086" s="26">
        <v>99</v>
      </c>
      <c r="M2086" s="21">
        <v>198</v>
      </c>
      <c r="N2086" s="64">
        <v>0.5</v>
      </c>
      <c r="O2086" s="24" t="s">
        <v>27</v>
      </c>
      <c r="P2086" s="22" t="s">
        <v>28</v>
      </c>
      <c r="Q2086" s="22" t="s">
        <v>29</v>
      </c>
      <c r="R2086" s="21" t="s">
        <v>4029</v>
      </c>
      <c r="S2086" s="21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  <c r="IO2086" s="2"/>
      <c r="IP2086" s="2"/>
      <c r="IQ2086" s="2"/>
      <c r="IR2086" s="2"/>
      <c r="IS2086" s="2"/>
    </row>
    <row r="2087" s="1" customFormat="1" spans="1:253">
      <c r="A2087" s="21">
        <v>2139</v>
      </c>
      <c r="B2087" s="22" t="s">
        <v>20</v>
      </c>
      <c r="C2087" s="21">
        <v>2982</v>
      </c>
      <c r="D2087" s="22" t="s">
        <v>4085</v>
      </c>
      <c r="E2087" s="21" t="s">
        <v>4086</v>
      </c>
      <c r="F2087" s="22" t="s">
        <v>4087</v>
      </c>
      <c r="G2087" s="22" t="s">
        <v>50</v>
      </c>
      <c r="H2087" s="21"/>
      <c r="I2087" s="22" t="s">
        <v>4088</v>
      </c>
      <c r="J2087" s="21">
        <v>7.5</v>
      </c>
      <c r="K2087" s="21"/>
      <c r="L2087" s="26">
        <v>7.5</v>
      </c>
      <c r="M2087" s="21">
        <v>9</v>
      </c>
      <c r="N2087" s="64">
        <v>0.166666666666667</v>
      </c>
      <c r="O2087" s="24" t="s">
        <v>27</v>
      </c>
      <c r="P2087" s="22" t="s">
        <v>3746</v>
      </c>
      <c r="Q2087" s="22" t="s">
        <v>3110</v>
      </c>
      <c r="R2087" s="21" t="s">
        <v>4029</v>
      </c>
      <c r="S2087" s="21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  <c r="IO2087" s="2"/>
      <c r="IP2087" s="2"/>
      <c r="IQ2087" s="2"/>
      <c r="IR2087" s="2"/>
      <c r="IS2087" s="2"/>
    </row>
    <row r="2088" s="1" customFormat="1" spans="1:253">
      <c r="A2088" s="21">
        <v>2140</v>
      </c>
      <c r="B2088" s="22" t="s">
        <v>20</v>
      </c>
      <c r="C2088" s="21">
        <v>152678</v>
      </c>
      <c r="D2088" s="22" t="s">
        <v>4089</v>
      </c>
      <c r="E2088" s="21" t="s">
        <v>4090</v>
      </c>
      <c r="F2088" s="22" t="s">
        <v>4091</v>
      </c>
      <c r="G2088" s="22" t="s">
        <v>50</v>
      </c>
      <c r="H2088" s="21"/>
      <c r="I2088" s="22" t="s">
        <v>4092</v>
      </c>
      <c r="J2088" s="21">
        <v>188.5</v>
      </c>
      <c r="K2088" s="21"/>
      <c r="L2088" s="26">
        <v>188.5</v>
      </c>
      <c r="M2088" s="21">
        <v>377</v>
      </c>
      <c r="N2088" s="64">
        <v>0.5</v>
      </c>
      <c r="O2088" s="24" t="s">
        <v>27</v>
      </c>
      <c r="P2088" s="22" t="s">
        <v>3746</v>
      </c>
      <c r="Q2088" s="22" t="s">
        <v>3110</v>
      </c>
      <c r="R2088" s="21" t="s">
        <v>4029</v>
      </c>
      <c r="S2088" s="21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  <c r="IO2088" s="2"/>
      <c r="IP2088" s="2"/>
      <c r="IQ2088" s="2"/>
      <c r="IR2088" s="2"/>
      <c r="IS2088" s="2"/>
    </row>
    <row r="2089" s="1" customFormat="1" spans="1:253">
      <c r="A2089" s="21">
        <v>2141</v>
      </c>
      <c r="B2089" s="22" t="s">
        <v>20</v>
      </c>
      <c r="C2089" s="21">
        <v>83306</v>
      </c>
      <c r="D2089" s="22" t="s">
        <v>4093</v>
      </c>
      <c r="E2089" s="21" t="s">
        <v>1534</v>
      </c>
      <c r="F2089" s="22" t="s">
        <v>3617</v>
      </c>
      <c r="G2089" s="22" t="s">
        <v>50</v>
      </c>
      <c r="H2089" s="21"/>
      <c r="I2089" s="22" t="s">
        <v>3287</v>
      </c>
      <c r="J2089" s="21">
        <v>10.32</v>
      </c>
      <c r="K2089" s="21"/>
      <c r="L2089" s="26">
        <v>10.32</v>
      </c>
      <c r="M2089" s="21">
        <v>16</v>
      </c>
      <c r="N2089" s="64">
        <v>0.355</v>
      </c>
      <c r="O2089" s="24" t="s">
        <v>27</v>
      </c>
      <c r="P2089" s="22" t="s">
        <v>3746</v>
      </c>
      <c r="Q2089" s="22" t="s">
        <v>3110</v>
      </c>
      <c r="R2089" s="21" t="s">
        <v>4029</v>
      </c>
      <c r="S2089" s="21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  <c r="IO2089" s="2"/>
      <c r="IP2089" s="2"/>
      <c r="IQ2089" s="2"/>
      <c r="IR2089" s="2"/>
      <c r="IS2089" s="2"/>
    </row>
    <row r="2090" s="4" customFormat="1" ht="24" spans="1:253">
      <c r="A2090" s="21">
        <v>2142</v>
      </c>
      <c r="B2090" s="22" t="s">
        <v>20</v>
      </c>
      <c r="C2090" s="48">
        <v>90656</v>
      </c>
      <c r="D2090" s="24" t="s">
        <v>4094</v>
      </c>
      <c r="E2090" s="24" t="s">
        <v>4095</v>
      </c>
      <c r="F2090" s="24" t="s">
        <v>101</v>
      </c>
      <c r="G2090" s="22" t="s">
        <v>675</v>
      </c>
      <c r="H2090" s="21"/>
      <c r="I2090" s="24" t="s">
        <v>4096</v>
      </c>
      <c r="J2090" s="21"/>
      <c r="K2090" s="21"/>
      <c r="L2090" s="91">
        <v>12.8</v>
      </c>
      <c r="M2090" s="35">
        <v>20</v>
      </c>
      <c r="N2090" s="64">
        <v>0.36</v>
      </c>
      <c r="O2090" s="24" t="s">
        <v>27</v>
      </c>
      <c r="P2090" s="22" t="s">
        <v>71</v>
      </c>
      <c r="Q2090" s="22" t="s">
        <v>29</v>
      </c>
      <c r="R2090" s="21" t="s">
        <v>4097</v>
      </c>
      <c r="S2090" s="92" t="s">
        <v>4098</v>
      </c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  <c r="IO2090" s="2"/>
      <c r="IP2090" s="2"/>
      <c r="IQ2090" s="2"/>
      <c r="IR2090" s="2"/>
      <c r="IS2090" s="2"/>
    </row>
    <row r="2091" s="4" customFormat="1" ht="24" spans="1:253">
      <c r="A2091" s="21">
        <v>2144</v>
      </c>
      <c r="B2091" s="22" t="s">
        <v>20</v>
      </c>
      <c r="C2091" s="48">
        <v>116183</v>
      </c>
      <c r="D2091" s="24" t="s">
        <v>1060</v>
      </c>
      <c r="E2091" s="24" t="s">
        <v>4099</v>
      </c>
      <c r="F2091" s="24" t="s">
        <v>4100</v>
      </c>
      <c r="G2091" s="22" t="s">
        <v>214</v>
      </c>
      <c r="H2091" s="21"/>
      <c r="I2091" s="24" t="s">
        <v>112</v>
      </c>
      <c r="J2091" s="21"/>
      <c r="K2091" s="21"/>
      <c r="L2091" s="91">
        <v>16</v>
      </c>
      <c r="M2091" s="35">
        <v>32</v>
      </c>
      <c r="N2091" s="64">
        <v>0.5</v>
      </c>
      <c r="O2091" s="24" t="s">
        <v>27</v>
      </c>
      <c r="P2091" s="22" t="s">
        <v>71</v>
      </c>
      <c r="Q2091" s="22" t="s">
        <v>29</v>
      </c>
      <c r="R2091" s="21" t="s">
        <v>4097</v>
      </c>
      <c r="S2091" s="93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  <c r="IO2091" s="2"/>
      <c r="IP2091" s="2"/>
      <c r="IQ2091" s="2"/>
      <c r="IR2091" s="2"/>
      <c r="IS2091" s="2"/>
    </row>
    <row r="2092" s="4" customFormat="1" ht="24.75" spans="1:253">
      <c r="A2092" s="21">
        <v>2145</v>
      </c>
      <c r="B2092" s="22" t="s">
        <v>20</v>
      </c>
      <c r="C2092" s="48">
        <v>124854</v>
      </c>
      <c r="D2092" s="24" t="s">
        <v>229</v>
      </c>
      <c r="E2092" s="35" t="s">
        <v>4101</v>
      </c>
      <c r="F2092" s="24" t="s">
        <v>4102</v>
      </c>
      <c r="G2092" s="22" t="s">
        <v>50</v>
      </c>
      <c r="H2092" s="21"/>
      <c r="I2092" s="24" t="s">
        <v>112</v>
      </c>
      <c r="J2092" s="21"/>
      <c r="K2092" s="21"/>
      <c r="L2092" s="91">
        <v>1224</v>
      </c>
      <c r="M2092" s="35">
        <v>2090</v>
      </c>
      <c r="N2092" s="64">
        <v>0.414354066985646</v>
      </c>
      <c r="O2092" s="24" t="s">
        <v>27</v>
      </c>
      <c r="P2092" s="22" t="s">
        <v>71</v>
      </c>
      <c r="Q2092" s="22" t="s">
        <v>29</v>
      </c>
      <c r="R2092" s="21" t="s">
        <v>4097</v>
      </c>
      <c r="S2092" s="93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  <c r="IO2092" s="2"/>
      <c r="IP2092" s="2"/>
      <c r="IQ2092" s="2"/>
      <c r="IR2092" s="2"/>
      <c r="IS2092" s="2"/>
    </row>
    <row r="2093" s="4" customFormat="1" ht="24.75" spans="1:253">
      <c r="A2093" s="21">
        <v>2146</v>
      </c>
      <c r="B2093" s="22" t="s">
        <v>20</v>
      </c>
      <c r="C2093" s="48">
        <v>119676</v>
      </c>
      <c r="D2093" s="24" t="s">
        <v>229</v>
      </c>
      <c r="E2093" s="35" t="s">
        <v>4103</v>
      </c>
      <c r="F2093" s="24" t="s">
        <v>4102</v>
      </c>
      <c r="G2093" s="22" t="s">
        <v>50</v>
      </c>
      <c r="H2093" s="21"/>
      <c r="I2093" s="24" t="s">
        <v>112</v>
      </c>
      <c r="J2093" s="21"/>
      <c r="K2093" s="21"/>
      <c r="L2093" s="91">
        <v>1212</v>
      </c>
      <c r="M2093" s="35">
        <v>2088</v>
      </c>
      <c r="N2093" s="64">
        <v>0.419540229885057</v>
      </c>
      <c r="O2093" s="24" t="s">
        <v>27</v>
      </c>
      <c r="P2093" s="22" t="s">
        <v>71</v>
      </c>
      <c r="Q2093" s="22" t="s">
        <v>29</v>
      </c>
      <c r="R2093" s="21" t="s">
        <v>4097</v>
      </c>
      <c r="S2093" s="93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  <c r="IO2093" s="2"/>
      <c r="IP2093" s="2"/>
      <c r="IQ2093" s="2"/>
      <c r="IR2093" s="2"/>
      <c r="IS2093" s="2"/>
    </row>
    <row r="2094" s="4" customFormat="1" ht="24.75" spans="1:253">
      <c r="A2094" s="21">
        <v>2147</v>
      </c>
      <c r="B2094" s="22" t="s">
        <v>20</v>
      </c>
      <c r="C2094" s="48">
        <v>119675</v>
      </c>
      <c r="D2094" s="24" t="s">
        <v>229</v>
      </c>
      <c r="E2094" s="35" t="s">
        <v>4104</v>
      </c>
      <c r="F2094" s="24" t="s">
        <v>4102</v>
      </c>
      <c r="G2094" s="22" t="s">
        <v>50</v>
      </c>
      <c r="H2094" s="21"/>
      <c r="I2094" s="24" t="s">
        <v>112</v>
      </c>
      <c r="J2094" s="21"/>
      <c r="K2094" s="21"/>
      <c r="L2094" s="91">
        <v>2522</v>
      </c>
      <c r="M2094" s="35">
        <v>4298</v>
      </c>
      <c r="N2094" s="64">
        <v>0.413215449046068</v>
      </c>
      <c r="O2094" s="24" t="s">
        <v>27</v>
      </c>
      <c r="P2094" s="22" t="s">
        <v>71</v>
      </c>
      <c r="Q2094" s="22" t="s">
        <v>29</v>
      </c>
      <c r="R2094" s="21" t="s">
        <v>4097</v>
      </c>
      <c r="S2094" s="93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  <c r="IO2094" s="2"/>
      <c r="IP2094" s="2"/>
      <c r="IQ2094" s="2"/>
      <c r="IR2094" s="2"/>
      <c r="IS2094" s="2"/>
    </row>
    <row r="2095" s="4" customFormat="1" ht="24.75" spans="1:253">
      <c r="A2095" s="21">
        <v>2148</v>
      </c>
      <c r="B2095" s="22" t="s">
        <v>20</v>
      </c>
      <c r="C2095" s="48">
        <v>124853</v>
      </c>
      <c r="D2095" s="24" t="s">
        <v>229</v>
      </c>
      <c r="E2095" s="35" t="s">
        <v>4105</v>
      </c>
      <c r="F2095" s="24" t="s">
        <v>4102</v>
      </c>
      <c r="G2095" s="22" t="s">
        <v>50</v>
      </c>
      <c r="H2095" s="21"/>
      <c r="I2095" s="24" t="s">
        <v>112</v>
      </c>
      <c r="J2095" s="21"/>
      <c r="K2095" s="21"/>
      <c r="L2095" s="91">
        <v>892</v>
      </c>
      <c r="M2095" s="35">
        <v>1526</v>
      </c>
      <c r="N2095" s="64">
        <v>0.415465268676278</v>
      </c>
      <c r="O2095" s="24" t="s">
        <v>27</v>
      </c>
      <c r="P2095" s="22" t="s">
        <v>71</v>
      </c>
      <c r="Q2095" s="22" t="s">
        <v>29</v>
      </c>
      <c r="R2095" s="21" t="s">
        <v>4097</v>
      </c>
      <c r="S2095" s="93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  <c r="IO2095" s="2"/>
      <c r="IP2095" s="2"/>
      <c r="IQ2095" s="2"/>
      <c r="IR2095" s="2"/>
      <c r="IS2095" s="2"/>
    </row>
    <row r="2096" s="4" customFormat="1" spans="1:253">
      <c r="A2096" s="21">
        <v>2149</v>
      </c>
      <c r="B2096" s="22" t="s">
        <v>20</v>
      </c>
      <c r="C2096" s="48">
        <v>44912</v>
      </c>
      <c r="D2096" s="24" t="s">
        <v>4106</v>
      </c>
      <c r="E2096" s="24" t="s">
        <v>644</v>
      </c>
      <c r="F2096" s="24" t="s">
        <v>218</v>
      </c>
      <c r="G2096" s="21" t="s">
        <v>106</v>
      </c>
      <c r="H2096" s="21"/>
      <c r="I2096" s="24" t="s">
        <v>4107</v>
      </c>
      <c r="J2096" s="21"/>
      <c r="K2096" s="21"/>
      <c r="L2096" s="91">
        <v>0</v>
      </c>
      <c r="M2096" s="35">
        <v>75</v>
      </c>
      <c r="N2096" s="64">
        <v>1</v>
      </c>
      <c r="O2096" s="24" t="s">
        <v>27</v>
      </c>
      <c r="P2096" s="22" t="s">
        <v>71</v>
      </c>
      <c r="Q2096" s="22" t="s">
        <v>29</v>
      </c>
      <c r="R2096" s="21" t="s">
        <v>4097</v>
      </c>
      <c r="S2096" s="93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  <c r="IO2096" s="2"/>
      <c r="IP2096" s="2"/>
      <c r="IQ2096" s="2"/>
      <c r="IR2096" s="2"/>
      <c r="IS2096" s="2"/>
    </row>
    <row r="2097" s="4" customFormat="1" spans="1:253">
      <c r="A2097" s="21">
        <v>2150</v>
      </c>
      <c r="B2097" s="22" t="s">
        <v>20</v>
      </c>
      <c r="C2097" s="48">
        <v>99291</v>
      </c>
      <c r="D2097" s="24" t="s">
        <v>3659</v>
      </c>
      <c r="E2097" s="35" t="s">
        <v>142</v>
      </c>
      <c r="F2097" s="24" t="s">
        <v>4108</v>
      </c>
      <c r="G2097" s="22" t="s">
        <v>24</v>
      </c>
      <c r="H2097" s="21"/>
      <c r="I2097" s="24" t="s">
        <v>4109</v>
      </c>
      <c r="J2097" s="21"/>
      <c r="K2097" s="21"/>
      <c r="L2097" s="91">
        <v>15.45</v>
      </c>
      <c r="M2097" s="35">
        <v>38.8</v>
      </c>
      <c r="N2097" s="64">
        <v>0.60180412371134</v>
      </c>
      <c r="O2097" s="24" t="s">
        <v>27</v>
      </c>
      <c r="P2097" s="22" t="s">
        <v>71</v>
      </c>
      <c r="Q2097" s="22" t="s">
        <v>29</v>
      </c>
      <c r="R2097" s="21" t="s">
        <v>4097</v>
      </c>
      <c r="S2097" s="93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  <c r="IO2097" s="2"/>
      <c r="IP2097" s="2"/>
      <c r="IQ2097" s="2"/>
      <c r="IR2097" s="2"/>
      <c r="IS2097" s="2"/>
    </row>
    <row r="2098" s="4" customFormat="1" spans="1:253">
      <c r="A2098" s="21">
        <v>2151</v>
      </c>
      <c r="B2098" s="22" t="s">
        <v>20</v>
      </c>
      <c r="C2098" s="48">
        <v>103867</v>
      </c>
      <c r="D2098" s="24" t="s">
        <v>211</v>
      </c>
      <c r="E2098" s="35" t="s">
        <v>602</v>
      </c>
      <c r="F2098" s="24" t="s">
        <v>4108</v>
      </c>
      <c r="G2098" s="22" t="s">
        <v>24</v>
      </c>
      <c r="H2098" s="21"/>
      <c r="I2098" s="24" t="s">
        <v>4109</v>
      </c>
      <c r="J2098" s="21"/>
      <c r="K2098" s="21"/>
      <c r="L2098" s="91">
        <v>30.9</v>
      </c>
      <c r="M2098" s="35">
        <v>79</v>
      </c>
      <c r="N2098" s="64">
        <v>0.608860759493671</v>
      </c>
      <c r="O2098" s="24" t="s">
        <v>27</v>
      </c>
      <c r="P2098" s="22" t="s">
        <v>71</v>
      </c>
      <c r="Q2098" s="22" t="s">
        <v>29</v>
      </c>
      <c r="R2098" s="21" t="s">
        <v>4097</v>
      </c>
      <c r="S2098" s="93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  <c r="IO2098" s="2"/>
      <c r="IP2098" s="2"/>
      <c r="IQ2098" s="2"/>
      <c r="IR2098" s="2"/>
      <c r="IS2098" s="2"/>
    </row>
    <row r="2099" s="4" customFormat="1" ht="24" spans="1:253">
      <c r="A2099" s="21">
        <v>2152</v>
      </c>
      <c r="B2099" s="22" t="s">
        <v>20</v>
      </c>
      <c r="C2099" s="48">
        <v>144389</v>
      </c>
      <c r="D2099" s="24" t="s">
        <v>103</v>
      </c>
      <c r="E2099" s="24" t="s">
        <v>4110</v>
      </c>
      <c r="F2099" s="24" t="s">
        <v>4100</v>
      </c>
      <c r="G2099" s="22" t="s">
        <v>214</v>
      </c>
      <c r="H2099" s="21"/>
      <c r="I2099" s="24" t="s">
        <v>112</v>
      </c>
      <c r="J2099" s="21"/>
      <c r="K2099" s="21"/>
      <c r="L2099" s="91">
        <v>349</v>
      </c>
      <c r="M2099" s="35">
        <v>698</v>
      </c>
      <c r="N2099" s="64">
        <v>0.5</v>
      </c>
      <c r="O2099" s="24" t="s">
        <v>27</v>
      </c>
      <c r="P2099" s="22" t="s">
        <v>71</v>
      </c>
      <c r="Q2099" s="22" t="s">
        <v>29</v>
      </c>
      <c r="R2099" s="21" t="s">
        <v>4097</v>
      </c>
      <c r="S2099" s="93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  <c r="IH2099" s="2"/>
      <c r="II2099" s="2"/>
      <c r="IJ2099" s="2"/>
      <c r="IK2099" s="2"/>
      <c r="IL2099" s="2"/>
      <c r="IM2099" s="2"/>
      <c r="IN2099" s="2"/>
      <c r="IO2099" s="2"/>
      <c r="IP2099" s="2"/>
      <c r="IQ2099" s="2"/>
      <c r="IR2099" s="2"/>
      <c r="IS2099" s="2"/>
    </row>
    <row r="2100" s="4" customFormat="1" ht="36.75" spans="1:253">
      <c r="A2100" s="21">
        <v>2153</v>
      </c>
      <c r="B2100" s="22" t="s">
        <v>20</v>
      </c>
      <c r="C2100" s="88">
        <v>148894</v>
      </c>
      <c r="D2100" s="89" t="s">
        <v>2284</v>
      </c>
      <c r="E2100" s="90" t="s">
        <v>4111</v>
      </c>
      <c r="F2100" s="89" t="s">
        <v>218</v>
      </c>
      <c r="G2100" s="22" t="s">
        <v>50</v>
      </c>
      <c r="H2100" s="21"/>
      <c r="I2100" s="24" t="s">
        <v>4112</v>
      </c>
      <c r="J2100" s="21"/>
      <c r="K2100" s="21"/>
      <c r="L2100" s="91">
        <v>107</v>
      </c>
      <c r="M2100" s="35">
        <v>238</v>
      </c>
      <c r="N2100" s="64">
        <v>0.550420168067227</v>
      </c>
      <c r="O2100" s="24" t="s">
        <v>27</v>
      </c>
      <c r="P2100" s="22" t="s">
        <v>71</v>
      </c>
      <c r="Q2100" s="22" t="s">
        <v>29</v>
      </c>
      <c r="R2100" s="21" t="s">
        <v>4097</v>
      </c>
      <c r="S2100" s="93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  <c r="IH2100" s="2"/>
      <c r="II2100" s="2"/>
      <c r="IJ2100" s="2"/>
      <c r="IK2100" s="2"/>
      <c r="IL2100" s="2"/>
      <c r="IM2100" s="2"/>
      <c r="IN2100" s="2"/>
      <c r="IO2100" s="2"/>
      <c r="IP2100" s="2"/>
      <c r="IQ2100" s="2"/>
      <c r="IR2100" s="2"/>
      <c r="IS2100" s="2"/>
    </row>
    <row r="2101" s="4" customFormat="1" spans="1:253">
      <c r="A2101" s="21">
        <v>2154</v>
      </c>
      <c r="B2101" s="22" t="s">
        <v>20</v>
      </c>
      <c r="C2101" s="35">
        <v>159005</v>
      </c>
      <c r="D2101" s="24" t="s">
        <v>2577</v>
      </c>
      <c r="E2101" s="35" t="s">
        <v>4113</v>
      </c>
      <c r="F2101" s="24" t="s">
        <v>2286</v>
      </c>
      <c r="G2101" s="22" t="s">
        <v>50</v>
      </c>
      <c r="H2101" s="21"/>
      <c r="I2101" s="24" t="s">
        <v>4114</v>
      </c>
      <c r="J2101" s="21"/>
      <c r="K2101" s="21"/>
      <c r="L2101" s="91">
        <v>119.2</v>
      </c>
      <c r="M2101" s="45">
        <v>298</v>
      </c>
      <c r="N2101" s="64">
        <v>0.6</v>
      </c>
      <c r="O2101" s="24" t="s">
        <v>27</v>
      </c>
      <c r="P2101" s="22" t="s">
        <v>71</v>
      </c>
      <c r="Q2101" s="22" t="s">
        <v>29</v>
      </c>
      <c r="R2101" s="21" t="s">
        <v>4097</v>
      </c>
      <c r="S2101" s="93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  <c r="IH2101" s="2"/>
      <c r="II2101" s="2"/>
      <c r="IJ2101" s="2"/>
      <c r="IK2101" s="2"/>
      <c r="IL2101" s="2"/>
      <c r="IM2101" s="2"/>
      <c r="IN2101" s="2"/>
      <c r="IO2101" s="2"/>
      <c r="IP2101" s="2"/>
      <c r="IQ2101" s="2"/>
      <c r="IR2101" s="2"/>
      <c r="IS2101" s="2"/>
    </row>
    <row r="2102" s="4" customFormat="1" spans="1:253">
      <c r="A2102" s="21">
        <v>2155</v>
      </c>
      <c r="B2102" s="22" t="s">
        <v>20</v>
      </c>
      <c r="C2102" s="21">
        <v>67458</v>
      </c>
      <c r="D2102" s="22" t="s">
        <v>4115</v>
      </c>
      <c r="E2102" s="21" t="s">
        <v>4116</v>
      </c>
      <c r="F2102" s="22" t="s">
        <v>4117</v>
      </c>
      <c r="G2102" s="22" t="s">
        <v>50</v>
      </c>
      <c r="H2102" s="21"/>
      <c r="I2102" s="22" t="s">
        <v>4118</v>
      </c>
      <c r="J2102" s="21"/>
      <c r="K2102" s="21"/>
      <c r="L2102" s="26">
        <v>54.4</v>
      </c>
      <c r="M2102" s="21">
        <v>61</v>
      </c>
      <c r="N2102" s="64">
        <v>0.108196721311475</v>
      </c>
      <c r="O2102" s="24" t="s">
        <v>27</v>
      </c>
      <c r="P2102" s="24" t="s">
        <v>3746</v>
      </c>
      <c r="Q2102" s="22" t="s">
        <v>304</v>
      </c>
      <c r="R2102" s="21" t="s">
        <v>4097</v>
      </c>
      <c r="S2102" s="21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  <c r="IO2102" s="2"/>
      <c r="IP2102" s="2"/>
      <c r="IQ2102" s="2"/>
      <c r="IR2102" s="2"/>
      <c r="IS2102" s="2"/>
    </row>
    <row r="2103" s="4" customFormat="1" spans="1:253">
      <c r="A2103" s="21">
        <v>2156</v>
      </c>
      <c r="B2103" s="22" t="s">
        <v>20</v>
      </c>
      <c r="C2103" s="21">
        <v>13303</v>
      </c>
      <c r="D2103" s="22" t="s">
        <v>4119</v>
      </c>
      <c r="E2103" s="21" t="s">
        <v>4120</v>
      </c>
      <c r="F2103" s="22" t="s">
        <v>4121</v>
      </c>
      <c r="G2103" s="22" t="s">
        <v>50</v>
      </c>
      <c r="H2103" s="21"/>
      <c r="I2103" s="22" t="s">
        <v>4122</v>
      </c>
      <c r="J2103" s="21"/>
      <c r="K2103" s="21"/>
      <c r="L2103" s="26">
        <v>5</v>
      </c>
      <c r="M2103" s="21">
        <v>16</v>
      </c>
      <c r="N2103" s="64">
        <v>0.6875</v>
      </c>
      <c r="O2103" s="24" t="s">
        <v>27</v>
      </c>
      <c r="P2103" s="24" t="s">
        <v>3746</v>
      </c>
      <c r="Q2103" s="22" t="s">
        <v>3110</v>
      </c>
      <c r="R2103" s="21" t="s">
        <v>4097</v>
      </c>
      <c r="S2103" s="21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  <c r="IO2103" s="2"/>
      <c r="IP2103" s="2"/>
      <c r="IQ2103" s="2"/>
      <c r="IR2103" s="2"/>
      <c r="IS2103" s="2"/>
    </row>
    <row r="2104" s="4" customFormat="1" spans="1:253">
      <c r="A2104" s="21">
        <v>2157</v>
      </c>
      <c r="B2104" s="22" t="s">
        <v>20</v>
      </c>
      <c r="C2104" s="21">
        <v>155080</v>
      </c>
      <c r="D2104" s="22" t="s">
        <v>4123</v>
      </c>
      <c r="E2104" s="21" t="s">
        <v>4124</v>
      </c>
      <c r="F2104" s="22" t="s">
        <v>4125</v>
      </c>
      <c r="G2104" s="22" t="s">
        <v>50</v>
      </c>
      <c r="H2104" s="21"/>
      <c r="I2104" s="22" t="s">
        <v>3478</v>
      </c>
      <c r="J2104" s="21"/>
      <c r="K2104" s="21"/>
      <c r="L2104" s="26">
        <v>21</v>
      </c>
      <c r="M2104" s="21">
        <v>39.8</v>
      </c>
      <c r="N2104" s="64">
        <v>0.472361809045226</v>
      </c>
      <c r="O2104" s="24" t="s">
        <v>27</v>
      </c>
      <c r="P2104" s="24" t="s">
        <v>3746</v>
      </c>
      <c r="Q2104" s="22" t="s">
        <v>304</v>
      </c>
      <c r="R2104" s="21" t="s">
        <v>4097</v>
      </c>
      <c r="S2104" s="21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  <c r="IO2104" s="2"/>
      <c r="IP2104" s="2"/>
      <c r="IQ2104" s="2"/>
      <c r="IR2104" s="2"/>
      <c r="IS2104" s="2"/>
    </row>
    <row r="2105" s="4" customFormat="1" spans="1:253">
      <c r="A2105" s="21">
        <v>2158</v>
      </c>
      <c r="B2105" s="22" t="s">
        <v>20</v>
      </c>
      <c r="C2105" s="21">
        <v>50995</v>
      </c>
      <c r="D2105" s="22" t="s">
        <v>4126</v>
      </c>
      <c r="E2105" s="21" t="s">
        <v>4005</v>
      </c>
      <c r="F2105" s="22" t="s">
        <v>4127</v>
      </c>
      <c r="G2105" s="22" t="s">
        <v>50</v>
      </c>
      <c r="H2105" s="21"/>
      <c r="I2105" s="22" t="s">
        <v>4128</v>
      </c>
      <c r="J2105" s="21"/>
      <c r="K2105" s="21"/>
      <c r="L2105" s="26">
        <v>6.5</v>
      </c>
      <c r="M2105" s="21">
        <v>13</v>
      </c>
      <c r="N2105" s="64">
        <v>0.5</v>
      </c>
      <c r="O2105" s="24" t="s">
        <v>27</v>
      </c>
      <c r="P2105" s="24" t="s">
        <v>3746</v>
      </c>
      <c r="Q2105" s="22" t="s">
        <v>3316</v>
      </c>
      <c r="R2105" s="21" t="s">
        <v>4097</v>
      </c>
      <c r="S2105" s="21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  <c r="IO2105" s="2"/>
      <c r="IP2105" s="2"/>
      <c r="IQ2105" s="2"/>
      <c r="IR2105" s="2"/>
      <c r="IS2105" s="2"/>
    </row>
    <row r="2106" s="4" customFormat="1" spans="1:253">
      <c r="A2106" s="21">
        <v>2159</v>
      </c>
      <c r="B2106" s="22" t="s">
        <v>20</v>
      </c>
      <c r="C2106" s="21">
        <v>72690</v>
      </c>
      <c r="D2106" s="22" t="s">
        <v>4129</v>
      </c>
      <c r="E2106" s="21" t="s">
        <v>4130</v>
      </c>
      <c r="F2106" s="22" t="s">
        <v>3280</v>
      </c>
      <c r="G2106" s="22" t="s">
        <v>50</v>
      </c>
      <c r="H2106" s="21"/>
      <c r="I2106" s="22" t="s">
        <v>2961</v>
      </c>
      <c r="J2106" s="21"/>
      <c r="K2106" s="21"/>
      <c r="L2106" s="26">
        <v>15</v>
      </c>
      <c r="M2106" s="21">
        <v>25</v>
      </c>
      <c r="N2106" s="64">
        <v>0.4</v>
      </c>
      <c r="O2106" s="24" t="s">
        <v>27</v>
      </c>
      <c r="P2106" s="24" t="s">
        <v>3746</v>
      </c>
      <c r="Q2106" s="22" t="s">
        <v>304</v>
      </c>
      <c r="R2106" s="21" t="s">
        <v>4097</v>
      </c>
      <c r="S2106" s="21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  <c r="IO2106" s="2"/>
      <c r="IP2106" s="2"/>
      <c r="IQ2106" s="2"/>
      <c r="IR2106" s="2"/>
      <c r="IS2106" s="2"/>
    </row>
    <row r="2107" s="4" customFormat="1" spans="1:253">
      <c r="A2107" s="21">
        <v>2160</v>
      </c>
      <c r="B2107" s="22" t="s">
        <v>20</v>
      </c>
      <c r="C2107" s="21">
        <v>55690</v>
      </c>
      <c r="D2107" s="22" t="s">
        <v>4131</v>
      </c>
      <c r="E2107" s="21" t="s">
        <v>4132</v>
      </c>
      <c r="F2107" s="22" t="s">
        <v>4133</v>
      </c>
      <c r="G2107" s="22" t="s">
        <v>50</v>
      </c>
      <c r="H2107" s="21"/>
      <c r="I2107" s="22" t="s">
        <v>2810</v>
      </c>
      <c r="J2107" s="21"/>
      <c r="K2107" s="21"/>
      <c r="L2107" s="26">
        <v>6.5</v>
      </c>
      <c r="M2107" s="21">
        <v>25</v>
      </c>
      <c r="N2107" s="64">
        <v>0.74</v>
      </c>
      <c r="O2107" s="24" t="s">
        <v>27</v>
      </c>
      <c r="P2107" s="24" t="s">
        <v>3746</v>
      </c>
      <c r="Q2107" s="22" t="s">
        <v>304</v>
      </c>
      <c r="R2107" s="21" t="s">
        <v>4097</v>
      </c>
      <c r="S2107" s="21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  <c r="IO2107" s="2"/>
      <c r="IP2107" s="2"/>
      <c r="IQ2107" s="2"/>
      <c r="IR2107" s="2"/>
      <c r="IS2107" s="2"/>
    </row>
    <row r="2108" s="4" customFormat="1" spans="1:253">
      <c r="A2108" s="21">
        <v>2161</v>
      </c>
      <c r="B2108" s="22" t="s">
        <v>20</v>
      </c>
      <c r="C2108" s="21">
        <v>1648</v>
      </c>
      <c r="D2108" s="22" t="s">
        <v>4134</v>
      </c>
      <c r="E2108" s="21" t="s">
        <v>4135</v>
      </c>
      <c r="F2108" s="22" t="s">
        <v>4136</v>
      </c>
      <c r="G2108" s="22" t="s">
        <v>50</v>
      </c>
      <c r="H2108" s="21"/>
      <c r="I2108" s="22" t="s">
        <v>4137</v>
      </c>
      <c r="J2108" s="21"/>
      <c r="K2108" s="21"/>
      <c r="L2108" s="26">
        <v>29.93</v>
      </c>
      <c r="M2108" s="21">
        <v>36.5</v>
      </c>
      <c r="N2108" s="64">
        <v>0.18</v>
      </c>
      <c r="O2108" s="24" t="s">
        <v>27</v>
      </c>
      <c r="P2108" s="24" t="s">
        <v>3746</v>
      </c>
      <c r="Q2108" s="22" t="s">
        <v>3110</v>
      </c>
      <c r="R2108" s="21" t="s">
        <v>4097</v>
      </c>
      <c r="S2108" s="21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  <c r="IO2108" s="2"/>
      <c r="IP2108" s="2"/>
      <c r="IQ2108" s="2"/>
      <c r="IR2108" s="2"/>
      <c r="IS2108" s="2"/>
    </row>
    <row r="2109" s="4" customFormat="1" spans="1:253">
      <c r="A2109" s="21">
        <v>2162</v>
      </c>
      <c r="B2109" s="22" t="s">
        <v>20</v>
      </c>
      <c r="C2109" s="21">
        <v>23748</v>
      </c>
      <c r="D2109" s="22" t="s">
        <v>4138</v>
      </c>
      <c r="E2109" s="21" t="s">
        <v>4139</v>
      </c>
      <c r="F2109" s="22" t="s">
        <v>4140</v>
      </c>
      <c r="G2109" s="22" t="s">
        <v>50</v>
      </c>
      <c r="H2109" s="21"/>
      <c r="I2109" s="22" t="s">
        <v>4141</v>
      </c>
      <c r="J2109" s="21"/>
      <c r="K2109" s="21"/>
      <c r="L2109" s="26">
        <v>10.9</v>
      </c>
      <c r="M2109" s="21">
        <v>14.8</v>
      </c>
      <c r="N2109" s="64">
        <v>0.263513513513514</v>
      </c>
      <c r="O2109" s="24" t="s">
        <v>27</v>
      </c>
      <c r="P2109" s="24" t="s">
        <v>3746</v>
      </c>
      <c r="Q2109" s="22" t="s">
        <v>3110</v>
      </c>
      <c r="R2109" s="21" t="s">
        <v>4097</v>
      </c>
      <c r="S2109" s="21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  <c r="IO2109" s="2"/>
      <c r="IP2109" s="2"/>
      <c r="IQ2109" s="2"/>
      <c r="IR2109" s="2"/>
      <c r="IS2109" s="2"/>
    </row>
    <row r="2110" s="4" customFormat="1" ht="24" spans="1:253">
      <c r="A2110" s="21">
        <v>2163</v>
      </c>
      <c r="B2110" s="22" t="s">
        <v>20</v>
      </c>
      <c r="C2110" s="21">
        <v>74681</v>
      </c>
      <c r="D2110" s="22" t="s">
        <v>211</v>
      </c>
      <c r="E2110" s="21" t="s">
        <v>4142</v>
      </c>
      <c r="F2110" s="22" t="s">
        <v>4040</v>
      </c>
      <c r="G2110" s="22" t="s">
        <v>24</v>
      </c>
      <c r="H2110" s="21"/>
      <c r="I2110" s="22" t="s">
        <v>4143</v>
      </c>
      <c r="J2110" s="21"/>
      <c r="K2110" s="21"/>
      <c r="L2110" s="26">
        <v>19.3</v>
      </c>
      <c r="M2110" s="21">
        <v>38.6</v>
      </c>
      <c r="N2110" s="64">
        <v>0.5</v>
      </c>
      <c r="O2110" s="24" t="s">
        <v>27</v>
      </c>
      <c r="P2110" s="24" t="s">
        <v>71</v>
      </c>
      <c r="Q2110" s="22" t="s">
        <v>29</v>
      </c>
      <c r="R2110" s="21" t="s">
        <v>4097</v>
      </c>
      <c r="S2110" s="21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  <c r="IO2110" s="2"/>
      <c r="IP2110" s="2"/>
      <c r="IQ2110" s="2"/>
      <c r="IR2110" s="2"/>
      <c r="IS2110" s="2"/>
    </row>
    <row r="2111" s="4" customFormat="1" ht="24" spans="1:253">
      <c r="A2111" s="21">
        <v>2164</v>
      </c>
      <c r="B2111" s="22" t="s">
        <v>20</v>
      </c>
      <c r="C2111" s="21">
        <v>140418</v>
      </c>
      <c r="D2111" s="22" t="s">
        <v>4144</v>
      </c>
      <c r="E2111" s="21" t="s">
        <v>262</v>
      </c>
      <c r="F2111" s="22" t="s">
        <v>4145</v>
      </c>
      <c r="G2111" s="22" t="s">
        <v>24</v>
      </c>
      <c r="H2111" s="21"/>
      <c r="I2111" s="22" t="s">
        <v>2810</v>
      </c>
      <c r="J2111" s="21"/>
      <c r="K2111" s="21"/>
      <c r="L2111" s="26">
        <v>98.5</v>
      </c>
      <c r="M2111" s="21">
        <v>260</v>
      </c>
      <c r="N2111" s="64">
        <v>0.621153846153846</v>
      </c>
      <c r="O2111" s="24" t="s">
        <v>27</v>
      </c>
      <c r="P2111" s="24" t="s">
        <v>71</v>
      </c>
      <c r="Q2111" s="22" t="s">
        <v>29</v>
      </c>
      <c r="R2111" s="21" t="s">
        <v>4097</v>
      </c>
      <c r="S2111" s="21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  <c r="IO2111" s="2"/>
      <c r="IP2111" s="2"/>
      <c r="IQ2111" s="2"/>
      <c r="IR2111" s="2"/>
      <c r="IS2111" s="2"/>
    </row>
    <row r="2112" s="4" customFormat="1" spans="1:253">
      <c r="A2112" s="21">
        <v>2165</v>
      </c>
      <c r="B2112" s="22" t="s">
        <v>20</v>
      </c>
      <c r="C2112" s="21">
        <v>35673</v>
      </c>
      <c r="D2112" s="22" t="s">
        <v>4146</v>
      </c>
      <c r="E2112" s="21" t="s">
        <v>353</v>
      </c>
      <c r="F2112" s="22" t="s">
        <v>4147</v>
      </c>
      <c r="G2112" s="22" t="s">
        <v>24</v>
      </c>
      <c r="H2112" s="21"/>
      <c r="I2112" s="22" t="s">
        <v>4148</v>
      </c>
      <c r="J2112" s="21"/>
      <c r="K2112" s="21"/>
      <c r="L2112" s="26">
        <v>4.35</v>
      </c>
      <c r="M2112" s="21">
        <v>7.9</v>
      </c>
      <c r="N2112" s="64">
        <v>0.449367088607595</v>
      </c>
      <c r="O2112" s="24" t="s">
        <v>27</v>
      </c>
      <c r="P2112" s="24" t="s">
        <v>3746</v>
      </c>
      <c r="Q2112" s="22" t="s">
        <v>3110</v>
      </c>
      <c r="R2112" s="21" t="s">
        <v>4097</v>
      </c>
      <c r="S2112" s="21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  <c r="IO2112" s="2"/>
      <c r="IP2112" s="2"/>
      <c r="IQ2112" s="2"/>
      <c r="IR2112" s="2"/>
      <c r="IS2112" s="2"/>
    </row>
    <row r="2113" s="4" customFormat="1" ht="24" spans="1:253">
      <c r="A2113" s="21">
        <v>2166</v>
      </c>
      <c r="B2113" s="22" t="s">
        <v>20</v>
      </c>
      <c r="C2113" s="21">
        <v>143260</v>
      </c>
      <c r="D2113" s="22" t="s">
        <v>4149</v>
      </c>
      <c r="E2113" s="21" t="s">
        <v>131</v>
      </c>
      <c r="F2113" s="22" t="s">
        <v>4145</v>
      </c>
      <c r="G2113" s="22" t="s">
        <v>297</v>
      </c>
      <c r="H2113" s="21"/>
      <c r="I2113" s="22" t="s">
        <v>2541</v>
      </c>
      <c r="J2113" s="21"/>
      <c r="K2113" s="21"/>
      <c r="L2113" s="26">
        <v>13</v>
      </c>
      <c r="M2113" s="21">
        <v>24</v>
      </c>
      <c r="N2113" s="64">
        <v>0.458333333333333</v>
      </c>
      <c r="O2113" s="24" t="s">
        <v>27</v>
      </c>
      <c r="P2113" s="24" t="s">
        <v>71</v>
      </c>
      <c r="Q2113" s="22" t="s">
        <v>29</v>
      </c>
      <c r="R2113" s="21" t="s">
        <v>4097</v>
      </c>
      <c r="S2113" s="21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  <c r="IO2113" s="2"/>
      <c r="IP2113" s="2"/>
      <c r="IQ2113" s="2"/>
      <c r="IR2113" s="2"/>
      <c r="IS2113" s="2"/>
    </row>
    <row r="2114" s="4" customFormat="1" spans="1:253">
      <c r="A2114" s="21">
        <v>2167</v>
      </c>
      <c r="B2114" s="22" t="s">
        <v>20</v>
      </c>
      <c r="C2114" s="21">
        <v>151432</v>
      </c>
      <c r="D2114" s="22" t="s">
        <v>4150</v>
      </c>
      <c r="E2114" s="21" t="s">
        <v>4151</v>
      </c>
      <c r="F2114" s="22" t="s">
        <v>2651</v>
      </c>
      <c r="G2114" s="22" t="s">
        <v>50</v>
      </c>
      <c r="H2114" s="21"/>
      <c r="I2114" s="22" t="s">
        <v>2541</v>
      </c>
      <c r="J2114" s="21"/>
      <c r="K2114" s="21"/>
      <c r="L2114" s="26">
        <v>49</v>
      </c>
      <c r="M2114" s="21">
        <v>88</v>
      </c>
      <c r="N2114" s="64">
        <v>0.443181818181818</v>
      </c>
      <c r="O2114" s="24" t="s">
        <v>27</v>
      </c>
      <c r="P2114" s="24" t="s">
        <v>33</v>
      </c>
      <c r="Q2114" s="22" t="s">
        <v>34</v>
      </c>
      <c r="R2114" s="21" t="s">
        <v>4097</v>
      </c>
      <c r="S2114" s="21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  <c r="IH2114" s="2"/>
      <c r="II2114" s="2"/>
      <c r="IJ2114" s="2"/>
      <c r="IK2114" s="2"/>
      <c r="IL2114" s="2"/>
      <c r="IM2114" s="2"/>
      <c r="IN2114" s="2"/>
      <c r="IO2114" s="2"/>
      <c r="IP2114" s="2"/>
      <c r="IQ2114" s="2"/>
      <c r="IR2114" s="2"/>
      <c r="IS2114" s="2"/>
    </row>
    <row r="2115" s="4" customFormat="1" spans="1:253">
      <c r="A2115" s="21">
        <v>2168</v>
      </c>
      <c r="B2115" s="22" t="s">
        <v>20</v>
      </c>
      <c r="C2115" s="21">
        <v>151442</v>
      </c>
      <c r="D2115" s="22" t="s">
        <v>4152</v>
      </c>
      <c r="E2115" s="21" t="s">
        <v>4151</v>
      </c>
      <c r="F2115" s="22" t="s">
        <v>2651</v>
      </c>
      <c r="G2115" s="22" t="s">
        <v>50</v>
      </c>
      <c r="H2115" s="21"/>
      <c r="I2115" s="22" t="s">
        <v>2541</v>
      </c>
      <c r="J2115" s="21"/>
      <c r="K2115" s="21"/>
      <c r="L2115" s="26">
        <v>49</v>
      </c>
      <c r="M2115" s="21">
        <v>88</v>
      </c>
      <c r="N2115" s="64">
        <v>0.443181818181818</v>
      </c>
      <c r="O2115" s="24" t="s">
        <v>27</v>
      </c>
      <c r="P2115" s="24" t="s">
        <v>33</v>
      </c>
      <c r="Q2115" s="22" t="s">
        <v>34</v>
      </c>
      <c r="R2115" s="21" t="s">
        <v>4097</v>
      </c>
      <c r="S2115" s="21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  <c r="IO2115" s="2"/>
      <c r="IP2115" s="2"/>
      <c r="IQ2115" s="2"/>
      <c r="IR2115" s="2"/>
      <c r="IS2115" s="2"/>
    </row>
    <row r="2116" s="4" customFormat="1" ht="24" spans="1:253">
      <c r="A2116" s="21">
        <v>2169</v>
      </c>
      <c r="B2116" s="22" t="s">
        <v>20</v>
      </c>
      <c r="C2116" s="21">
        <v>167304</v>
      </c>
      <c r="D2116" s="22" t="s">
        <v>4153</v>
      </c>
      <c r="E2116" s="21" t="s">
        <v>4154</v>
      </c>
      <c r="F2116" s="22" t="s">
        <v>4155</v>
      </c>
      <c r="G2116" s="22" t="s">
        <v>479</v>
      </c>
      <c r="H2116" s="21"/>
      <c r="I2116" s="22" t="s">
        <v>112</v>
      </c>
      <c r="J2116" s="21"/>
      <c r="K2116" s="21"/>
      <c r="L2116" s="26">
        <v>273</v>
      </c>
      <c r="M2116" s="21">
        <v>798</v>
      </c>
      <c r="N2116" s="64">
        <v>0.657894736842105</v>
      </c>
      <c r="O2116" s="24" t="s">
        <v>27</v>
      </c>
      <c r="P2116" s="24" t="s">
        <v>71</v>
      </c>
      <c r="Q2116" s="22" t="s">
        <v>29</v>
      </c>
      <c r="R2116" s="21" t="s">
        <v>4097</v>
      </c>
      <c r="S2116" s="21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  <c r="IH2116" s="2"/>
      <c r="II2116" s="2"/>
      <c r="IJ2116" s="2"/>
      <c r="IK2116" s="2"/>
      <c r="IL2116" s="2"/>
      <c r="IM2116" s="2"/>
      <c r="IN2116" s="2"/>
      <c r="IO2116" s="2"/>
      <c r="IP2116" s="2"/>
      <c r="IQ2116" s="2"/>
      <c r="IR2116" s="2"/>
      <c r="IS2116" s="2"/>
    </row>
    <row r="2117" s="4" customFormat="1" spans="1:253">
      <c r="A2117" s="21">
        <v>2170</v>
      </c>
      <c r="B2117" s="22" t="s">
        <v>20</v>
      </c>
      <c r="C2117" s="21">
        <v>155623</v>
      </c>
      <c r="D2117" s="22" t="s">
        <v>4156</v>
      </c>
      <c r="E2117" s="21" t="s">
        <v>4157</v>
      </c>
      <c r="F2117" s="22" t="s">
        <v>4158</v>
      </c>
      <c r="G2117" s="22" t="s">
        <v>24</v>
      </c>
      <c r="H2117" s="21"/>
      <c r="I2117" s="22" t="s">
        <v>3217</v>
      </c>
      <c r="J2117" s="21"/>
      <c r="K2117" s="21"/>
      <c r="L2117" s="26">
        <v>16.8</v>
      </c>
      <c r="M2117" s="21">
        <v>47.8</v>
      </c>
      <c r="N2117" s="64">
        <v>0.648535564853556</v>
      </c>
      <c r="O2117" s="24" t="s">
        <v>27</v>
      </c>
      <c r="P2117" s="24" t="s">
        <v>33</v>
      </c>
      <c r="Q2117" s="22" t="s">
        <v>34</v>
      </c>
      <c r="R2117" s="21" t="s">
        <v>4097</v>
      </c>
      <c r="S2117" s="21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  <c r="IH2117" s="2"/>
      <c r="II2117" s="2"/>
      <c r="IJ2117" s="2"/>
      <c r="IK2117" s="2"/>
      <c r="IL2117" s="2"/>
      <c r="IM2117" s="2"/>
      <c r="IN2117" s="2"/>
      <c r="IO2117" s="2"/>
      <c r="IP2117" s="2"/>
      <c r="IQ2117" s="2"/>
      <c r="IR2117" s="2"/>
      <c r="IS2117" s="2"/>
    </row>
    <row r="2118" s="4" customFormat="1" spans="1:253">
      <c r="A2118" s="21">
        <v>2171</v>
      </c>
      <c r="B2118" s="22" t="s">
        <v>20</v>
      </c>
      <c r="C2118" s="21">
        <v>155624</v>
      </c>
      <c r="D2118" s="22" t="s">
        <v>4156</v>
      </c>
      <c r="E2118" s="21" t="s">
        <v>4159</v>
      </c>
      <c r="F2118" s="22" t="s">
        <v>4158</v>
      </c>
      <c r="G2118" s="22" t="s">
        <v>24</v>
      </c>
      <c r="H2118" s="21"/>
      <c r="I2118" s="22" t="s">
        <v>3217</v>
      </c>
      <c r="J2118" s="21"/>
      <c r="K2118" s="21"/>
      <c r="L2118" s="26">
        <v>17.8</v>
      </c>
      <c r="M2118" s="21">
        <v>48.8</v>
      </c>
      <c r="N2118" s="64">
        <v>0.635245901639344</v>
      </c>
      <c r="O2118" s="24" t="s">
        <v>27</v>
      </c>
      <c r="P2118" s="24" t="s">
        <v>33</v>
      </c>
      <c r="Q2118" s="22" t="s">
        <v>34</v>
      </c>
      <c r="R2118" s="21" t="s">
        <v>4097</v>
      </c>
      <c r="S2118" s="21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  <c r="IH2118" s="2"/>
      <c r="II2118" s="2"/>
      <c r="IJ2118" s="2"/>
      <c r="IK2118" s="2"/>
      <c r="IL2118" s="2"/>
      <c r="IM2118" s="2"/>
      <c r="IN2118" s="2"/>
      <c r="IO2118" s="2"/>
      <c r="IP2118" s="2"/>
      <c r="IQ2118" s="2"/>
      <c r="IR2118" s="2"/>
      <c r="IS2118" s="2"/>
    </row>
    <row r="2119" s="4" customFormat="1" spans="1:253">
      <c r="A2119" s="21">
        <v>2172</v>
      </c>
      <c r="B2119" s="22" t="s">
        <v>20</v>
      </c>
      <c r="C2119" s="21">
        <v>155625</v>
      </c>
      <c r="D2119" s="22" t="s">
        <v>4156</v>
      </c>
      <c r="E2119" s="21" t="s">
        <v>4160</v>
      </c>
      <c r="F2119" s="22" t="s">
        <v>4158</v>
      </c>
      <c r="G2119" s="22" t="s">
        <v>24</v>
      </c>
      <c r="H2119" s="21"/>
      <c r="I2119" s="22" t="s">
        <v>3217</v>
      </c>
      <c r="J2119" s="21"/>
      <c r="K2119" s="21"/>
      <c r="L2119" s="26">
        <v>18.8</v>
      </c>
      <c r="M2119" s="21">
        <v>49.8</v>
      </c>
      <c r="N2119" s="64">
        <v>0.622489959839357</v>
      </c>
      <c r="O2119" s="24" t="s">
        <v>27</v>
      </c>
      <c r="P2119" s="24" t="s">
        <v>33</v>
      </c>
      <c r="Q2119" s="22" t="s">
        <v>34</v>
      </c>
      <c r="R2119" s="21" t="s">
        <v>4097</v>
      </c>
      <c r="S2119" s="21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  <c r="IH2119" s="2"/>
      <c r="II2119" s="2"/>
      <c r="IJ2119" s="2"/>
      <c r="IK2119" s="2"/>
      <c r="IL2119" s="2"/>
      <c r="IM2119" s="2"/>
      <c r="IN2119" s="2"/>
      <c r="IO2119" s="2"/>
      <c r="IP2119" s="2"/>
      <c r="IQ2119" s="2"/>
      <c r="IR2119" s="2"/>
      <c r="IS2119" s="2"/>
    </row>
    <row r="2120" s="4" customFormat="1" spans="1:253">
      <c r="A2120" s="21">
        <v>2173</v>
      </c>
      <c r="B2120" s="22" t="s">
        <v>20</v>
      </c>
      <c r="C2120" s="21">
        <v>155632</v>
      </c>
      <c r="D2120" s="22" t="s">
        <v>4156</v>
      </c>
      <c r="E2120" s="21" t="s">
        <v>4161</v>
      </c>
      <c r="F2120" s="22" t="s">
        <v>4158</v>
      </c>
      <c r="G2120" s="22" t="s">
        <v>24</v>
      </c>
      <c r="H2120" s="21"/>
      <c r="I2120" s="22" t="s">
        <v>3217</v>
      </c>
      <c r="J2120" s="21"/>
      <c r="K2120" s="21"/>
      <c r="L2120" s="26">
        <v>18.8</v>
      </c>
      <c r="M2120" s="21">
        <v>49.8</v>
      </c>
      <c r="N2120" s="64">
        <v>0.622489959839357</v>
      </c>
      <c r="O2120" s="24" t="s">
        <v>27</v>
      </c>
      <c r="P2120" s="24" t="s">
        <v>33</v>
      </c>
      <c r="Q2120" s="22" t="s">
        <v>34</v>
      </c>
      <c r="R2120" s="21" t="s">
        <v>4097</v>
      </c>
      <c r="S2120" s="21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  <c r="IO2120" s="2"/>
      <c r="IP2120" s="2"/>
      <c r="IQ2120" s="2"/>
      <c r="IR2120" s="2"/>
      <c r="IS2120" s="2"/>
    </row>
    <row r="2121" s="4" customFormat="1" spans="1:253">
      <c r="A2121" s="21">
        <v>2174</v>
      </c>
      <c r="B2121" s="22" t="s">
        <v>20</v>
      </c>
      <c r="C2121" s="21">
        <v>161783</v>
      </c>
      <c r="D2121" s="22" t="s">
        <v>4156</v>
      </c>
      <c r="E2121" s="21" t="s">
        <v>4162</v>
      </c>
      <c r="F2121" s="22" t="s">
        <v>4158</v>
      </c>
      <c r="G2121" s="22" t="s">
        <v>24</v>
      </c>
      <c r="H2121" s="21"/>
      <c r="I2121" s="22" t="s">
        <v>3217</v>
      </c>
      <c r="J2121" s="21"/>
      <c r="K2121" s="21"/>
      <c r="L2121" s="26">
        <v>18.8</v>
      </c>
      <c r="M2121" s="21">
        <v>49.8</v>
      </c>
      <c r="N2121" s="64">
        <v>0.622489959839357</v>
      </c>
      <c r="O2121" s="24" t="s">
        <v>27</v>
      </c>
      <c r="P2121" s="24" t="s">
        <v>33</v>
      </c>
      <c r="Q2121" s="22" t="s">
        <v>34</v>
      </c>
      <c r="R2121" s="21" t="s">
        <v>4097</v>
      </c>
      <c r="S2121" s="21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  <c r="IO2121" s="2"/>
      <c r="IP2121" s="2"/>
      <c r="IQ2121" s="2"/>
      <c r="IR2121" s="2"/>
      <c r="IS2121" s="2"/>
    </row>
    <row r="2122" s="4" customFormat="1" spans="1:253">
      <c r="A2122" s="21">
        <v>2175</v>
      </c>
      <c r="B2122" s="22" t="s">
        <v>20</v>
      </c>
      <c r="C2122" s="21">
        <v>161784</v>
      </c>
      <c r="D2122" s="22" t="s">
        <v>4156</v>
      </c>
      <c r="E2122" s="21" t="s">
        <v>4163</v>
      </c>
      <c r="F2122" s="22" t="s">
        <v>4158</v>
      </c>
      <c r="G2122" s="22" t="s">
        <v>24</v>
      </c>
      <c r="H2122" s="21"/>
      <c r="I2122" s="22" t="s">
        <v>3217</v>
      </c>
      <c r="J2122" s="21"/>
      <c r="K2122" s="21"/>
      <c r="L2122" s="26">
        <v>18.8</v>
      </c>
      <c r="M2122" s="21">
        <v>49.8</v>
      </c>
      <c r="N2122" s="64">
        <v>0.622489959839357</v>
      </c>
      <c r="O2122" s="24" t="s">
        <v>27</v>
      </c>
      <c r="P2122" s="24" t="s">
        <v>33</v>
      </c>
      <c r="Q2122" s="22" t="s">
        <v>34</v>
      </c>
      <c r="R2122" s="21" t="s">
        <v>4097</v>
      </c>
      <c r="S2122" s="21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  <c r="IO2122" s="2"/>
      <c r="IP2122" s="2"/>
      <c r="IQ2122" s="2"/>
      <c r="IR2122" s="2"/>
      <c r="IS2122" s="2"/>
    </row>
    <row r="2123" s="4" customFormat="1" spans="1:253">
      <c r="A2123" s="21">
        <v>2176</v>
      </c>
      <c r="B2123" s="22" t="s">
        <v>20</v>
      </c>
      <c r="C2123" s="21">
        <v>161785</v>
      </c>
      <c r="D2123" s="22" t="s">
        <v>4156</v>
      </c>
      <c r="E2123" s="21" t="s">
        <v>4164</v>
      </c>
      <c r="F2123" s="22" t="s">
        <v>4158</v>
      </c>
      <c r="G2123" s="22" t="s">
        <v>50</v>
      </c>
      <c r="H2123" s="21"/>
      <c r="I2123" s="22" t="s">
        <v>3217</v>
      </c>
      <c r="J2123" s="21"/>
      <c r="K2123" s="21"/>
      <c r="L2123" s="26">
        <v>35.6</v>
      </c>
      <c r="M2123" s="21">
        <v>95.8</v>
      </c>
      <c r="N2123" s="64">
        <v>0.62839248434238</v>
      </c>
      <c r="O2123" s="24" t="s">
        <v>27</v>
      </c>
      <c r="P2123" s="24" t="s">
        <v>33</v>
      </c>
      <c r="Q2123" s="22" t="s">
        <v>34</v>
      </c>
      <c r="R2123" s="21" t="s">
        <v>4097</v>
      </c>
      <c r="S2123" s="21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  <c r="IO2123" s="2"/>
      <c r="IP2123" s="2"/>
      <c r="IQ2123" s="2"/>
      <c r="IR2123" s="2"/>
      <c r="IS2123" s="2"/>
    </row>
    <row r="2124" s="4" customFormat="1" spans="1:253">
      <c r="A2124" s="21">
        <v>2177</v>
      </c>
      <c r="B2124" s="22" t="s">
        <v>20</v>
      </c>
      <c r="C2124" s="21">
        <v>161786</v>
      </c>
      <c r="D2124" s="22" t="s">
        <v>4156</v>
      </c>
      <c r="E2124" s="21" t="s">
        <v>4165</v>
      </c>
      <c r="F2124" s="22" t="s">
        <v>4158</v>
      </c>
      <c r="G2124" s="22" t="s">
        <v>24</v>
      </c>
      <c r="H2124" s="21"/>
      <c r="I2124" s="22" t="s">
        <v>3217</v>
      </c>
      <c r="J2124" s="21"/>
      <c r="K2124" s="21"/>
      <c r="L2124" s="26">
        <v>16.8</v>
      </c>
      <c r="M2124" s="21">
        <v>47.8</v>
      </c>
      <c r="N2124" s="64">
        <v>0.648535564853556</v>
      </c>
      <c r="O2124" s="24" t="s">
        <v>27</v>
      </c>
      <c r="P2124" s="24" t="s">
        <v>33</v>
      </c>
      <c r="Q2124" s="22" t="s">
        <v>34</v>
      </c>
      <c r="R2124" s="21" t="s">
        <v>4097</v>
      </c>
      <c r="S2124" s="21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</row>
    <row r="2125" s="4" customFormat="1" spans="1:253">
      <c r="A2125" s="21">
        <v>2178</v>
      </c>
      <c r="B2125" s="22" t="s">
        <v>20</v>
      </c>
      <c r="C2125" s="21">
        <v>161787</v>
      </c>
      <c r="D2125" s="22" t="s">
        <v>4156</v>
      </c>
      <c r="E2125" s="21" t="s">
        <v>4166</v>
      </c>
      <c r="F2125" s="22" t="s">
        <v>4158</v>
      </c>
      <c r="G2125" s="22" t="s">
        <v>50</v>
      </c>
      <c r="H2125" s="21"/>
      <c r="I2125" s="22" t="s">
        <v>3217</v>
      </c>
      <c r="J2125" s="21"/>
      <c r="K2125" s="21"/>
      <c r="L2125" s="26">
        <v>37.6</v>
      </c>
      <c r="M2125" s="21">
        <v>98.8</v>
      </c>
      <c r="N2125" s="64">
        <v>0.619433198380567</v>
      </c>
      <c r="O2125" s="24" t="s">
        <v>27</v>
      </c>
      <c r="P2125" s="24" t="s">
        <v>33</v>
      </c>
      <c r="Q2125" s="22" t="s">
        <v>34</v>
      </c>
      <c r="R2125" s="21" t="s">
        <v>4097</v>
      </c>
      <c r="S2125" s="21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  <c r="IO2125" s="2"/>
      <c r="IP2125" s="2"/>
      <c r="IQ2125" s="2"/>
      <c r="IR2125" s="2"/>
      <c r="IS2125" s="2"/>
    </row>
    <row r="2126" s="4" customFormat="1" spans="1:253">
      <c r="A2126" s="21">
        <v>2179</v>
      </c>
      <c r="B2126" s="22" t="s">
        <v>20</v>
      </c>
      <c r="C2126" s="21">
        <v>161788</v>
      </c>
      <c r="D2126" s="22" t="s">
        <v>4156</v>
      </c>
      <c r="E2126" s="21" t="s">
        <v>4167</v>
      </c>
      <c r="F2126" s="22" t="s">
        <v>4158</v>
      </c>
      <c r="G2126" s="22" t="s">
        <v>50</v>
      </c>
      <c r="H2126" s="21"/>
      <c r="I2126" s="22" t="s">
        <v>3217</v>
      </c>
      <c r="J2126" s="21"/>
      <c r="K2126" s="21"/>
      <c r="L2126" s="26">
        <v>37.6</v>
      </c>
      <c r="M2126" s="21">
        <v>98.8</v>
      </c>
      <c r="N2126" s="64">
        <v>0.619433198380567</v>
      </c>
      <c r="O2126" s="24" t="s">
        <v>27</v>
      </c>
      <c r="P2126" s="24" t="s">
        <v>33</v>
      </c>
      <c r="Q2126" s="22" t="s">
        <v>34</v>
      </c>
      <c r="R2126" s="21" t="s">
        <v>4097</v>
      </c>
      <c r="S2126" s="21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  <c r="IO2126" s="2"/>
      <c r="IP2126" s="2"/>
      <c r="IQ2126" s="2"/>
      <c r="IR2126" s="2"/>
      <c r="IS2126" s="2"/>
    </row>
    <row r="2127" s="4" customFormat="1" spans="1:253">
      <c r="A2127" s="21">
        <v>2180</v>
      </c>
      <c r="B2127" s="22" t="s">
        <v>20</v>
      </c>
      <c r="C2127" s="21">
        <v>161789</v>
      </c>
      <c r="D2127" s="22" t="s">
        <v>4156</v>
      </c>
      <c r="E2127" s="21" t="s">
        <v>4168</v>
      </c>
      <c r="F2127" s="22" t="s">
        <v>4158</v>
      </c>
      <c r="G2127" s="22" t="s">
        <v>50</v>
      </c>
      <c r="H2127" s="21"/>
      <c r="I2127" s="22" t="s">
        <v>3217</v>
      </c>
      <c r="J2127" s="21"/>
      <c r="K2127" s="21"/>
      <c r="L2127" s="26">
        <v>37.6</v>
      </c>
      <c r="M2127" s="21">
        <v>98.8</v>
      </c>
      <c r="N2127" s="64">
        <v>0.619433198380567</v>
      </c>
      <c r="O2127" s="24" t="s">
        <v>27</v>
      </c>
      <c r="P2127" s="24" t="s">
        <v>33</v>
      </c>
      <c r="Q2127" s="22" t="s">
        <v>34</v>
      </c>
      <c r="R2127" s="21" t="s">
        <v>4097</v>
      </c>
      <c r="S2127" s="21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  <c r="IO2127" s="2"/>
      <c r="IP2127" s="2"/>
      <c r="IQ2127" s="2"/>
      <c r="IR2127" s="2"/>
      <c r="IS2127" s="2"/>
    </row>
    <row r="2128" s="4" customFormat="1" spans="1:253">
      <c r="A2128" s="21">
        <v>2181</v>
      </c>
      <c r="B2128" s="22" t="s">
        <v>20</v>
      </c>
      <c r="C2128" s="21">
        <v>161790</v>
      </c>
      <c r="D2128" s="22" t="s">
        <v>4156</v>
      </c>
      <c r="E2128" s="21" t="s">
        <v>4169</v>
      </c>
      <c r="F2128" s="22" t="s">
        <v>4158</v>
      </c>
      <c r="G2128" s="22" t="s">
        <v>50</v>
      </c>
      <c r="H2128" s="21"/>
      <c r="I2128" s="22" t="s">
        <v>3217</v>
      </c>
      <c r="J2128" s="21"/>
      <c r="K2128" s="21"/>
      <c r="L2128" s="26">
        <v>68.8</v>
      </c>
      <c r="M2128" s="21">
        <v>188</v>
      </c>
      <c r="N2128" s="64">
        <v>0.634042553191489</v>
      </c>
      <c r="O2128" s="24" t="s">
        <v>27</v>
      </c>
      <c r="P2128" s="24" t="s">
        <v>33</v>
      </c>
      <c r="Q2128" s="22" t="s">
        <v>34</v>
      </c>
      <c r="R2128" s="21" t="s">
        <v>4097</v>
      </c>
      <c r="S2128" s="21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  <c r="IO2128" s="2"/>
      <c r="IP2128" s="2"/>
      <c r="IQ2128" s="2"/>
      <c r="IR2128" s="2"/>
      <c r="IS2128" s="2"/>
    </row>
    <row r="2129" s="4" customFormat="1" spans="1:253">
      <c r="A2129" s="21">
        <v>2182</v>
      </c>
      <c r="B2129" s="22" t="s">
        <v>20</v>
      </c>
      <c r="C2129" s="21">
        <v>161791</v>
      </c>
      <c r="D2129" s="22" t="s">
        <v>4156</v>
      </c>
      <c r="E2129" s="21" t="s">
        <v>4170</v>
      </c>
      <c r="F2129" s="22" t="s">
        <v>4158</v>
      </c>
      <c r="G2129" s="22" t="s">
        <v>50</v>
      </c>
      <c r="H2129" s="21"/>
      <c r="I2129" s="22" t="s">
        <v>3217</v>
      </c>
      <c r="J2129" s="21"/>
      <c r="K2129" s="21"/>
      <c r="L2129" s="26">
        <v>37.6</v>
      </c>
      <c r="M2129" s="21">
        <v>98.8</v>
      </c>
      <c r="N2129" s="64">
        <v>0.619433198380567</v>
      </c>
      <c r="O2129" s="24" t="s">
        <v>27</v>
      </c>
      <c r="P2129" s="24" t="s">
        <v>33</v>
      </c>
      <c r="Q2129" s="22" t="s">
        <v>34</v>
      </c>
      <c r="R2129" s="21" t="s">
        <v>4097</v>
      </c>
      <c r="S2129" s="21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  <c r="IO2129" s="2"/>
      <c r="IP2129" s="2"/>
      <c r="IQ2129" s="2"/>
      <c r="IR2129" s="2"/>
      <c r="IS2129" s="2"/>
    </row>
    <row r="2130" s="4" customFormat="1" spans="1:253">
      <c r="A2130" s="21">
        <v>2183</v>
      </c>
      <c r="B2130" s="22" t="s">
        <v>20</v>
      </c>
      <c r="C2130" s="21">
        <v>161792</v>
      </c>
      <c r="D2130" s="22" t="s">
        <v>4156</v>
      </c>
      <c r="E2130" s="21" t="s">
        <v>4171</v>
      </c>
      <c r="F2130" s="22" t="s">
        <v>4158</v>
      </c>
      <c r="G2130" s="22" t="s">
        <v>50</v>
      </c>
      <c r="H2130" s="21"/>
      <c r="I2130" s="22" t="s">
        <v>3217</v>
      </c>
      <c r="J2130" s="21"/>
      <c r="K2130" s="21"/>
      <c r="L2130" s="26">
        <v>35.6</v>
      </c>
      <c r="M2130" s="21">
        <v>95.8</v>
      </c>
      <c r="N2130" s="64">
        <v>0.62839248434238</v>
      </c>
      <c r="O2130" s="24" t="s">
        <v>27</v>
      </c>
      <c r="P2130" s="24" t="s">
        <v>33</v>
      </c>
      <c r="Q2130" s="22" t="s">
        <v>34</v>
      </c>
      <c r="R2130" s="21" t="s">
        <v>4097</v>
      </c>
      <c r="S2130" s="21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  <c r="IO2130" s="2"/>
      <c r="IP2130" s="2"/>
      <c r="IQ2130" s="2"/>
      <c r="IR2130" s="2"/>
      <c r="IS2130" s="2"/>
    </row>
    <row r="2131" s="4" customFormat="1" spans="1:253">
      <c r="A2131" s="21">
        <v>2184</v>
      </c>
      <c r="B2131" s="22" t="s">
        <v>20</v>
      </c>
      <c r="C2131" s="21">
        <v>161793</v>
      </c>
      <c r="D2131" s="22" t="s">
        <v>4156</v>
      </c>
      <c r="E2131" s="21" t="s">
        <v>4172</v>
      </c>
      <c r="F2131" s="22" t="s">
        <v>4158</v>
      </c>
      <c r="G2131" s="22" t="s">
        <v>24</v>
      </c>
      <c r="H2131" s="21"/>
      <c r="I2131" s="22" t="s">
        <v>3217</v>
      </c>
      <c r="J2131" s="21"/>
      <c r="K2131" s="21"/>
      <c r="L2131" s="26">
        <v>18.8</v>
      </c>
      <c r="M2131" s="21">
        <v>49.8</v>
      </c>
      <c r="N2131" s="64">
        <v>0.622489959839357</v>
      </c>
      <c r="O2131" s="24" t="s">
        <v>27</v>
      </c>
      <c r="P2131" s="24" t="s">
        <v>33</v>
      </c>
      <c r="Q2131" s="22" t="s">
        <v>34</v>
      </c>
      <c r="R2131" s="21" t="s">
        <v>4097</v>
      </c>
      <c r="S2131" s="21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  <c r="IO2131" s="2"/>
      <c r="IP2131" s="2"/>
      <c r="IQ2131" s="2"/>
      <c r="IR2131" s="2"/>
      <c r="IS2131" s="2"/>
    </row>
    <row r="2132" s="4" customFormat="1" spans="1:253">
      <c r="A2132" s="21">
        <v>2185</v>
      </c>
      <c r="B2132" s="22" t="s">
        <v>20</v>
      </c>
      <c r="C2132" s="21">
        <v>161794</v>
      </c>
      <c r="D2132" s="22" t="s">
        <v>4156</v>
      </c>
      <c r="E2132" s="21" t="s">
        <v>4173</v>
      </c>
      <c r="F2132" s="22" t="s">
        <v>4158</v>
      </c>
      <c r="G2132" s="22" t="s">
        <v>24</v>
      </c>
      <c r="H2132" s="21"/>
      <c r="I2132" s="22" t="s">
        <v>3217</v>
      </c>
      <c r="J2132" s="21"/>
      <c r="K2132" s="21"/>
      <c r="L2132" s="26">
        <v>16.8</v>
      </c>
      <c r="M2132" s="21">
        <v>47.8</v>
      </c>
      <c r="N2132" s="64">
        <v>0.648535564853556</v>
      </c>
      <c r="O2132" s="24" t="s">
        <v>27</v>
      </c>
      <c r="P2132" s="24" t="s">
        <v>33</v>
      </c>
      <c r="Q2132" s="22" t="s">
        <v>34</v>
      </c>
      <c r="R2132" s="21" t="s">
        <v>4097</v>
      </c>
      <c r="S2132" s="21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  <c r="IO2132" s="2"/>
      <c r="IP2132" s="2"/>
      <c r="IQ2132" s="2"/>
      <c r="IR2132" s="2"/>
      <c r="IS2132" s="2"/>
    </row>
    <row r="2133" s="4" customFormat="1" spans="1:253">
      <c r="A2133" s="21">
        <v>2186</v>
      </c>
      <c r="B2133" s="22" t="s">
        <v>20</v>
      </c>
      <c r="C2133" s="21">
        <v>161795</v>
      </c>
      <c r="D2133" s="22" t="s">
        <v>4156</v>
      </c>
      <c r="E2133" s="21" t="s">
        <v>70</v>
      </c>
      <c r="F2133" s="22" t="s">
        <v>4158</v>
      </c>
      <c r="G2133" s="22" t="s">
        <v>24</v>
      </c>
      <c r="H2133" s="21"/>
      <c r="I2133" s="22" t="s">
        <v>3217</v>
      </c>
      <c r="J2133" s="21"/>
      <c r="K2133" s="21"/>
      <c r="L2133" s="26">
        <v>17.8</v>
      </c>
      <c r="M2133" s="21">
        <v>48.8</v>
      </c>
      <c r="N2133" s="64">
        <v>0.635245901639344</v>
      </c>
      <c r="O2133" s="24" t="s">
        <v>27</v>
      </c>
      <c r="P2133" s="24" t="s">
        <v>33</v>
      </c>
      <c r="Q2133" s="22" t="s">
        <v>34</v>
      </c>
      <c r="R2133" s="21" t="s">
        <v>4097</v>
      </c>
      <c r="S2133" s="21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  <c r="IO2133" s="2"/>
      <c r="IP2133" s="2"/>
      <c r="IQ2133" s="2"/>
      <c r="IR2133" s="2"/>
      <c r="IS2133" s="2"/>
    </row>
    <row r="2134" s="4" customFormat="1" spans="1:253">
      <c r="A2134" s="21">
        <v>2187</v>
      </c>
      <c r="B2134" s="22" t="s">
        <v>20</v>
      </c>
      <c r="C2134" s="21">
        <v>161796</v>
      </c>
      <c r="D2134" s="22" t="s">
        <v>4156</v>
      </c>
      <c r="E2134" s="21" t="s">
        <v>4174</v>
      </c>
      <c r="F2134" s="22" t="s">
        <v>4158</v>
      </c>
      <c r="G2134" s="22" t="s">
        <v>50</v>
      </c>
      <c r="H2134" s="21"/>
      <c r="I2134" s="22" t="s">
        <v>3217</v>
      </c>
      <c r="J2134" s="21"/>
      <c r="K2134" s="21"/>
      <c r="L2134" s="26">
        <v>33.6</v>
      </c>
      <c r="M2134" s="21">
        <v>92.8</v>
      </c>
      <c r="N2134" s="64">
        <v>0.637931034482759</v>
      </c>
      <c r="O2134" s="24" t="s">
        <v>27</v>
      </c>
      <c r="P2134" s="24" t="s">
        <v>33</v>
      </c>
      <c r="Q2134" s="22" t="s">
        <v>34</v>
      </c>
      <c r="R2134" s="21" t="s">
        <v>4097</v>
      </c>
      <c r="S2134" s="21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  <c r="IP2134" s="2"/>
      <c r="IQ2134" s="2"/>
      <c r="IR2134" s="2"/>
      <c r="IS2134" s="2"/>
    </row>
    <row r="2135" s="4" customFormat="1" spans="1:253">
      <c r="A2135" s="21">
        <v>2188</v>
      </c>
      <c r="B2135" s="22" t="s">
        <v>20</v>
      </c>
      <c r="C2135" s="21">
        <v>161797</v>
      </c>
      <c r="D2135" s="22" t="s">
        <v>4156</v>
      </c>
      <c r="E2135" s="21" t="s">
        <v>4175</v>
      </c>
      <c r="F2135" s="22" t="s">
        <v>4158</v>
      </c>
      <c r="G2135" s="22" t="s">
        <v>50</v>
      </c>
      <c r="H2135" s="21"/>
      <c r="I2135" s="22" t="s">
        <v>3217</v>
      </c>
      <c r="J2135" s="21"/>
      <c r="K2135" s="21"/>
      <c r="L2135" s="26">
        <v>37.6</v>
      </c>
      <c r="M2135" s="21">
        <v>98.8</v>
      </c>
      <c r="N2135" s="64">
        <v>0.619433198380567</v>
      </c>
      <c r="O2135" s="24" t="s">
        <v>27</v>
      </c>
      <c r="P2135" s="24" t="s">
        <v>33</v>
      </c>
      <c r="Q2135" s="22" t="s">
        <v>34</v>
      </c>
      <c r="R2135" s="21" t="s">
        <v>4097</v>
      </c>
      <c r="S2135" s="21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  <c r="IO2135" s="2"/>
      <c r="IP2135" s="2"/>
      <c r="IQ2135" s="2"/>
      <c r="IR2135" s="2"/>
      <c r="IS2135" s="2"/>
    </row>
    <row r="2136" s="4" customFormat="1" spans="1:253">
      <c r="A2136" s="21">
        <v>2189</v>
      </c>
      <c r="B2136" s="22" t="s">
        <v>20</v>
      </c>
      <c r="C2136" s="21">
        <v>161805</v>
      </c>
      <c r="D2136" s="22" t="s">
        <v>4156</v>
      </c>
      <c r="E2136" s="21" t="s">
        <v>4176</v>
      </c>
      <c r="F2136" s="22" t="s">
        <v>4158</v>
      </c>
      <c r="G2136" s="22" t="s">
        <v>50</v>
      </c>
      <c r="H2136" s="21"/>
      <c r="I2136" s="22" t="s">
        <v>3217</v>
      </c>
      <c r="J2136" s="21"/>
      <c r="K2136" s="21"/>
      <c r="L2136" s="26">
        <v>33.6</v>
      </c>
      <c r="M2136" s="21">
        <v>92.8</v>
      </c>
      <c r="N2136" s="64">
        <v>0.637931034482759</v>
      </c>
      <c r="O2136" s="24" t="s">
        <v>27</v>
      </c>
      <c r="P2136" s="24" t="s">
        <v>33</v>
      </c>
      <c r="Q2136" s="22" t="s">
        <v>34</v>
      </c>
      <c r="R2136" s="21" t="s">
        <v>4097</v>
      </c>
      <c r="S2136" s="21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  <c r="IO2136" s="2"/>
      <c r="IP2136" s="2"/>
      <c r="IQ2136" s="2"/>
      <c r="IR2136" s="2"/>
      <c r="IS2136" s="2"/>
    </row>
    <row r="2137" s="4" customFormat="1" spans="1:253">
      <c r="A2137" s="21">
        <v>2190</v>
      </c>
      <c r="B2137" s="22" t="s">
        <v>20</v>
      </c>
      <c r="C2137" s="21">
        <v>161998</v>
      </c>
      <c r="D2137" s="22" t="s">
        <v>4156</v>
      </c>
      <c r="E2137" s="21" t="s">
        <v>4177</v>
      </c>
      <c r="F2137" s="22" t="s">
        <v>4158</v>
      </c>
      <c r="G2137" s="22" t="s">
        <v>50</v>
      </c>
      <c r="H2137" s="21"/>
      <c r="I2137" s="22" t="s">
        <v>3217</v>
      </c>
      <c r="J2137" s="21"/>
      <c r="K2137" s="21"/>
      <c r="L2137" s="26">
        <v>33.6</v>
      </c>
      <c r="M2137" s="21">
        <v>92.8</v>
      </c>
      <c r="N2137" s="64">
        <v>0.637931034482759</v>
      </c>
      <c r="O2137" s="24" t="s">
        <v>27</v>
      </c>
      <c r="P2137" s="24" t="s">
        <v>33</v>
      </c>
      <c r="Q2137" s="22" t="s">
        <v>34</v>
      </c>
      <c r="R2137" s="21" t="s">
        <v>4097</v>
      </c>
      <c r="S2137" s="21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  <c r="IO2137" s="2"/>
      <c r="IP2137" s="2"/>
      <c r="IQ2137" s="2"/>
      <c r="IR2137" s="2"/>
      <c r="IS2137" s="2"/>
    </row>
    <row r="2138" s="4" customFormat="1" spans="1:253">
      <c r="A2138" s="21">
        <v>2191</v>
      </c>
      <c r="B2138" s="22" t="s">
        <v>20</v>
      </c>
      <c r="C2138" s="86" t="s">
        <v>1416</v>
      </c>
      <c r="D2138" s="22" t="s">
        <v>4178</v>
      </c>
      <c r="E2138" s="21" t="s">
        <v>4179</v>
      </c>
      <c r="F2138" s="22" t="s">
        <v>4180</v>
      </c>
      <c r="G2138" s="22" t="s">
        <v>50</v>
      </c>
      <c r="H2138" s="21"/>
      <c r="I2138" s="22" t="s">
        <v>4181</v>
      </c>
      <c r="J2138" s="21"/>
      <c r="K2138" s="21"/>
      <c r="L2138" s="26">
        <v>10</v>
      </c>
      <c r="M2138" s="21">
        <v>22.9</v>
      </c>
      <c r="N2138" s="64">
        <v>0.563318777292576</v>
      </c>
      <c r="O2138" s="24" t="s">
        <v>27</v>
      </c>
      <c r="P2138" s="24" t="s">
        <v>3746</v>
      </c>
      <c r="Q2138" s="22" t="s">
        <v>304</v>
      </c>
      <c r="R2138" s="21" t="s">
        <v>4097</v>
      </c>
      <c r="S2138" s="21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  <c r="IO2138" s="2"/>
      <c r="IP2138" s="2"/>
      <c r="IQ2138" s="2"/>
      <c r="IR2138" s="2"/>
      <c r="IS2138" s="2"/>
    </row>
    <row r="2139" s="4" customFormat="1" ht="15" customHeight="1" spans="1:253">
      <c r="A2139" s="21">
        <v>2192</v>
      </c>
      <c r="B2139" s="22" t="s">
        <v>20</v>
      </c>
      <c r="C2139" s="22" t="s">
        <v>1416</v>
      </c>
      <c r="D2139" s="22" t="s">
        <v>4182</v>
      </c>
      <c r="E2139" s="22" t="s">
        <v>4183</v>
      </c>
      <c r="F2139" s="22" t="s">
        <v>4184</v>
      </c>
      <c r="G2139" s="22" t="s">
        <v>24</v>
      </c>
      <c r="H2139" s="21"/>
      <c r="I2139" s="22" t="s">
        <v>4185</v>
      </c>
      <c r="J2139" s="21"/>
      <c r="K2139" s="21"/>
      <c r="L2139" s="26">
        <v>44.5</v>
      </c>
      <c r="M2139" s="21">
        <v>89</v>
      </c>
      <c r="N2139" s="64">
        <v>0.5</v>
      </c>
      <c r="O2139" s="24" t="s">
        <v>27</v>
      </c>
      <c r="P2139" s="24" t="s">
        <v>71</v>
      </c>
      <c r="Q2139" s="22" t="s">
        <v>29</v>
      </c>
      <c r="R2139" s="21" t="s">
        <v>4097</v>
      </c>
      <c r="S2139" s="21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  <c r="IO2139" s="2"/>
      <c r="IP2139" s="2"/>
      <c r="IQ2139" s="2"/>
      <c r="IR2139" s="2"/>
      <c r="IS2139" s="2"/>
    </row>
    <row r="2140" s="4" customFormat="1" spans="1:253">
      <c r="A2140" s="21">
        <v>2193</v>
      </c>
      <c r="B2140" s="22" t="s">
        <v>20</v>
      </c>
      <c r="C2140" s="22" t="s">
        <v>1416</v>
      </c>
      <c r="D2140" s="22" t="s">
        <v>4186</v>
      </c>
      <c r="E2140" s="21" t="s">
        <v>355</v>
      </c>
      <c r="F2140" s="22" t="s">
        <v>4187</v>
      </c>
      <c r="G2140" s="22" t="s">
        <v>488</v>
      </c>
      <c r="H2140" s="21"/>
      <c r="I2140" s="22" t="s">
        <v>4185</v>
      </c>
      <c r="J2140" s="21"/>
      <c r="K2140" s="21"/>
      <c r="L2140" s="26">
        <v>7.5</v>
      </c>
      <c r="M2140" s="21">
        <v>15</v>
      </c>
      <c r="N2140" s="64">
        <v>0.5</v>
      </c>
      <c r="O2140" s="24" t="s">
        <v>27</v>
      </c>
      <c r="P2140" s="24" t="s">
        <v>347</v>
      </c>
      <c r="Q2140" s="22" t="s">
        <v>304</v>
      </c>
      <c r="R2140" s="21" t="s">
        <v>4097</v>
      </c>
      <c r="S2140" s="21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  <c r="IO2140" s="2"/>
      <c r="IP2140" s="2"/>
      <c r="IQ2140" s="2"/>
      <c r="IR2140" s="2"/>
      <c r="IS2140" s="2"/>
    </row>
    <row r="2141" s="4" customFormat="1" spans="1:253">
      <c r="A2141" s="21">
        <v>2194</v>
      </c>
      <c r="B2141" s="22" t="s">
        <v>20</v>
      </c>
      <c r="C2141" s="22" t="s">
        <v>1416</v>
      </c>
      <c r="D2141" s="22" t="s">
        <v>4188</v>
      </c>
      <c r="E2141" s="21" t="s">
        <v>4189</v>
      </c>
      <c r="F2141" s="22" t="s">
        <v>4190</v>
      </c>
      <c r="G2141" s="22" t="s">
        <v>50</v>
      </c>
      <c r="H2141" s="21"/>
      <c r="I2141" s="22" t="s">
        <v>4191</v>
      </c>
      <c r="J2141" s="21"/>
      <c r="K2141" s="21"/>
      <c r="L2141" s="26">
        <v>6</v>
      </c>
      <c r="M2141" s="21">
        <v>7</v>
      </c>
      <c r="N2141" s="64">
        <v>0.142857142857143</v>
      </c>
      <c r="O2141" s="24" t="s">
        <v>27</v>
      </c>
      <c r="P2141" s="24" t="s">
        <v>3746</v>
      </c>
      <c r="Q2141" s="22" t="s">
        <v>304</v>
      </c>
      <c r="R2141" s="21" t="s">
        <v>4097</v>
      </c>
      <c r="S2141" s="21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  <c r="IH2141" s="2"/>
      <c r="II2141" s="2"/>
      <c r="IJ2141" s="2"/>
      <c r="IK2141" s="2"/>
      <c r="IL2141" s="2"/>
      <c r="IM2141" s="2"/>
      <c r="IN2141" s="2"/>
      <c r="IO2141" s="2"/>
      <c r="IP2141" s="2"/>
      <c r="IQ2141" s="2"/>
      <c r="IR2141" s="2"/>
      <c r="IS2141" s="2"/>
    </row>
    <row r="2142" s="4" customFormat="1" spans="1:253">
      <c r="A2142" s="21">
        <v>2195</v>
      </c>
      <c r="B2142" s="22" t="s">
        <v>20</v>
      </c>
      <c r="C2142" s="22" t="s">
        <v>1416</v>
      </c>
      <c r="D2142" s="22" t="s">
        <v>4192</v>
      </c>
      <c r="E2142" s="21" t="s">
        <v>106</v>
      </c>
      <c r="F2142" s="22" t="s">
        <v>4193</v>
      </c>
      <c r="G2142" s="22" t="s">
        <v>488</v>
      </c>
      <c r="H2142" s="21"/>
      <c r="I2142" s="22" t="s">
        <v>2961</v>
      </c>
      <c r="J2142" s="21"/>
      <c r="K2142" s="21"/>
      <c r="L2142" s="26">
        <v>108.8</v>
      </c>
      <c r="M2142" s="21">
        <v>128</v>
      </c>
      <c r="N2142" s="64">
        <v>0.15</v>
      </c>
      <c r="O2142" s="24" t="s">
        <v>27</v>
      </c>
      <c r="P2142" s="22" t="s">
        <v>303</v>
      </c>
      <c r="Q2142" s="22" t="s">
        <v>304</v>
      </c>
      <c r="R2142" s="21" t="s">
        <v>4097</v>
      </c>
      <c r="S2142" s="21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  <c r="IH2142" s="2"/>
      <c r="II2142" s="2"/>
      <c r="IJ2142" s="2"/>
      <c r="IK2142" s="2"/>
      <c r="IL2142" s="2"/>
      <c r="IM2142" s="2"/>
      <c r="IN2142" s="2"/>
      <c r="IO2142" s="2"/>
      <c r="IP2142" s="2"/>
      <c r="IQ2142" s="2"/>
      <c r="IR2142" s="2"/>
      <c r="IS2142" s="2"/>
    </row>
    <row r="2143" s="4" customFormat="1" spans="1:253">
      <c r="A2143" s="21">
        <v>2196</v>
      </c>
      <c r="B2143" s="22" t="s">
        <v>20</v>
      </c>
      <c r="C2143" s="22" t="s">
        <v>1416</v>
      </c>
      <c r="D2143" s="22" t="s">
        <v>4194</v>
      </c>
      <c r="E2143" s="21" t="s">
        <v>4195</v>
      </c>
      <c r="F2143" s="22" t="s">
        <v>4193</v>
      </c>
      <c r="G2143" s="22" t="s">
        <v>50</v>
      </c>
      <c r="H2143" s="21"/>
      <c r="I2143" s="22" t="s">
        <v>2961</v>
      </c>
      <c r="J2143" s="21"/>
      <c r="K2143" s="21"/>
      <c r="L2143" s="26">
        <v>142.8</v>
      </c>
      <c r="M2143" s="21">
        <v>168</v>
      </c>
      <c r="N2143" s="64">
        <v>0.15</v>
      </c>
      <c r="O2143" s="24" t="s">
        <v>27</v>
      </c>
      <c r="P2143" s="22" t="s">
        <v>303</v>
      </c>
      <c r="Q2143" s="22" t="s">
        <v>304</v>
      </c>
      <c r="R2143" s="21" t="s">
        <v>4097</v>
      </c>
      <c r="S2143" s="21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  <c r="IH2143" s="2"/>
      <c r="II2143" s="2"/>
      <c r="IJ2143" s="2"/>
      <c r="IK2143" s="2"/>
      <c r="IL2143" s="2"/>
      <c r="IM2143" s="2"/>
      <c r="IN2143" s="2"/>
      <c r="IO2143" s="2"/>
      <c r="IP2143" s="2"/>
      <c r="IQ2143" s="2"/>
      <c r="IR2143" s="2"/>
      <c r="IS2143" s="2"/>
    </row>
    <row r="2144" s="4" customFormat="1" spans="1:253">
      <c r="A2144" s="21">
        <v>2197</v>
      </c>
      <c r="B2144" s="22" t="s">
        <v>20</v>
      </c>
      <c r="C2144" s="22" t="s">
        <v>1416</v>
      </c>
      <c r="D2144" s="22" t="s">
        <v>4196</v>
      </c>
      <c r="E2144" s="21" t="s">
        <v>362</v>
      </c>
      <c r="F2144" s="21" t="s">
        <v>4197</v>
      </c>
      <c r="G2144" s="22" t="s">
        <v>488</v>
      </c>
      <c r="H2144" s="21"/>
      <c r="I2144" s="22" t="s">
        <v>2961</v>
      </c>
      <c r="J2144" s="21"/>
      <c r="K2144" s="21"/>
      <c r="L2144" s="26">
        <v>83.3</v>
      </c>
      <c r="M2144" s="21">
        <v>98</v>
      </c>
      <c r="N2144" s="64">
        <v>0.15</v>
      </c>
      <c r="O2144" s="24" t="s">
        <v>27</v>
      </c>
      <c r="P2144" s="22" t="s">
        <v>303</v>
      </c>
      <c r="Q2144" s="22" t="s">
        <v>304</v>
      </c>
      <c r="R2144" s="21" t="s">
        <v>4097</v>
      </c>
      <c r="S2144" s="21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  <c r="IO2144" s="2"/>
      <c r="IP2144" s="2"/>
      <c r="IQ2144" s="2"/>
      <c r="IR2144" s="2"/>
      <c r="IS2144" s="2"/>
    </row>
    <row r="2145" s="4" customFormat="1" spans="1:253">
      <c r="A2145" s="21">
        <v>2198</v>
      </c>
      <c r="B2145" s="22" t="s">
        <v>20</v>
      </c>
      <c r="C2145" s="22" t="s">
        <v>1416</v>
      </c>
      <c r="D2145" s="22" t="s">
        <v>4196</v>
      </c>
      <c r="E2145" s="21" t="s">
        <v>493</v>
      </c>
      <c r="F2145" s="21" t="s">
        <v>4197</v>
      </c>
      <c r="G2145" s="22" t="s">
        <v>488</v>
      </c>
      <c r="H2145" s="21"/>
      <c r="I2145" s="22" t="s">
        <v>2961</v>
      </c>
      <c r="J2145" s="21"/>
      <c r="K2145" s="21"/>
      <c r="L2145" s="26">
        <v>83.3</v>
      </c>
      <c r="M2145" s="21">
        <v>98</v>
      </c>
      <c r="N2145" s="64">
        <v>0.15</v>
      </c>
      <c r="O2145" s="24" t="s">
        <v>27</v>
      </c>
      <c r="P2145" s="22" t="s">
        <v>303</v>
      </c>
      <c r="Q2145" s="22" t="s">
        <v>304</v>
      </c>
      <c r="R2145" s="21" t="s">
        <v>4097</v>
      </c>
      <c r="S2145" s="21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  <c r="IH2145" s="2"/>
      <c r="II2145" s="2"/>
      <c r="IJ2145" s="2"/>
      <c r="IK2145" s="2"/>
      <c r="IL2145" s="2"/>
      <c r="IM2145" s="2"/>
      <c r="IN2145" s="2"/>
      <c r="IO2145" s="2"/>
      <c r="IP2145" s="2"/>
      <c r="IQ2145" s="2"/>
      <c r="IR2145" s="2"/>
      <c r="IS2145" s="2"/>
    </row>
    <row r="2146" s="4" customFormat="1" spans="1:253">
      <c r="A2146" s="21">
        <v>2199</v>
      </c>
      <c r="B2146" s="22" t="s">
        <v>20</v>
      </c>
      <c r="C2146" s="22" t="s">
        <v>1416</v>
      </c>
      <c r="D2146" s="22" t="s">
        <v>4198</v>
      </c>
      <c r="E2146" s="21" t="s">
        <v>358</v>
      </c>
      <c r="F2146" s="21" t="s">
        <v>4197</v>
      </c>
      <c r="G2146" s="22" t="s">
        <v>488</v>
      </c>
      <c r="H2146" s="21"/>
      <c r="I2146" s="22" t="s">
        <v>2961</v>
      </c>
      <c r="J2146" s="21"/>
      <c r="K2146" s="21"/>
      <c r="L2146" s="26">
        <v>134.3</v>
      </c>
      <c r="M2146" s="21">
        <v>158</v>
      </c>
      <c r="N2146" s="64">
        <v>0.15</v>
      </c>
      <c r="O2146" s="24" t="s">
        <v>27</v>
      </c>
      <c r="P2146" s="22" t="s">
        <v>303</v>
      </c>
      <c r="Q2146" s="22" t="s">
        <v>304</v>
      </c>
      <c r="R2146" s="21" t="s">
        <v>4097</v>
      </c>
      <c r="S2146" s="21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  <c r="IH2146" s="2"/>
      <c r="II2146" s="2"/>
      <c r="IJ2146" s="2"/>
      <c r="IK2146" s="2"/>
      <c r="IL2146" s="2"/>
      <c r="IM2146" s="2"/>
      <c r="IN2146" s="2"/>
      <c r="IO2146" s="2"/>
      <c r="IP2146" s="2"/>
      <c r="IQ2146" s="2"/>
      <c r="IR2146" s="2"/>
      <c r="IS2146" s="2"/>
    </row>
    <row r="2147" s="4" customFormat="1" spans="1:253">
      <c r="A2147" s="21">
        <v>2200</v>
      </c>
      <c r="B2147" s="22" t="s">
        <v>20</v>
      </c>
      <c r="C2147" s="22" t="s">
        <v>1416</v>
      </c>
      <c r="D2147" s="22" t="s">
        <v>4199</v>
      </c>
      <c r="E2147" s="21" t="s">
        <v>522</v>
      </c>
      <c r="F2147" s="21" t="s">
        <v>4197</v>
      </c>
      <c r="G2147" s="22" t="s">
        <v>24</v>
      </c>
      <c r="H2147" s="21"/>
      <c r="I2147" s="22" t="s">
        <v>2961</v>
      </c>
      <c r="J2147" s="21"/>
      <c r="K2147" s="21"/>
      <c r="L2147" s="26">
        <v>136</v>
      </c>
      <c r="M2147" s="21">
        <v>160</v>
      </c>
      <c r="N2147" s="64">
        <v>0.15</v>
      </c>
      <c r="O2147" s="24" t="s">
        <v>27</v>
      </c>
      <c r="P2147" s="22" t="s">
        <v>347</v>
      </c>
      <c r="Q2147" s="22" t="s">
        <v>304</v>
      </c>
      <c r="R2147" s="21" t="s">
        <v>4097</v>
      </c>
      <c r="S2147" s="21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  <c r="IH2147" s="2"/>
      <c r="II2147" s="2"/>
      <c r="IJ2147" s="2"/>
      <c r="IK2147" s="2"/>
      <c r="IL2147" s="2"/>
      <c r="IM2147" s="2"/>
      <c r="IN2147" s="2"/>
      <c r="IO2147" s="2"/>
      <c r="IP2147" s="2"/>
      <c r="IQ2147" s="2"/>
      <c r="IR2147" s="2"/>
      <c r="IS2147" s="2"/>
    </row>
    <row r="2148" s="4" customFormat="1" spans="1:253">
      <c r="A2148" s="21">
        <v>2201</v>
      </c>
      <c r="B2148" s="22" t="s">
        <v>20</v>
      </c>
      <c r="C2148" s="22" t="s">
        <v>1416</v>
      </c>
      <c r="D2148" s="21" t="s">
        <v>4200</v>
      </c>
      <c r="E2148" s="21" t="s">
        <v>4201</v>
      </c>
      <c r="F2148" s="94" t="s">
        <v>4202</v>
      </c>
      <c r="G2148" s="94" t="s">
        <v>24</v>
      </c>
      <c r="H2148" s="21"/>
      <c r="I2148" s="22" t="s">
        <v>4203</v>
      </c>
      <c r="J2148" s="21"/>
      <c r="K2148" s="21"/>
      <c r="L2148" s="26">
        <v>269.1</v>
      </c>
      <c r="M2148" s="21">
        <v>598</v>
      </c>
      <c r="N2148" s="64">
        <v>0.55</v>
      </c>
      <c r="O2148" s="24" t="s">
        <v>27</v>
      </c>
      <c r="P2148" s="24" t="s">
        <v>33</v>
      </c>
      <c r="Q2148" s="22" t="s">
        <v>34</v>
      </c>
      <c r="R2148" s="21" t="s">
        <v>4097</v>
      </c>
      <c r="S2148" s="21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  <c r="IH2148" s="2"/>
      <c r="II2148" s="2"/>
      <c r="IJ2148" s="2"/>
      <c r="IK2148" s="2"/>
      <c r="IL2148" s="2"/>
      <c r="IM2148" s="2"/>
      <c r="IN2148" s="2"/>
      <c r="IO2148" s="2"/>
      <c r="IP2148" s="2"/>
      <c r="IQ2148" s="2"/>
      <c r="IR2148" s="2"/>
      <c r="IS2148" s="2"/>
    </row>
    <row r="2149" s="4" customFormat="1" spans="1:253">
      <c r="A2149" s="21">
        <v>2202</v>
      </c>
      <c r="B2149" s="22" t="s">
        <v>20</v>
      </c>
      <c r="C2149" s="22" t="s">
        <v>1416</v>
      </c>
      <c r="D2149" s="21" t="s">
        <v>4204</v>
      </c>
      <c r="E2149" s="21" t="s">
        <v>4205</v>
      </c>
      <c r="F2149" s="94" t="s">
        <v>4202</v>
      </c>
      <c r="G2149" s="94" t="s">
        <v>24</v>
      </c>
      <c r="H2149" s="21"/>
      <c r="I2149" s="22" t="s">
        <v>4203</v>
      </c>
      <c r="J2149" s="21"/>
      <c r="K2149" s="21"/>
      <c r="L2149" s="26">
        <v>129.6</v>
      </c>
      <c r="M2149" s="21">
        <v>288</v>
      </c>
      <c r="N2149" s="64">
        <v>0.55</v>
      </c>
      <c r="O2149" s="24" t="s">
        <v>27</v>
      </c>
      <c r="P2149" s="24" t="s">
        <v>33</v>
      </c>
      <c r="Q2149" s="22" t="s">
        <v>34</v>
      </c>
      <c r="R2149" s="21" t="s">
        <v>4097</v>
      </c>
      <c r="S2149" s="21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  <c r="IH2149" s="2"/>
      <c r="II2149" s="2"/>
      <c r="IJ2149" s="2"/>
      <c r="IK2149" s="2"/>
      <c r="IL2149" s="2"/>
      <c r="IM2149" s="2"/>
      <c r="IN2149" s="2"/>
      <c r="IO2149" s="2"/>
      <c r="IP2149" s="2"/>
      <c r="IQ2149" s="2"/>
      <c r="IR2149" s="2"/>
      <c r="IS2149" s="2"/>
    </row>
    <row r="2150" s="4" customFormat="1" spans="1:253">
      <c r="A2150" s="21">
        <v>2203</v>
      </c>
      <c r="B2150" s="22" t="s">
        <v>20</v>
      </c>
      <c r="C2150" s="22" t="s">
        <v>1416</v>
      </c>
      <c r="D2150" s="21" t="s">
        <v>4204</v>
      </c>
      <c r="E2150" s="21" t="s">
        <v>4206</v>
      </c>
      <c r="F2150" s="94" t="s">
        <v>4202</v>
      </c>
      <c r="G2150" s="94" t="s">
        <v>24</v>
      </c>
      <c r="H2150" s="21"/>
      <c r="I2150" s="22" t="s">
        <v>4203</v>
      </c>
      <c r="J2150" s="21"/>
      <c r="K2150" s="21"/>
      <c r="L2150" s="26">
        <v>129.6</v>
      </c>
      <c r="M2150" s="21">
        <v>288</v>
      </c>
      <c r="N2150" s="64">
        <v>0.55</v>
      </c>
      <c r="O2150" s="24" t="s">
        <v>27</v>
      </c>
      <c r="P2150" s="24" t="s">
        <v>33</v>
      </c>
      <c r="Q2150" s="22" t="s">
        <v>34</v>
      </c>
      <c r="R2150" s="21" t="s">
        <v>4097</v>
      </c>
      <c r="S2150" s="21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  <c r="IH2150" s="2"/>
      <c r="II2150" s="2"/>
      <c r="IJ2150" s="2"/>
      <c r="IK2150" s="2"/>
      <c r="IL2150" s="2"/>
      <c r="IM2150" s="2"/>
      <c r="IN2150" s="2"/>
      <c r="IO2150" s="2"/>
      <c r="IP2150" s="2"/>
      <c r="IQ2150" s="2"/>
      <c r="IR2150" s="2"/>
      <c r="IS2150" s="2"/>
    </row>
    <row r="2151" s="4" customFormat="1" spans="1:253">
      <c r="A2151" s="21">
        <v>2204</v>
      </c>
      <c r="B2151" s="22" t="s">
        <v>20</v>
      </c>
      <c r="C2151" s="32">
        <v>166323</v>
      </c>
      <c r="D2151" s="36" t="s">
        <v>4207</v>
      </c>
      <c r="E2151" s="32" t="s">
        <v>138</v>
      </c>
      <c r="F2151" s="36" t="s">
        <v>4208</v>
      </c>
      <c r="G2151" s="22" t="s">
        <v>488</v>
      </c>
      <c r="H2151" s="21"/>
      <c r="I2151" s="22" t="s">
        <v>2961</v>
      </c>
      <c r="J2151" s="21"/>
      <c r="K2151" s="21"/>
      <c r="L2151" s="26">
        <v>32</v>
      </c>
      <c r="M2151" s="21">
        <v>68</v>
      </c>
      <c r="N2151" s="64">
        <v>0.529411764705882</v>
      </c>
      <c r="O2151" s="24" t="s">
        <v>27</v>
      </c>
      <c r="P2151" s="22" t="s">
        <v>714</v>
      </c>
      <c r="Q2151" s="22" t="s">
        <v>304</v>
      </c>
      <c r="R2151" s="21" t="s">
        <v>4097</v>
      </c>
      <c r="S2151" s="21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  <c r="IH2151" s="2"/>
      <c r="II2151" s="2"/>
      <c r="IJ2151" s="2"/>
      <c r="IK2151" s="2"/>
      <c r="IL2151" s="2"/>
      <c r="IM2151" s="2"/>
      <c r="IN2151" s="2"/>
      <c r="IO2151" s="2"/>
      <c r="IP2151" s="2"/>
      <c r="IQ2151" s="2"/>
      <c r="IR2151" s="2"/>
      <c r="IS2151" s="2"/>
    </row>
    <row r="2152" s="4" customFormat="1" spans="1:253">
      <c r="A2152" s="21">
        <v>2205</v>
      </c>
      <c r="B2152" s="22" t="s">
        <v>20</v>
      </c>
      <c r="C2152" s="32">
        <v>74212</v>
      </c>
      <c r="D2152" s="36" t="s">
        <v>4209</v>
      </c>
      <c r="E2152" s="32" t="s">
        <v>4210</v>
      </c>
      <c r="F2152" s="36" t="s">
        <v>827</v>
      </c>
      <c r="G2152" s="22" t="s">
        <v>50</v>
      </c>
      <c r="H2152" s="21"/>
      <c r="I2152" s="22" t="s">
        <v>3217</v>
      </c>
      <c r="J2152" s="21"/>
      <c r="K2152" s="21"/>
      <c r="L2152" s="26">
        <v>11.8</v>
      </c>
      <c r="M2152" s="21">
        <v>12.8</v>
      </c>
      <c r="N2152" s="64">
        <v>0.078125</v>
      </c>
      <c r="O2152" s="24" t="s">
        <v>27</v>
      </c>
      <c r="P2152" s="24" t="s">
        <v>3746</v>
      </c>
      <c r="Q2152" s="22" t="s">
        <v>304</v>
      </c>
      <c r="R2152" s="21" t="s">
        <v>4097</v>
      </c>
      <c r="S2152" s="21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  <c r="IN2152" s="2"/>
      <c r="IO2152" s="2"/>
      <c r="IP2152" s="2"/>
      <c r="IQ2152" s="2"/>
      <c r="IR2152" s="2"/>
      <c r="IS2152" s="2"/>
    </row>
    <row r="2153" s="4" customFormat="1" spans="1:253">
      <c r="A2153" s="21">
        <v>2206</v>
      </c>
      <c r="B2153" s="22" t="s">
        <v>20</v>
      </c>
      <c r="C2153" s="32">
        <v>157969</v>
      </c>
      <c r="D2153" s="36" t="s">
        <v>86</v>
      </c>
      <c r="E2153" s="32" t="s">
        <v>954</v>
      </c>
      <c r="F2153" s="36" t="s">
        <v>827</v>
      </c>
      <c r="G2153" s="22" t="s">
        <v>50</v>
      </c>
      <c r="H2153" s="21"/>
      <c r="I2153" s="22" t="s">
        <v>3217</v>
      </c>
      <c r="J2153" s="21"/>
      <c r="K2153" s="21"/>
      <c r="L2153" s="26">
        <v>14.5</v>
      </c>
      <c r="M2153" s="21">
        <v>16.5</v>
      </c>
      <c r="N2153" s="64">
        <v>0.121212121212121</v>
      </c>
      <c r="O2153" s="24" t="s">
        <v>27</v>
      </c>
      <c r="P2153" s="24" t="s">
        <v>3746</v>
      </c>
      <c r="Q2153" s="22" t="s">
        <v>304</v>
      </c>
      <c r="R2153" s="21" t="s">
        <v>4097</v>
      </c>
      <c r="S2153" s="21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  <c r="IH2153" s="2"/>
      <c r="II2153" s="2"/>
      <c r="IJ2153" s="2"/>
      <c r="IK2153" s="2"/>
      <c r="IL2153" s="2"/>
      <c r="IM2153" s="2"/>
      <c r="IN2153" s="2"/>
      <c r="IO2153" s="2"/>
      <c r="IP2153" s="2"/>
      <c r="IQ2153" s="2"/>
      <c r="IR2153" s="2"/>
      <c r="IS2153" s="2"/>
    </row>
    <row r="2154" s="4" customFormat="1" spans="1:253">
      <c r="A2154" s="21">
        <v>2207</v>
      </c>
      <c r="B2154" s="22" t="s">
        <v>20</v>
      </c>
      <c r="C2154" s="32">
        <v>83163</v>
      </c>
      <c r="D2154" s="36" t="s">
        <v>4211</v>
      </c>
      <c r="E2154" s="32" t="s">
        <v>4212</v>
      </c>
      <c r="F2154" s="36" t="s">
        <v>827</v>
      </c>
      <c r="G2154" s="22" t="s">
        <v>50</v>
      </c>
      <c r="H2154" s="21"/>
      <c r="I2154" s="22" t="s">
        <v>3217</v>
      </c>
      <c r="J2154" s="21"/>
      <c r="K2154" s="21"/>
      <c r="L2154" s="26">
        <v>14.6</v>
      </c>
      <c r="M2154" s="21">
        <v>19</v>
      </c>
      <c r="N2154" s="64">
        <v>0.231578947368421</v>
      </c>
      <c r="O2154" s="24" t="s">
        <v>27</v>
      </c>
      <c r="P2154" s="24" t="s">
        <v>3746</v>
      </c>
      <c r="Q2154" s="22" t="s">
        <v>304</v>
      </c>
      <c r="R2154" s="21" t="s">
        <v>4097</v>
      </c>
      <c r="S2154" s="21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  <c r="IH2154" s="2"/>
      <c r="II2154" s="2"/>
      <c r="IJ2154" s="2"/>
      <c r="IK2154" s="2"/>
      <c r="IL2154" s="2"/>
      <c r="IM2154" s="2"/>
      <c r="IN2154" s="2"/>
      <c r="IO2154" s="2"/>
      <c r="IP2154" s="2"/>
      <c r="IQ2154" s="2"/>
      <c r="IR2154" s="2"/>
      <c r="IS2154" s="2"/>
    </row>
    <row r="2155" s="4" customFormat="1" spans="1:253">
      <c r="A2155" s="21">
        <v>2208</v>
      </c>
      <c r="B2155" s="22" t="s">
        <v>20</v>
      </c>
      <c r="C2155" s="32">
        <v>154405</v>
      </c>
      <c r="D2155" s="36" t="s">
        <v>4213</v>
      </c>
      <c r="E2155" s="36" t="s">
        <v>4214</v>
      </c>
      <c r="F2155" s="36" t="s">
        <v>4215</v>
      </c>
      <c r="G2155" s="22" t="s">
        <v>50</v>
      </c>
      <c r="H2155" s="21"/>
      <c r="I2155" s="22" t="s">
        <v>4216</v>
      </c>
      <c r="J2155" s="21"/>
      <c r="K2155" s="21"/>
      <c r="L2155" s="26">
        <v>18.2</v>
      </c>
      <c r="M2155" s="21">
        <v>32</v>
      </c>
      <c r="N2155" s="64">
        <v>0.43125</v>
      </c>
      <c r="O2155" s="24" t="s">
        <v>27</v>
      </c>
      <c r="P2155" s="24" t="s">
        <v>303</v>
      </c>
      <c r="Q2155" s="22" t="s">
        <v>304</v>
      </c>
      <c r="R2155" s="21" t="s">
        <v>4097</v>
      </c>
      <c r="S2155" s="21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  <c r="IH2155" s="2"/>
      <c r="II2155" s="2"/>
      <c r="IJ2155" s="2"/>
      <c r="IK2155" s="2"/>
      <c r="IL2155" s="2"/>
      <c r="IM2155" s="2"/>
      <c r="IN2155" s="2"/>
      <c r="IO2155" s="2"/>
      <c r="IP2155" s="2"/>
      <c r="IQ2155" s="2"/>
      <c r="IR2155" s="2"/>
      <c r="IS2155" s="2"/>
    </row>
    <row r="2156" s="4" customFormat="1" spans="1:253">
      <c r="A2156" s="21">
        <v>2209</v>
      </c>
      <c r="B2156" s="22" t="s">
        <v>20</v>
      </c>
      <c r="C2156" s="32">
        <v>167335</v>
      </c>
      <c r="D2156" s="36" t="s">
        <v>4217</v>
      </c>
      <c r="E2156" s="32" t="s">
        <v>4218</v>
      </c>
      <c r="F2156" s="36" t="s">
        <v>4219</v>
      </c>
      <c r="G2156" s="22" t="s">
        <v>50</v>
      </c>
      <c r="H2156" s="21"/>
      <c r="I2156" s="22" t="s">
        <v>2961</v>
      </c>
      <c r="J2156" s="21"/>
      <c r="K2156" s="21"/>
      <c r="L2156" s="35">
        <v>8</v>
      </c>
      <c r="M2156" s="95">
        <v>16</v>
      </c>
      <c r="N2156" s="64">
        <v>0.5</v>
      </c>
      <c r="O2156" s="24" t="s">
        <v>27</v>
      </c>
      <c r="P2156" s="22" t="s">
        <v>645</v>
      </c>
      <c r="Q2156" s="22" t="s">
        <v>304</v>
      </c>
      <c r="R2156" s="21" t="s">
        <v>4097</v>
      </c>
      <c r="S2156" s="21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  <c r="IH2156" s="2"/>
      <c r="II2156" s="2"/>
      <c r="IJ2156" s="2"/>
      <c r="IK2156" s="2"/>
      <c r="IL2156" s="2"/>
      <c r="IM2156" s="2"/>
      <c r="IN2156" s="2"/>
      <c r="IO2156" s="2"/>
      <c r="IP2156" s="2"/>
      <c r="IQ2156" s="2"/>
      <c r="IR2156" s="2"/>
      <c r="IS2156" s="2"/>
    </row>
    <row r="2157" s="4" customFormat="1" spans="1:253">
      <c r="A2157" s="21">
        <v>2210</v>
      </c>
      <c r="B2157" s="22" t="s">
        <v>20</v>
      </c>
      <c r="C2157" s="32">
        <v>167334</v>
      </c>
      <c r="D2157" s="36" t="s">
        <v>4220</v>
      </c>
      <c r="E2157" s="32" t="s">
        <v>4221</v>
      </c>
      <c r="F2157" s="36" t="s">
        <v>4219</v>
      </c>
      <c r="G2157" s="22" t="s">
        <v>50</v>
      </c>
      <c r="H2157" s="21"/>
      <c r="I2157" s="22" t="s">
        <v>2961</v>
      </c>
      <c r="J2157" s="21"/>
      <c r="K2157" s="21"/>
      <c r="L2157" s="35">
        <v>13</v>
      </c>
      <c r="M2157" s="95">
        <v>26</v>
      </c>
      <c r="N2157" s="64">
        <v>0.5</v>
      </c>
      <c r="O2157" s="24" t="s">
        <v>27</v>
      </c>
      <c r="P2157" s="22" t="s">
        <v>645</v>
      </c>
      <c r="Q2157" s="22" t="s">
        <v>304</v>
      </c>
      <c r="R2157" s="21" t="s">
        <v>4097</v>
      </c>
      <c r="S2157" s="21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  <c r="IH2157" s="2"/>
      <c r="II2157" s="2"/>
      <c r="IJ2157" s="2"/>
      <c r="IK2157" s="2"/>
      <c r="IL2157" s="2"/>
      <c r="IM2157" s="2"/>
      <c r="IN2157" s="2"/>
      <c r="IO2157" s="2"/>
      <c r="IP2157" s="2"/>
      <c r="IQ2157" s="2"/>
      <c r="IR2157" s="2"/>
      <c r="IS2157" s="2"/>
    </row>
    <row r="2158" s="4" customFormat="1" spans="1:253">
      <c r="A2158" s="21">
        <v>2211</v>
      </c>
      <c r="B2158" s="22" t="s">
        <v>20</v>
      </c>
      <c r="C2158" s="32">
        <v>167336</v>
      </c>
      <c r="D2158" s="36" t="s">
        <v>4220</v>
      </c>
      <c r="E2158" s="32" t="s">
        <v>4222</v>
      </c>
      <c r="F2158" s="36" t="s">
        <v>4219</v>
      </c>
      <c r="G2158" s="22" t="s">
        <v>50</v>
      </c>
      <c r="H2158" s="21"/>
      <c r="I2158" s="22" t="s">
        <v>2961</v>
      </c>
      <c r="J2158" s="21"/>
      <c r="K2158" s="21"/>
      <c r="L2158" s="35">
        <v>14.5</v>
      </c>
      <c r="M2158" s="95">
        <v>29</v>
      </c>
      <c r="N2158" s="64">
        <v>0.5</v>
      </c>
      <c r="O2158" s="24" t="s">
        <v>27</v>
      </c>
      <c r="P2158" s="22" t="s">
        <v>645</v>
      </c>
      <c r="Q2158" s="22" t="s">
        <v>304</v>
      </c>
      <c r="R2158" s="21" t="s">
        <v>4097</v>
      </c>
      <c r="S2158" s="21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  <c r="IH2158" s="2"/>
      <c r="II2158" s="2"/>
      <c r="IJ2158" s="2"/>
      <c r="IK2158" s="2"/>
      <c r="IL2158" s="2"/>
      <c r="IM2158" s="2"/>
      <c r="IN2158" s="2"/>
      <c r="IO2158" s="2"/>
      <c r="IP2158" s="2"/>
      <c r="IQ2158" s="2"/>
      <c r="IR2158" s="2"/>
      <c r="IS2158" s="2"/>
    </row>
    <row r="2159" s="4" customFormat="1" spans="1:253">
      <c r="A2159" s="21">
        <v>2212</v>
      </c>
      <c r="B2159" s="22" t="s">
        <v>20</v>
      </c>
      <c r="C2159" s="32">
        <v>118213</v>
      </c>
      <c r="D2159" s="36" t="s">
        <v>4223</v>
      </c>
      <c r="E2159" s="32" t="s">
        <v>4224</v>
      </c>
      <c r="F2159" s="36" t="s">
        <v>3276</v>
      </c>
      <c r="G2159" s="22" t="s">
        <v>50</v>
      </c>
      <c r="H2159" s="21"/>
      <c r="I2159" s="22" t="s">
        <v>2961</v>
      </c>
      <c r="J2159" s="21"/>
      <c r="K2159" s="21"/>
      <c r="L2159" s="35">
        <v>7.5</v>
      </c>
      <c r="M2159" s="95">
        <v>10.8</v>
      </c>
      <c r="N2159" s="64">
        <v>0.305555555555556</v>
      </c>
      <c r="O2159" s="24" t="s">
        <v>27</v>
      </c>
      <c r="P2159" s="22" t="s">
        <v>303</v>
      </c>
      <c r="Q2159" s="22" t="s">
        <v>304</v>
      </c>
      <c r="R2159" s="21" t="s">
        <v>4097</v>
      </c>
      <c r="S2159" s="21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  <c r="IH2159" s="2"/>
      <c r="II2159" s="2"/>
      <c r="IJ2159" s="2"/>
      <c r="IK2159" s="2"/>
      <c r="IL2159" s="2"/>
      <c r="IM2159" s="2"/>
      <c r="IN2159" s="2"/>
      <c r="IO2159" s="2"/>
      <c r="IP2159" s="2"/>
      <c r="IQ2159" s="2"/>
      <c r="IR2159" s="2"/>
      <c r="IS2159" s="2"/>
    </row>
    <row r="2160" s="4" customFormat="1" spans="1:253">
      <c r="A2160" s="21">
        <v>2213</v>
      </c>
      <c r="B2160" s="22" t="s">
        <v>20</v>
      </c>
      <c r="C2160" s="32">
        <v>105372</v>
      </c>
      <c r="D2160" s="36" t="s">
        <v>4223</v>
      </c>
      <c r="E2160" s="32" t="s">
        <v>4225</v>
      </c>
      <c r="F2160" s="36" t="s">
        <v>3276</v>
      </c>
      <c r="G2160" s="22" t="s">
        <v>50</v>
      </c>
      <c r="H2160" s="21"/>
      <c r="I2160" s="22" t="s">
        <v>2961</v>
      </c>
      <c r="J2160" s="21"/>
      <c r="K2160" s="21"/>
      <c r="L2160" s="35">
        <v>7.5</v>
      </c>
      <c r="M2160" s="95">
        <v>17.9</v>
      </c>
      <c r="N2160" s="64">
        <v>0.581005586592179</v>
      </c>
      <c r="O2160" s="24" t="s">
        <v>27</v>
      </c>
      <c r="P2160" s="22" t="s">
        <v>303</v>
      </c>
      <c r="Q2160" s="22" t="s">
        <v>304</v>
      </c>
      <c r="R2160" s="21" t="s">
        <v>4097</v>
      </c>
      <c r="S2160" s="21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  <c r="IH2160" s="2"/>
      <c r="II2160" s="2"/>
      <c r="IJ2160" s="2"/>
      <c r="IK2160" s="2"/>
      <c r="IL2160" s="2"/>
      <c r="IM2160" s="2"/>
      <c r="IN2160" s="2"/>
      <c r="IO2160" s="2"/>
      <c r="IP2160" s="2"/>
      <c r="IQ2160" s="2"/>
      <c r="IR2160" s="2"/>
      <c r="IS2160" s="2"/>
    </row>
    <row r="2161" s="4" customFormat="1" spans="1:253">
      <c r="A2161" s="21">
        <v>2214</v>
      </c>
      <c r="B2161" s="22" t="s">
        <v>20</v>
      </c>
      <c r="C2161" s="21">
        <v>131148</v>
      </c>
      <c r="D2161" s="22" t="s">
        <v>4226</v>
      </c>
      <c r="E2161" s="21" t="s">
        <v>4227</v>
      </c>
      <c r="F2161" s="22" t="s">
        <v>4228</v>
      </c>
      <c r="G2161" s="22" t="s">
        <v>50</v>
      </c>
      <c r="H2161" s="21"/>
      <c r="I2161" s="22" t="s">
        <v>4229</v>
      </c>
      <c r="J2161" s="21"/>
      <c r="K2161" s="21"/>
      <c r="L2161" s="26">
        <v>40</v>
      </c>
      <c r="M2161" s="21">
        <v>56.5</v>
      </c>
      <c r="N2161" s="64">
        <v>0.292035398230089</v>
      </c>
      <c r="O2161" s="24" t="s">
        <v>27</v>
      </c>
      <c r="P2161" s="24" t="s">
        <v>3746</v>
      </c>
      <c r="Q2161" s="22" t="s">
        <v>304</v>
      </c>
      <c r="R2161" s="21" t="s">
        <v>4230</v>
      </c>
      <c r="S2161" s="21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  <c r="IH2161" s="2"/>
      <c r="II2161" s="2"/>
      <c r="IJ2161" s="2"/>
      <c r="IK2161" s="2"/>
      <c r="IL2161" s="2"/>
      <c r="IM2161" s="2"/>
      <c r="IN2161" s="2"/>
      <c r="IO2161" s="2"/>
      <c r="IP2161" s="2"/>
      <c r="IQ2161" s="2"/>
      <c r="IR2161" s="2"/>
      <c r="IS2161" s="2"/>
    </row>
    <row r="2162" s="4" customFormat="1" spans="1:253">
      <c r="A2162" s="21">
        <v>2215</v>
      </c>
      <c r="B2162" s="22" t="s">
        <v>20</v>
      </c>
      <c r="C2162" s="21">
        <v>152398</v>
      </c>
      <c r="D2162" s="22" t="s">
        <v>4231</v>
      </c>
      <c r="E2162" s="21" t="s">
        <v>4232</v>
      </c>
      <c r="F2162" s="22" t="s">
        <v>4233</v>
      </c>
      <c r="G2162" s="22" t="s">
        <v>488</v>
      </c>
      <c r="H2162" s="21"/>
      <c r="I2162" s="22" t="s">
        <v>4234</v>
      </c>
      <c r="J2162" s="21"/>
      <c r="K2162" s="21"/>
      <c r="L2162" s="26">
        <v>18.41</v>
      </c>
      <c r="M2162" s="21">
        <v>33</v>
      </c>
      <c r="N2162" s="64">
        <v>0.442121212121212</v>
      </c>
      <c r="O2162" s="24" t="s">
        <v>27</v>
      </c>
      <c r="P2162" s="24" t="s">
        <v>347</v>
      </c>
      <c r="Q2162" s="22" t="s">
        <v>304</v>
      </c>
      <c r="R2162" s="21" t="s">
        <v>4230</v>
      </c>
      <c r="S2162" s="21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  <c r="IH2162" s="2"/>
      <c r="II2162" s="2"/>
      <c r="IJ2162" s="2"/>
      <c r="IK2162" s="2"/>
      <c r="IL2162" s="2"/>
      <c r="IM2162" s="2"/>
      <c r="IN2162" s="2"/>
      <c r="IO2162" s="2"/>
      <c r="IP2162" s="2"/>
      <c r="IQ2162" s="2"/>
      <c r="IR2162" s="2"/>
      <c r="IS2162" s="2"/>
    </row>
    <row r="2163" s="4" customFormat="1" spans="1:253">
      <c r="A2163" s="21">
        <v>2216</v>
      </c>
      <c r="B2163" s="22" t="s">
        <v>20</v>
      </c>
      <c r="C2163" s="21">
        <v>86114</v>
      </c>
      <c r="D2163" s="22" t="s">
        <v>4235</v>
      </c>
      <c r="E2163" s="21" t="s">
        <v>4236</v>
      </c>
      <c r="F2163" s="22" t="s">
        <v>4237</v>
      </c>
      <c r="G2163" s="22" t="s">
        <v>50</v>
      </c>
      <c r="H2163" s="21"/>
      <c r="I2163" s="22" t="s">
        <v>4238</v>
      </c>
      <c r="J2163" s="21"/>
      <c r="K2163" s="21"/>
      <c r="L2163" s="26">
        <v>5.61</v>
      </c>
      <c r="M2163" s="21">
        <v>14.6</v>
      </c>
      <c r="N2163" s="64">
        <v>0.615753424657534</v>
      </c>
      <c r="O2163" s="24" t="s">
        <v>27</v>
      </c>
      <c r="P2163" s="24" t="s">
        <v>3746</v>
      </c>
      <c r="Q2163" s="22" t="s">
        <v>304</v>
      </c>
      <c r="R2163" s="21" t="s">
        <v>4230</v>
      </c>
      <c r="S2163" s="21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  <c r="IO2163" s="2"/>
      <c r="IP2163" s="2"/>
      <c r="IQ2163" s="2"/>
      <c r="IR2163" s="2"/>
      <c r="IS2163" s="2"/>
    </row>
    <row r="2164" s="4" customFormat="1" spans="1:253">
      <c r="A2164" s="21">
        <v>2217</v>
      </c>
      <c r="B2164" s="22" t="s">
        <v>20</v>
      </c>
      <c r="C2164" s="21">
        <v>119</v>
      </c>
      <c r="D2164" s="22" t="s">
        <v>4239</v>
      </c>
      <c r="E2164" s="21" t="s">
        <v>4240</v>
      </c>
      <c r="F2164" s="22" t="s">
        <v>4241</v>
      </c>
      <c r="G2164" s="22" t="s">
        <v>50</v>
      </c>
      <c r="H2164" s="21"/>
      <c r="I2164" s="22" t="s">
        <v>4242</v>
      </c>
      <c r="J2164" s="21"/>
      <c r="K2164" s="21"/>
      <c r="L2164" s="26">
        <v>12.1</v>
      </c>
      <c r="M2164" s="21">
        <v>15</v>
      </c>
      <c r="N2164" s="64">
        <v>0.193333333333333</v>
      </c>
      <c r="O2164" s="24" t="s">
        <v>27</v>
      </c>
      <c r="P2164" s="24" t="s">
        <v>3746</v>
      </c>
      <c r="Q2164" s="22" t="s">
        <v>304</v>
      </c>
      <c r="R2164" s="21" t="s">
        <v>4230</v>
      </c>
      <c r="S2164" s="21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  <c r="IO2164" s="2"/>
      <c r="IP2164" s="2"/>
      <c r="IQ2164" s="2"/>
      <c r="IR2164" s="2"/>
      <c r="IS2164" s="2"/>
    </row>
    <row r="2165" s="4" customFormat="1" spans="1:253">
      <c r="A2165" s="21">
        <v>2218</v>
      </c>
      <c r="B2165" s="22" t="s">
        <v>20</v>
      </c>
      <c r="C2165" s="21">
        <v>165980</v>
      </c>
      <c r="D2165" s="22" t="s">
        <v>4243</v>
      </c>
      <c r="E2165" s="21" t="s">
        <v>4244</v>
      </c>
      <c r="F2165" s="22" t="s">
        <v>4245</v>
      </c>
      <c r="G2165" s="22" t="s">
        <v>50</v>
      </c>
      <c r="H2165" s="21"/>
      <c r="I2165" s="22" t="s">
        <v>4246</v>
      </c>
      <c r="J2165" s="21"/>
      <c r="K2165" s="21"/>
      <c r="L2165" s="26">
        <v>160</v>
      </c>
      <c r="M2165" s="21">
        <v>246</v>
      </c>
      <c r="N2165" s="64">
        <v>0.349593495934959</v>
      </c>
      <c r="O2165" s="24" t="s">
        <v>27</v>
      </c>
      <c r="P2165" s="24" t="s">
        <v>28</v>
      </c>
      <c r="Q2165" s="22" t="s">
        <v>29</v>
      </c>
      <c r="R2165" s="21" t="s">
        <v>4230</v>
      </c>
      <c r="S2165" s="21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  <c r="IO2165" s="2"/>
      <c r="IP2165" s="2"/>
      <c r="IQ2165" s="2"/>
      <c r="IR2165" s="2"/>
      <c r="IS2165" s="2"/>
    </row>
    <row r="2166" s="4" customFormat="1" spans="1:253">
      <c r="A2166" s="21">
        <v>2219</v>
      </c>
      <c r="B2166" s="22" t="s">
        <v>20</v>
      </c>
      <c r="C2166" s="21">
        <v>165978</v>
      </c>
      <c r="D2166" s="22" t="s">
        <v>4247</v>
      </c>
      <c r="E2166" s="21" t="s">
        <v>4248</v>
      </c>
      <c r="F2166" s="22" t="s">
        <v>4245</v>
      </c>
      <c r="G2166" s="22" t="s">
        <v>50</v>
      </c>
      <c r="H2166" s="21"/>
      <c r="I2166" s="22" t="s">
        <v>4246</v>
      </c>
      <c r="J2166" s="21"/>
      <c r="K2166" s="21"/>
      <c r="L2166" s="26">
        <v>248</v>
      </c>
      <c r="M2166" s="21">
        <v>368</v>
      </c>
      <c r="N2166" s="64">
        <v>0.326086956521739</v>
      </c>
      <c r="O2166" s="24" t="s">
        <v>27</v>
      </c>
      <c r="P2166" s="24" t="s">
        <v>28</v>
      </c>
      <c r="Q2166" s="22" t="s">
        <v>29</v>
      </c>
      <c r="R2166" s="21" t="s">
        <v>4230</v>
      </c>
      <c r="S2166" s="21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  <c r="IO2166" s="2"/>
      <c r="IP2166" s="2"/>
      <c r="IQ2166" s="2"/>
      <c r="IR2166" s="2"/>
      <c r="IS2166" s="2"/>
    </row>
    <row r="2167" s="4" customFormat="1" spans="1:253">
      <c r="A2167" s="21">
        <v>2220</v>
      </c>
      <c r="B2167" s="22" t="s">
        <v>20</v>
      </c>
      <c r="C2167" s="21">
        <v>165979</v>
      </c>
      <c r="D2167" s="22" t="s">
        <v>4249</v>
      </c>
      <c r="E2167" s="21" t="s">
        <v>4250</v>
      </c>
      <c r="F2167" s="22" t="s">
        <v>4245</v>
      </c>
      <c r="G2167" s="22" t="s">
        <v>50</v>
      </c>
      <c r="H2167" s="21"/>
      <c r="I2167" s="22" t="s">
        <v>4246</v>
      </c>
      <c r="J2167" s="21"/>
      <c r="K2167" s="21"/>
      <c r="L2167" s="26">
        <v>288</v>
      </c>
      <c r="M2167" s="21">
        <v>428</v>
      </c>
      <c r="N2167" s="64">
        <v>0.327102803738318</v>
      </c>
      <c r="O2167" s="24" t="s">
        <v>27</v>
      </c>
      <c r="P2167" s="24" t="s">
        <v>28</v>
      </c>
      <c r="Q2167" s="22" t="s">
        <v>29</v>
      </c>
      <c r="R2167" s="21" t="s">
        <v>4230</v>
      </c>
      <c r="S2167" s="21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  <c r="IO2167" s="2"/>
      <c r="IP2167" s="2"/>
      <c r="IQ2167" s="2"/>
      <c r="IR2167" s="2"/>
      <c r="IS2167" s="2"/>
    </row>
    <row r="2168" s="4" customFormat="1" spans="1:253">
      <c r="A2168" s="21">
        <v>2221</v>
      </c>
      <c r="B2168" s="22" t="s">
        <v>20</v>
      </c>
      <c r="C2168" s="21">
        <v>165982</v>
      </c>
      <c r="D2168" s="22" t="s">
        <v>4251</v>
      </c>
      <c r="E2168" s="21" t="s">
        <v>4252</v>
      </c>
      <c r="F2168" s="22" t="s">
        <v>4245</v>
      </c>
      <c r="G2168" s="22" t="s">
        <v>50</v>
      </c>
      <c r="H2168" s="21"/>
      <c r="I2168" s="22" t="s">
        <v>4246</v>
      </c>
      <c r="J2168" s="21"/>
      <c r="K2168" s="21"/>
      <c r="L2168" s="26">
        <v>204</v>
      </c>
      <c r="M2168" s="21">
        <v>298</v>
      </c>
      <c r="N2168" s="64">
        <v>0.315436241610738</v>
      </c>
      <c r="O2168" s="24" t="s">
        <v>27</v>
      </c>
      <c r="P2168" s="24" t="s">
        <v>28</v>
      </c>
      <c r="Q2168" s="22" t="s">
        <v>29</v>
      </c>
      <c r="R2168" s="21" t="s">
        <v>4230</v>
      </c>
      <c r="S2168" s="21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  <c r="IO2168" s="2"/>
      <c r="IP2168" s="2"/>
      <c r="IQ2168" s="2"/>
      <c r="IR2168" s="2"/>
      <c r="IS2168" s="2"/>
    </row>
    <row r="2169" s="4" customFormat="1" spans="1:253">
      <c r="A2169" s="21">
        <v>2222</v>
      </c>
      <c r="B2169" s="22" t="s">
        <v>20</v>
      </c>
      <c r="C2169" s="21">
        <v>165665</v>
      </c>
      <c r="D2169" s="22" t="s">
        <v>4253</v>
      </c>
      <c r="E2169" s="21" t="s">
        <v>4254</v>
      </c>
      <c r="F2169" s="22" t="s">
        <v>4245</v>
      </c>
      <c r="G2169" s="22" t="s">
        <v>50</v>
      </c>
      <c r="H2169" s="21"/>
      <c r="I2169" s="22" t="s">
        <v>4246</v>
      </c>
      <c r="J2169" s="21"/>
      <c r="K2169" s="21"/>
      <c r="L2169" s="26">
        <v>82</v>
      </c>
      <c r="M2169" s="21">
        <v>129</v>
      </c>
      <c r="N2169" s="64">
        <v>0.364341085271318</v>
      </c>
      <c r="O2169" s="24" t="s">
        <v>27</v>
      </c>
      <c r="P2169" s="24" t="s">
        <v>28</v>
      </c>
      <c r="Q2169" s="22" t="s">
        <v>29</v>
      </c>
      <c r="R2169" s="21" t="s">
        <v>4230</v>
      </c>
      <c r="S2169" s="21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  <c r="IO2169" s="2"/>
      <c r="IP2169" s="2"/>
      <c r="IQ2169" s="2"/>
      <c r="IR2169" s="2"/>
      <c r="IS2169" s="2"/>
    </row>
    <row r="2170" s="4" customFormat="1" spans="1:253">
      <c r="A2170" s="21">
        <v>2223</v>
      </c>
      <c r="B2170" s="22" t="s">
        <v>20</v>
      </c>
      <c r="C2170" s="21">
        <v>165981</v>
      </c>
      <c r="D2170" s="22" t="s">
        <v>4255</v>
      </c>
      <c r="E2170" s="21" t="s">
        <v>3046</v>
      </c>
      <c r="F2170" s="22" t="s">
        <v>4245</v>
      </c>
      <c r="G2170" s="22" t="s">
        <v>50</v>
      </c>
      <c r="H2170" s="21"/>
      <c r="I2170" s="22" t="s">
        <v>4246</v>
      </c>
      <c r="J2170" s="21"/>
      <c r="K2170" s="21"/>
      <c r="L2170" s="26">
        <v>166</v>
      </c>
      <c r="M2170" s="21">
        <v>248</v>
      </c>
      <c r="N2170" s="64">
        <v>0.330645161290323</v>
      </c>
      <c r="O2170" s="24" t="s">
        <v>27</v>
      </c>
      <c r="P2170" s="24" t="s">
        <v>28</v>
      </c>
      <c r="Q2170" s="22" t="s">
        <v>29</v>
      </c>
      <c r="R2170" s="21" t="s">
        <v>4230</v>
      </c>
      <c r="S2170" s="21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  <c r="IO2170" s="2"/>
      <c r="IP2170" s="2"/>
      <c r="IQ2170" s="2"/>
      <c r="IR2170" s="2"/>
      <c r="IS2170" s="2"/>
    </row>
    <row r="2171" s="4" customFormat="1" spans="1:253">
      <c r="A2171" s="21">
        <v>2224</v>
      </c>
      <c r="B2171" s="22" t="s">
        <v>20</v>
      </c>
      <c r="C2171" s="21">
        <v>165673</v>
      </c>
      <c r="D2171" s="22" t="s">
        <v>4253</v>
      </c>
      <c r="E2171" s="21" t="s">
        <v>4256</v>
      </c>
      <c r="F2171" s="22" t="s">
        <v>4245</v>
      </c>
      <c r="G2171" s="22" t="s">
        <v>50</v>
      </c>
      <c r="H2171" s="21"/>
      <c r="I2171" s="22" t="s">
        <v>4246</v>
      </c>
      <c r="J2171" s="21"/>
      <c r="K2171" s="21"/>
      <c r="L2171" s="26">
        <v>45</v>
      </c>
      <c r="M2171" s="21">
        <v>72</v>
      </c>
      <c r="N2171" s="64">
        <v>0.375</v>
      </c>
      <c r="O2171" s="24" t="s">
        <v>27</v>
      </c>
      <c r="P2171" s="24" t="s">
        <v>28</v>
      </c>
      <c r="Q2171" s="22" t="s">
        <v>29</v>
      </c>
      <c r="R2171" s="21" t="s">
        <v>4230</v>
      </c>
      <c r="S2171" s="21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  <c r="IO2171" s="2"/>
      <c r="IP2171" s="2"/>
      <c r="IQ2171" s="2"/>
      <c r="IR2171" s="2"/>
      <c r="IS2171" s="2"/>
    </row>
    <row r="2172" s="4" customFormat="1" spans="1:253">
      <c r="A2172" s="21">
        <v>2225</v>
      </c>
      <c r="B2172" s="22" t="s">
        <v>20</v>
      </c>
      <c r="C2172" s="21">
        <v>108176</v>
      </c>
      <c r="D2172" s="22" t="s">
        <v>4257</v>
      </c>
      <c r="E2172" s="21" t="s">
        <v>4258</v>
      </c>
      <c r="F2172" s="22" t="s">
        <v>4259</v>
      </c>
      <c r="G2172" s="22" t="s">
        <v>50</v>
      </c>
      <c r="H2172" s="21"/>
      <c r="I2172" s="22" t="s">
        <v>2541</v>
      </c>
      <c r="J2172" s="21"/>
      <c r="K2172" s="21"/>
      <c r="L2172" s="26">
        <v>12.8</v>
      </c>
      <c r="M2172" s="21">
        <v>48.5</v>
      </c>
      <c r="N2172" s="64">
        <v>0.736082474226804</v>
      </c>
      <c r="O2172" s="24" t="s">
        <v>27</v>
      </c>
      <c r="P2172" s="24" t="s">
        <v>33</v>
      </c>
      <c r="Q2172" s="22" t="s">
        <v>34</v>
      </c>
      <c r="R2172" s="21" t="s">
        <v>4230</v>
      </c>
      <c r="S2172" s="21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  <c r="IO2172" s="2"/>
      <c r="IP2172" s="2"/>
      <c r="IQ2172" s="2"/>
      <c r="IR2172" s="2"/>
      <c r="IS2172" s="2"/>
    </row>
    <row r="2173" s="4" customFormat="1" spans="1:252">
      <c r="A2173" s="21">
        <v>2226</v>
      </c>
      <c r="B2173" s="22" t="s">
        <v>20</v>
      </c>
      <c r="C2173" s="21">
        <v>124944</v>
      </c>
      <c r="D2173" s="22" t="s">
        <v>4260</v>
      </c>
      <c r="E2173" s="21" t="s">
        <v>807</v>
      </c>
      <c r="F2173" s="22" t="s">
        <v>4261</v>
      </c>
      <c r="G2173" s="22" t="s">
        <v>150</v>
      </c>
      <c r="H2173" s="21"/>
      <c r="I2173" s="22" t="s">
        <v>4262</v>
      </c>
      <c r="J2173" s="21"/>
      <c r="K2173" s="21"/>
      <c r="L2173" s="21">
        <v>9.8</v>
      </c>
      <c r="M2173" s="21">
        <v>19.5</v>
      </c>
      <c r="N2173" s="74">
        <v>0.497435897435897</v>
      </c>
      <c r="O2173" s="22" t="s">
        <v>107</v>
      </c>
      <c r="P2173" s="22" t="s">
        <v>3746</v>
      </c>
      <c r="Q2173" s="22" t="s">
        <v>3110</v>
      </c>
      <c r="R2173" s="21" t="s">
        <v>4263</v>
      </c>
      <c r="S2173" s="93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  <c r="IO2173" s="2"/>
      <c r="IP2173" s="2"/>
      <c r="IQ2173" s="2"/>
      <c r="IR2173" s="2"/>
    </row>
    <row r="2174" s="4" customFormat="1" spans="1:252">
      <c r="A2174" s="21">
        <v>2227</v>
      </c>
      <c r="B2174" s="22" t="s">
        <v>20</v>
      </c>
      <c r="C2174" s="21">
        <v>96120</v>
      </c>
      <c r="D2174" s="22" t="s">
        <v>4264</v>
      </c>
      <c r="E2174" s="21" t="s">
        <v>349</v>
      </c>
      <c r="F2174" s="22" t="s">
        <v>4265</v>
      </c>
      <c r="G2174" s="22" t="s">
        <v>24</v>
      </c>
      <c r="H2174" s="21"/>
      <c r="I2174" s="22" t="s">
        <v>112</v>
      </c>
      <c r="J2174" s="21"/>
      <c r="K2174" s="21"/>
      <c r="L2174" s="21">
        <v>4.08</v>
      </c>
      <c r="M2174" s="21">
        <v>12</v>
      </c>
      <c r="N2174" s="74">
        <v>0.66</v>
      </c>
      <c r="O2174" s="22" t="s">
        <v>107</v>
      </c>
      <c r="P2174" s="22" t="s">
        <v>347</v>
      </c>
      <c r="Q2174" s="22" t="s">
        <v>304</v>
      </c>
      <c r="R2174" s="21" t="s">
        <v>4263</v>
      </c>
      <c r="S2174" s="93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  <c r="IO2174" s="2"/>
      <c r="IP2174" s="2"/>
      <c r="IQ2174" s="2"/>
      <c r="IR2174" s="2"/>
    </row>
    <row r="2175" s="4" customFormat="1" spans="1:253">
      <c r="A2175" s="21">
        <v>2228</v>
      </c>
      <c r="B2175" s="22" t="s">
        <v>20</v>
      </c>
      <c r="C2175" s="21">
        <v>67127</v>
      </c>
      <c r="D2175" s="22" t="s">
        <v>4266</v>
      </c>
      <c r="E2175" s="21" t="s">
        <v>4267</v>
      </c>
      <c r="F2175" s="22" t="s">
        <v>4268</v>
      </c>
      <c r="G2175" s="22" t="s">
        <v>50</v>
      </c>
      <c r="H2175" s="21"/>
      <c r="I2175" s="22" t="s">
        <v>4269</v>
      </c>
      <c r="J2175" s="21"/>
      <c r="K2175" s="21"/>
      <c r="L2175" s="21">
        <v>17.5</v>
      </c>
      <c r="M2175" s="21">
        <v>38</v>
      </c>
      <c r="N2175" s="31">
        <v>0.539473684210526</v>
      </c>
      <c r="O2175" s="22" t="s">
        <v>27</v>
      </c>
      <c r="P2175" s="22" t="s">
        <v>3746</v>
      </c>
      <c r="Q2175" s="22" t="s">
        <v>3110</v>
      </c>
      <c r="R2175" s="21" t="s">
        <v>4270</v>
      </c>
      <c r="S2175" s="21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  <c r="IO2175" s="2"/>
      <c r="IP2175" s="2"/>
      <c r="IQ2175" s="2"/>
      <c r="IR2175" s="2"/>
      <c r="IS2175" s="2"/>
    </row>
    <row r="2176" s="4" customFormat="1" spans="1:253">
      <c r="A2176" s="21">
        <v>2229</v>
      </c>
      <c r="B2176" s="22" t="s">
        <v>20</v>
      </c>
      <c r="C2176" s="95">
        <v>54186</v>
      </c>
      <c r="D2176" s="86" t="s">
        <v>4271</v>
      </c>
      <c r="E2176" s="87" t="s">
        <v>4272</v>
      </c>
      <c r="F2176" s="86" t="s">
        <v>4273</v>
      </c>
      <c r="G2176" s="86" t="s">
        <v>50</v>
      </c>
      <c r="H2176" s="21"/>
      <c r="I2176" s="22" t="s">
        <v>4274</v>
      </c>
      <c r="J2176" s="21"/>
      <c r="K2176" s="21"/>
      <c r="L2176" s="87">
        <v>7.2</v>
      </c>
      <c r="M2176" s="21">
        <v>36.8</v>
      </c>
      <c r="N2176" s="96">
        <v>0.712</v>
      </c>
      <c r="O2176" s="22" t="s">
        <v>27</v>
      </c>
      <c r="P2176" s="22" t="s">
        <v>3746</v>
      </c>
      <c r="Q2176" s="97" t="s">
        <v>304</v>
      </c>
      <c r="R2176" s="21" t="s">
        <v>4270</v>
      </c>
      <c r="S2176" s="21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  <c r="IO2176" s="2"/>
      <c r="IP2176" s="2"/>
      <c r="IQ2176" s="2"/>
      <c r="IR2176" s="2"/>
      <c r="IS2176" s="2"/>
    </row>
    <row r="2177" s="4" customFormat="1" spans="1:253">
      <c r="A2177" s="21">
        <v>2230</v>
      </c>
      <c r="B2177" s="22" t="s">
        <v>20</v>
      </c>
      <c r="C2177" s="22" t="s">
        <v>1416</v>
      </c>
      <c r="D2177" s="22" t="s">
        <v>4275</v>
      </c>
      <c r="E2177" s="21" t="s">
        <v>4276</v>
      </c>
      <c r="F2177" s="22" t="s">
        <v>4277</v>
      </c>
      <c r="G2177" s="24" t="s">
        <v>301</v>
      </c>
      <c r="H2177" s="21"/>
      <c r="I2177" s="22" t="s">
        <v>4278</v>
      </c>
      <c r="J2177" s="21"/>
      <c r="K2177" s="21"/>
      <c r="L2177" s="35">
        <v>2357</v>
      </c>
      <c r="M2177" s="26">
        <v>3780</v>
      </c>
      <c r="N2177" s="74">
        <v>0.376455026455026</v>
      </c>
      <c r="O2177" s="22" t="s">
        <v>27</v>
      </c>
      <c r="P2177" s="22" t="s">
        <v>303</v>
      </c>
      <c r="Q2177" s="22" t="s">
        <v>304</v>
      </c>
      <c r="R2177" s="21" t="s">
        <v>4270</v>
      </c>
      <c r="S2177" s="21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  <c r="IO2177" s="2"/>
      <c r="IP2177" s="2"/>
      <c r="IQ2177" s="2"/>
      <c r="IR2177" s="2"/>
      <c r="IS2177" s="2"/>
    </row>
    <row r="2178" s="4" customFormat="1" spans="1:253">
      <c r="A2178" s="21">
        <v>2231</v>
      </c>
      <c r="B2178" s="22" t="s">
        <v>20</v>
      </c>
      <c r="C2178" s="24" t="s">
        <v>1416</v>
      </c>
      <c r="D2178" s="22" t="s">
        <v>4279</v>
      </c>
      <c r="E2178" s="21" t="s">
        <v>4280</v>
      </c>
      <c r="F2178" s="22" t="s">
        <v>4281</v>
      </c>
      <c r="G2178" s="24" t="s">
        <v>50</v>
      </c>
      <c r="H2178" s="21"/>
      <c r="I2178" s="22" t="s">
        <v>4278</v>
      </c>
      <c r="J2178" s="21"/>
      <c r="K2178" s="21"/>
      <c r="L2178" s="35">
        <v>53</v>
      </c>
      <c r="M2178" s="26">
        <v>63</v>
      </c>
      <c r="N2178" s="74">
        <v>0.158730158730159</v>
      </c>
      <c r="O2178" s="22" t="s">
        <v>27</v>
      </c>
      <c r="P2178" s="22" t="s">
        <v>3746</v>
      </c>
      <c r="Q2178" s="22" t="s">
        <v>304</v>
      </c>
      <c r="R2178" s="21" t="s">
        <v>4270</v>
      </c>
      <c r="S2178" s="21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  <c r="IO2178" s="2"/>
      <c r="IP2178" s="2"/>
      <c r="IQ2178" s="2"/>
      <c r="IR2178" s="2"/>
      <c r="IS2178" s="2"/>
    </row>
    <row r="2179" s="4" customFormat="1" spans="1:253">
      <c r="A2179" s="21">
        <v>2232</v>
      </c>
      <c r="B2179" s="22" t="s">
        <v>20</v>
      </c>
      <c r="C2179" s="22" t="s">
        <v>1416</v>
      </c>
      <c r="D2179" s="22" t="s">
        <v>4282</v>
      </c>
      <c r="E2179" s="21" t="s">
        <v>4283</v>
      </c>
      <c r="F2179" s="22" t="s">
        <v>4284</v>
      </c>
      <c r="G2179" s="24" t="s">
        <v>301</v>
      </c>
      <c r="H2179" s="21"/>
      <c r="I2179" s="22" t="s">
        <v>4278</v>
      </c>
      <c r="J2179" s="21"/>
      <c r="K2179" s="21"/>
      <c r="L2179" s="35">
        <v>1943.5</v>
      </c>
      <c r="M2179" s="26">
        <v>2990</v>
      </c>
      <c r="N2179" s="74">
        <v>0.35</v>
      </c>
      <c r="O2179" s="22" t="s">
        <v>27</v>
      </c>
      <c r="P2179" s="22" t="s">
        <v>303</v>
      </c>
      <c r="Q2179" s="22" t="s">
        <v>304</v>
      </c>
      <c r="R2179" s="21" t="s">
        <v>4270</v>
      </c>
      <c r="S2179" s="21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  <c r="IO2179" s="2"/>
      <c r="IP2179" s="2"/>
      <c r="IQ2179" s="2"/>
      <c r="IR2179" s="2"/>
      <c r="IS2179" s="2"/>
    </row>
    <row r="2180" s="4" customFormat="1" spans="1:253">
      <c r="A2180" s="21">
        <v>2233</v>
      </c>
      <c r="B2180" s="22" t="s">
        <v>20</v>
      </c>
      <c r="C2180" s="24" t="s">
        <v>1416</v>
      </c>
      <c r="D2180" s="36" t="s">
        <v>4285</v>
      </c>
      <c r="E2180" s="32" t="s">
        <v>4286</v>
      </c>
      <c r="F2180" s="22" t="s">
        <v>4287</v>
      </c>
      <c r="G2180" s="24" t="s">
        <v>301</v>
      </c>
      <c r="H2180" s="21"/>
      <c r="I2180" s="22" t="s">
        <v>4278</v>
      </c>
      <c r="J2180" s="21"/>
      <c r="K2180" s="21"/>
      <c r="L2180" s="35">
        <v>298.5</v>
      </c>
      <c r="M2180" s="35">
        <v>398</v>
      </c>
      <c r="N2180" s="74">
        <v>0.25</v>
      </c>
      <c r="O2180" s="22" t="s">
        <v>27</v>
      </c>
      <c r="P2180" s="22" t="s">
        <v>303</v>
      </c>
      <c r="Q2180" s="22" t="s">
        <v>304</v>
      </c>
      <c r="R2180" s="21" t="s">
        <v>4270</v>
      </c>
      <c r="S2180" s="21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  <c r="IH2180" s="2"/>
      <c r="II2180" s="2"/>
      <c r="IJ2180" s="2"/>
      <c r="IK2180" s="2"/>
      <c r="IL2180" s="2"/>
      <c r="IM2180" s="2"/>
      <c r="IN2180" s="2"/>
      <c r="IO2180" s="2"/>
      <c r="IP2180" s="2"/>
      <c r="IQ2180" s="2"/>
      <c r="IR2180" s="2"/>
      <c r="IS2180" s="2"/>
    </row>
    <row r="2181" s="4" customFormat="1" spans="1:253">
      <c r="A2181" s="21">
        <v>2234</v>
      </c>
      <c r="B2181" s="22" t="s">
        <v>20</v>
      </c>
      <c r="C2181" s="22" t="s">
        <v>1416</v>
      </c>
      <c r="D2181" s="22" t="s">
        <v>4288</v>
      </c>
      <c r="E2181" s="21" t="s">
        <v>4289</v>
      </c>
      <c r="F2181" s="22" t="s">
        <v>4277</v>
      </c>
      <c r="G2181" s="24" t="s">
        <v>301</v>
      </c>
      <c r="H2181" s="21"/>
      <c r="I2181" s="22" t="s">
        <v>4278</v>
      </c>
      <c r="J2181" s="21"/>
      <c r="K2181" s="21"/>
      <c r="L2181" s="35">
        <v>2420</v>
      </c>
      <c r="M2181" s="26">
        <v>3980</v>
      </c>
      <c r="N2181" s="74">
        <v>0.391959798994975</v>
      </c>
      <c r="O2181" s="22" t="s">
        <v>27</v>
      </c>
      <c r="P2181" s="22" t="s">
        <v>303</v>
      </c>
      <c r="Q2181" s="22" t="s">
        <v>304</v>
      </c>
      <c r="R2181" s="21" t="s">
        <v>4270</v>
      </c>
      <c r="S2181" s="21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  <c r="IO2181" s="2"/>
      <c r="IP2181" s="2"/>
      <c r="IQ2181" s="2"/>
      <c r="IR2181" s="2"/>
      <c r="IS2181" s="2"/>
    </row>
    <row r="2182" s="4" customFormat="1" spans="1:253">
      <c r="A2182" s="21">
        <v>2235</v>
      </c>
      <c r="B2182" s="22" t="s">
        <v>20</v>
      </c>
      <c r="C2182" s="24" t="s">
        <v>1416</v>
      </c>
      <c r="D2182" s="22" t="s">
        <v>4290</v>
      </c>
      <c r="E2182" s="21" t="s">
        <v>4291</v>
      </c>
      <c r="F2182" s="22" t="s">
        <v>4292</v>
      </c>
      <c r="G2182" s="22" t="s">
        <v>1261</v>
      </c>
      <c r="H2182" s="21"/>
      <c r="I2182" s="22" t="s">
        <v>4278</v>
      </c>
      <c r="J2182" s="21"/>
      <c r="K2182" s="21"/>
      <c r="L2182" s="21">
        <v>70.2</v>
      </c>
      <c r="M2182" s="21">
        <v>108</v>
      </c>
      <c r="N2182" s="31">
        <v>0.35</v>
      </c>
      <c r="O2182" s="22" t="s">
        <v>27</v>
      </c>
      <c r="P2182" s="98" t="s">
        <v>303</v>
      </c>
      <c r="Q2182" s="22" t="s">
        <v>304</v>
      </c>
      <c r="R2182" s="21" t="s">
        <v>4270</v>
      </c>
      <c r="S2182" s="21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  <c r="IO2182" s="2"/>
      <c r="IP2182" s="2"/>
      <c r="IQ2182" s="2"/>
      <c r="IR2182" s="2"/>
      <c r="IS2182" s="2"/>
    </row>
    <row r="2183" s="4" customFormat="1" spans="1:253">
      <c r="A2183" s="21">
        <v>2236</v>
      </c>
      <c r="B2183" s="22" t="s">
        <v>20</v>
      </c>
      <c r="C2183" s="24" t="s">
        <v>1416</v>
      </c>
      <c r="D2183" s="22" t="s">
        <v>4293</v>
      </c>
      <c r="E2183" s="21" t="s">
        <v>4294</v>
      </c>
      <c r="F2183" s="22" t="s">
        <v>4295</v>
      </c>
      <c r="G2183" s="22" t="s">
        <v>50</v>
      </c>
      <c r="H2183" s="21"/>
      <c r="I2183" s="22" t="s">
        <v>4278</v>
      </c>
      <c r="J2183" s="21"/>
      <c r="K2183" s="21"/>
      <c r="L2183" s="43">
        <v>7</v>
      </c>
      <c r="M2183" s="21">
        <v>14</v>
      </c>
      <c r="N2183" s="31">
        <v>0.5</v>
      </c>
      <c r="O2183" s="22" t="s">
        <v>27</v>
      </c>
      <c r="P2183" s="22" t="s">
        <v>645</v>
      </c>
      <c r="Q2183" s="22" t="s">
        <v>304</v>
      </c>
      <c r="R2183" s="21" t="s">
        <v>4270</v>
      </c>
      <c r="S2183" s="21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  <c r="IO2183" s="2"/>
      <c r="IP2183" s="2"/>
      <c r="IQ2183" s="2"/>
      <c r="IR2183" s="2"/>
      <c r="IS2183" s="2"/>
    </row>
    <row r="2184" s="4" customFormat="1" spans="1:253">
      <c r="A2184" s="21">
        <v>2237</v>
      </c>
      <c r="B2184" s="22" t="s">
        <v>20</v>
      </c>
      <c r="C2184" s="24" t="s">
        <v>1416</v>
      </c>
      <c r="D2184" s="22" t="s">
        <v>4296</v>
      </c>
      <c r="E2184" s="21" t="s">
        <v>4297</v>
      </c>
      <c r="F2184" s="22" t="s">
        <v>4295</v>
      </c>
      <c r="G2184" s="22" t="s">
        <v>50</v>
      </c>
      <c r="H2184" s="21"/>
      <c r="I2184" s="22" t="s">
        <v>4278</v>
      </c>
      <c r="J2184" s="21"/>
      <c r="K2184" s="21"/>
      <c r="L2184" s="43">
        <v>210</v>
      </c>
      <c r="M2184" s="21">
        <v>420</v>
      </c>
      <c r="N2184" s="31">
        <v>0.5</v>
      </c>
      <c r="O2184" s="22" t="s">
        <v>27</v>
      </c>
      <c r="P2184" s="22" t="s">
        <v>303</v>
      </c>
      <c r="Q2184" s="22" t="s">
        <v>304</v>
      </c>
      <c r="R2184" s="21" t="s">
        <v>4270</v>
      </c>
      <c r="S2184" s="21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  <c r="IO2184" s="2"/>
      <c r="IP2184" s="2"/>
      <c r="IQ2184" s="2"/>
      <c r="IR2184" s="2"/>
      <c r="IS2184" s="2"/>
    </row>
    <row r="2185" s="4" customFormat="1" spans="1:253">
      <c r="A2185" s="21">
        <v>2238</v>
      </c>
      <c r="B2185" s="22" t="s">
        <v>20</v>
      </c>
      <c r="C2185" s="24" t="s">
        <v>1416</v>
      </c>
      <c r="D2185" s="22" t="s">
        <v>4298</v>
      </c>
      <c r="E2185" s="21" t="s">
        <v>4299</v>
      </c>
      <c r="F2185" s="22" t="s">
        <v>4295</v>
      </c>
      <c r="G2185" s="22" t="s">
        <v>50</v>
      </c>
      <c r="H2185" s="21"/>
      <c r="I2185" s="22" t="s">
        <v>4278</v>
      </c>
      <c r="J2185" s="21"/>
      <c r="K2185" s="21"/>
      <c r="L2185" s="43">
        <v>14</v>
      </c>
      <c r="M2185" s="21">
        <v>28</v>
      </c>
      <c r="N2185" s="31">
        <v>0.5</v>
      </c>
      <c r="O2185" s="22" t="s">
        <v>27</v>
      </c>
      <c r="P2185" s="22" t="s">
        <v>303</v>
      </c>
      <c r="Q2185" s="22" t="s">
        <v>304</v>
      </c>
      <c r="R2185" s="21" t="s">
        <v>4270</v>
      </c>
      <c r="S2185" s="21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  <c r="IO2185" s="2"/>
      <c r="IP2185" s="2"/>
      <c r="IQ2185" s="2"/>
      <c r="IR2185" s="2"/>
      <c r="IS2185" s="2"/>
    </row>
    <row r="2186" s="4" customFormat="1" spans="1:253">
      <c r="A2186" s="21">
        <v>2239</v>
      </c>
      <c r="B2186" s="22" t="s">
        <v>20</v>
      </c>
      <c r="C2186" s="22" t="s">
        <v>1416</v>
      </c>
      <c r="D2186" s="22" t="s">
        <v>4300</v>
      </c>
      <c r="E2186" s="21" t="s">
        <v>804</v>
      </c>
      <c r="F2186" s="22" t="s">
        <v>4301</v>
      </c>
      <c r="G2186" s="22" t="s">
        <v>150</v>
      </c>
      <c r="H2186" s="21"/>
      <c r="I2186" s="22" t="s">
        <v>4278</v>
      </c>
      <c r="J2186" s="21"/>
      <c r="K2186" s="21"/>
      <c r="L2186" s="21">
        <v>2.2</v>
      </c>
      <c r="M2186" s="30">
        <v>3.9</v>
      </c>
      <c r="N2186" s="83">
        <v>0.44</v>
      </c>
      <c r="O2186" s="22" t="s">
        <v>27</v>
      </c>
      <c r="P2186" s="22" t="s">
        <v>28</v>
      </c>
      <c r="Q2186" s="22" t="s">
        <v>29</v>
      </c>
      <c r="R2186" s="21" t="s">
        <v>4270</v>
      </c>
      <c r="S2186" s="21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  <c r="IO2186" s="2"/>
      <c r="IP2186" s="2"/>
      <c r="IQ2186" s="2"/>
      <c r="IR2186" s="2"/>
      <c r="IS2186" s="2"/>
    </row>
    <row r="2187" s="4" customFormat="1" spans="1:253">
      <c r="A2187" s="21">
        <v>2240</v>
      </c>
      <c r="B2187" s="22" t="s">
        <v>20</v>
      </c>
      <c r="C2187" s="22" t="s">
        <v>1416</v>
      </c>
      <c r="D2187" s="22" t="s">
        <v>4302</v>
      </c>
      <c r="E2187" s="21" t="s">
        <v>358</v>
      </c>
      <c r="F2187" s="22" t="s">
        <v>4301</v>
      </c>
      <c r="G2187" s="22" t="s">
        <v>150</v>
      </c>
      <c r="H2187" s="21"/>
      <c r="I2187" s="22" t="s">
        <v>4278</v>
      </c>
      <c r="J2187" s="21"/>
      <c r="K2187" s="21"/>
      <c r="L2187" s="21">
        <v>2.2</v>
      </c>
      <c r="M2187" s="30">
        <v>3.9</v>
      </c>
      <c r="N2187" s="83">
        <v>0.44</v>
      </c>
      <c r="O2187" s="22" t="s">
        <v>27</v>
      </c>
      <c r="P2187" s="22" t="s">
        <v>28</v>
      </c>
      <c r="Q2187" s="22" t="s">
        <v>29</v>
      </c>
      <c r="R2187" s="21" t="s">
        <v>4270</v>
      </c>
      <c r="S2187" s="21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  <c r="IO2187" s="2"/>
      <c r="IP2187" s="2"/>
      <c r="IQ2187" s="2"/>
      <c r="IR2187" s="2"/>
      <c r="IS2187" s="2"/>
    </row>
    <row r="2188" s="4" customFormat="1" spans="1:253">
      <c r="A2188" s="21">
        <v>2241</v>
      </c>
      <c r="B2188" s="22" t="s">
        <v>20</v>
      </c>
      <c r="C2188" s="22" t="s">
        <v>1416</v>
      </c>
      <c r="D2188" s="22" t="s">
        <v>4303</v>
      </c>
      <c r="E2188" s="21" t="s">
        <v>1076</v>
      </c>
      <c r="F2188" s="22" t="s">
        <v>4301</v>
      </c>
      <c r="G2188" s="22" t="s">
        <v>24</v>
      </c>
      <c r="H2188" s="21"/>
      <c r="I2188" s="22" t="s">
        <v>4278</v>
      </c>
      <c r="J2188" s="21"/>
      <c r="K2188" s="21"/>
      <c r="L2188" s="21">
        <v>9</v>
      </c>
      <c r="M2188" s="30">
        <v>15.8</v>
      </c>
      <c r="N2188" s="83">
        <v>0.43</v>
      </c>
      <c r="O2188" s="22" t="s">
        <v>27</v>
      </c>
      <c r="P2188" s="22" t="s">
        <v>28</v>
      </c>
      <c r="Q2188" s="22" t="s">
        <v>29</v>
      </c>
      <c r="R2188" s="21" t="s">
        <v>4270</v>
      </c>
      <c r="S2188" s="21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  <c r="IO2188" s="2"/>
      <c r="IP2188" s="2"/>
      <c r="IQ2188" s="2"/>
      <c r="IR2188" s="2"/>
      <c r="IS2188" s="2"/>
    </row>
    <row r="2189" s="4" customFormat="1" spans="1:253">
      <c r="A2189" s="21">
        <v>2242</v>
      </c>
      <c r="B2189" s="22" t="s">
        <v>20</v>
      </c>
      <c r="C2189" s="22" t="s">
        <v>1416</v>
      </c>
      <c r="D2189" s="22" t="s">
        <v>4304</v>
      </c>
      <c r="E2189" s="21" t="s">
        <v>127</v>
      </c>
      <c r="F2189" s="22" t="s">
        <v>4301</v>
      </c>
      <c r="G2189" s="22" t="s">
        <v>24</v>
      </c>
      <c r="H2189" s="21"/>
      <c r="I2189" s="22" t="s">
        <v>4278</v>
      </c>
      <c r="J2189" s="21"/>
      <c r="K2189" s="21"/>
      <c r="L2189" s="21">
        <v>9</v>
      </c>
      <c r="M2189" s="30">
        <v>15.8</v>
      </c>
      <c r="N2189" s="83">
        <v>0.43</v>
      </c>
      <c r="O2189" s="22" t="s">
        <v>27</v>
      </c>
      <c r="P2189" s="22" t="s">
        <v>28</v>
      </c>
      <c r="Q2189" s="22" t="s">
        <v>29</v>
      </c>
      <c r="R2189" s="21" t="s">
        <v>4270</v>
      </c>
      <c r="S2189" s="21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  <c r="IO2189" s="2"/>
      <c r="IP2189" s="2"/>
      <c r="IQ2189" s="2"/>
      <c r="IR2189" s="2"/>
      <c r="IS2189" s="2"/>
    </row>
    <row r="2190" s="4" customFormat="1" spans="1:253">
      <c r="A2190" s="21">
        <v>2243</v>
      </c>
      <c r="B2190" s="22" t="s">
        <v>20</v>
      </c>
      <c r="C2190" s="22" t="s">
        <v>1416</v>
      </c>
      <c r="D2190" s="22" t="s">
        <v>4305</v>
      </c>
      <c r="E2190" s="21" t="s">
        <v>2694</v>
      </c>
      <c r="F2190" s="22" t="s">
        <v>4301</v>
      </c>
      <c r="G2190" s="22" t="s">
        <v>150</v>
      </c>
      <c r="H2190" s="21"/>
      <c r="I2190" s="22" t="s">
        <v>4278</v>
      </c>
      <c r="J2190" s="21"/>
      <c r="K2190" s="21"/>
      <c r="L2190" s="21">
        <v>9.5</v>
      </c>
      <c r="M2190" s="30">
        <v>15.8</v>
      </c>
      <c r="N2190" s="83">
        <v>0.4</v>
      </c>
      <c r="O2190" s="22" t="s">
        <v>27</v>
      </c>
      <c r="P2190" s="22" t="s">
        <v>28</v>
      </c>
      <c r="Q2190" s="22" t="s">
        <v>29</v>
      </c>
      <c r="R2190" s="21" t="s">
        <v>4270</v>
      </c>
      <c r="S2190" s="21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  <c r="IO2190" s="2"/>
      <c r="IP2190" s="2"/>
      <c r="IQ2190" s="2"/>
      <c r="IR2190" s="2"/>
      <c r="IS2190" s="2"/>
    </row>
    <row r="2191" s="4" customFormat="1" spans="1:253">
      <c r="A2191" s="21">
        <v>2244</v>
      </c>
      <c r="B2191" s="22" t="s">
        <v>20</v>
      </c>
      <c r="C2191" s="22" t="s">
        <v>1416</v>
      </c>
      <c r="D2191" s="22" t="s">
        <v>4306</v>
      </c>
      <c r="E2191" s="21" t="s">
        <v>4307</v>
      </c>
      <c r="F2191" s="22" t="s">
        <v>4295</v>
      </c>
      <c r="G2191" s="22" t="s">
        <v>50</v>
      </c>
      <c r="H2191" s="21"/>
      <c r="I2191" s="22" t="s">
        <v>4278</v>
      </c>
      <c r="J2191" s="21"/>
      <c r="K2191" s="21"/>
      <c r="L2191" s="21">
        <v>15</v>
      </c>
      <c r="M2191" s="21">
        <v>30</v>
      </c>
      <c r="N2191" s="83">
        <v>0.5</v>
      </c>
      <c r="O2191" s="22" t="s">
        <v>27</v>
      </c>
      <c r="P2191" s="22" t="s">
        <v>303</v>
      </c>
      <c r="Q2191" s="22" t="s">
        <v>304</v>
      </c>
      <c r="R2191" s="21" t="s">
        <v>4270</v>
      </c>
      <c r="S2191" s="21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  <c r="IO2191" s="2"/>
      <c r="IP2191" s="2"/>
      <c r="IQ2191" s="2"/>
      <c r="IR2191" s="2"/>
      <c r="IS2191" s="2"/>
    </row>
    <row r="2192" s="4" customFormat="1" spans="1:253">
      <c r="A2192" s="21">
        <v>2245</v>
      </c>
      <c r="B2192" s="22" t="s">
        <v>20</v>
      </c>
      <c r="C2192" s="22" t="s">
        <v>1416</v>
      </c>
      <c r="D2192" s="22" t="s">
        <v>4308</v>
      </c>
      <c r="E2192" s="21" t="s">
        <v>4309</v>
      </c>
      <c r="F2192" s="22" t="s">
        <v>4310</v>
      </c>
      <c r="G2192" s="22" t="s">
        <v>658</v>
      </c>
      <c r="H2192" s="21"/>
      <c r="I2192" s="22" t="s">
        <v>4278</v>
      </c>
      <c r="J2192" s="21"/>
      <c r="K2192" s="21"/>
      <c r="L2192" s="21">
        <v>33</v>
      </c>
      <c r="M2192" s="99">
        <v>66</v>
      </c>
      <c r="N2192" s="83">
        <v>0.5</v>
      </c>
      <c r="O2192" s="22" t="s">
        <v>27</v>
      </c>
      <c r="P2192" s="22" t="s">
        <v>303</v>
      </c>
      <c r="Q2192" s="22" t="s">
        <v>304</v>
      </c>
      <c r="R2192" s="21" t="s">
        <v>4270</v>
      </c>
      <c r="S2192" s="21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  <c r="IO2192" s="2"/>
      <c r="IP2192" s="2"/>
      <c r="IQ2192" s="2"/>
      <c r="IR2192" s="2"/>
      <c r="IS2192" s="2"/>
    </row>
    <row r="2193" s="4" customFormat="1" spans="1:253">
      <c r="A2193" s="21">
        <v>2246</v>
      </c>
      <c r="B2193" s="22" t="s">
        <v>20</v>
      </c>
      <c r="C2193" s="22" t="s">
        <v>1416</v>
      </c>
      <c r="D2193" s="22" t="s">
        <v>4308</v>
      </c>
      <c r="E2193" s="21" t="s">
        <v>4311</v>
      </c>
      <c r="F2193" s="22" t="s">
        <v>4310</v>
      </c>
      <c r="G2193" s="22" t="s">
        <v>658</v>
      </c>
      <c r="H2193" s="21"/>
      <c r="I2193" s="22" t="s">
        <v>4278</v>
      </c>
      <c r="J2193" s="21"/>
      <c r="K2193" s="21"/>
      <c r="L2193" s="21">
        <v>38</v>
      </c>
      <c r="M2193" s="99">
        <v>76</v>
      </c>
      <c r="N2193" s="83">
        <v>0.5</v>
      </c>
      <c r="O2193" s="22" t="s">
        <v>27</v>
      </c>
      <c r="P2193" s="22" t="s">
        <v>303</v>
      </c>
      <c r="Q2193" s="22" t="s">
        <v>304</v>
      </c>
      <c r="R2193" s="21" t="s">
        <v>4270</v>
      </c>
      <c r="S2193" s="21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  <c r="IO2193" s="2"/>
      <c r="IP2193" s="2"/>
      <c r="IQ2193" s="2"/>
      <c r="IR2193" s="2"/>
      <c r="IS2193" s="2"/>
    </row>
    <row r="2194" s="4" customFormat="1" spans="1:253">
      <c r="A2194" s="21">
        <v>2247</v>
      </c>
      <c r="B2194" s="22" t="s">
        <v>20</v>
      </c>
      <c r="C2194" s="22" t="s">
        <v>1416</v>
      </c>
      <c r="D2194" s="22" t="s">
        <v>4312</v>
      </c>
      <c r="E2194" s="22" t="s">
        <v>4313</v>
      </c>
      <c r="F2194" s="22" t="s">
        <v>4314</v>
      </c>
      <c r="G2194" s="22" t="s">
        <v>50</v>
      </c>
      <c r="H2194" s="21"/>
      <c r="I2194" s="22" t="s">
        <v>4278</v>
      </c>
      <c r="J2194" s="21"/>
      <c r="K2194" s="21"/>
      <c r="L2194" s="21">
        <v>176</v>
      </c>
      <c r="M2194" s="99">
        <v>352</v>
      </c>
      <c r="N2194" s="83">
        <v>0.5</v>
      </c>
      <c r="O2194" s="22" t="s">
        <v>27</v>
      </c>
      <c r="P2194" s="22" t="s">
        <v>303</v>
      </c>
      <c r="Q2194" s="22" t="s">
        <v>304</v>
      </c>
      <c r="R2194" s="21" t="s">
        <v>4270</v>
      </c>
      <c r="S2194" s="21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  <c r="IO2194" s="2"/>
      <c r="IP2194" s="2"/>
      <c r="IQ2194" s="2"/>
      <c r="IR2194" s="2"/>
      <c r="IS2194" s="2"/>
    </row>
    <row r="2195" s="4" customFormat="1" spans="1:253">
      <c r="A2195" s="21">
        <v>2248</v>
      </c>
      <c r="B2195" s="22" t="s">
        <v>20</v>
      </c>
      <c r="C2195" s="22" t="s">
        <v>1416</v>
      </c>
      <c r="D2195" s="22" t="s">
        <v>4312</v>
      </c>
      <c r="E2195" s="22" t="s">
        <v>4315</v>
      </c>
      <c r="F2195" s="22" t="s">
        <v>4314</v>
      </c>
      <c r="G2195" s="22" t="s">
        <v>50</v>
      </c>
      <c r="H2195" s="21"/>
      <c r="I2195" s="22" t="s">
        <v>4278</v>
      </c>
      <c r="J2195" s="21"/>
      <c r="K2195" s="21"/>
      <c r="L2195" s="21">
        <v>176</v>
      </c>
      <c r="M2195" s="99">
        <v>352</v>
      </c>
      <c r="N2195" s="83">
        <v>0.5</v>
      </c>
      <c r="O2195" s="22" t="s">
        <v>27</v>
      </c>
      <c r="P2195" s="22" t="s">
        <v>303</v>
      </c>
      <c r="Q2195" s="22" t="s">
        <v>304</v>
      </c>
      <c r="R2195" s="21" t="s">
        <v>4270</v>
      </c>
      <c r="S2195" s="21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  <c r="IO2195" s="2"/>
      <c r="IP2195" s="2"/>
      <c r="IQ2195" s="2"/>
      <c r="IR2195" s="2"/>
      <c r="IS2195" s="2"/>
    </row>
    <row r="2196" s="4" customFormat="1" spans="1:253">
      <c r="A2196" s="21">
        <v>2249</v>
      </c>
      <c r="B2196" s="22" t="s">
        <v>20</v>
      </c>
      <c r="C2196" s="22" t="s">
        <v>1416</v>
      </c>
      <c r="D2196" s="22" t="s">
        <v>4312</v>
      </c>
      <c r="E2196" s="22" t="s">
        <v>4316</v>
      </c>
      <c r="F2196" s="22" t="s">
        <v>4314</v>
      </c>
      <c r="G2196" s="22" t="s">
        <v>50</v>
      </c>
      <c r="H2196" s="21"/>
      <c r="I2196" s="22" t="s">
        <v>4278</v>
      </c>
      <c r="J2196" s="21"/>
      <c r="K2196" s="21"/>
      <c r="L2196" s="21">
        <v>176</v>
      </c>
      <c r="M2196" s="99">
        <v>352</v>
      </c>
      <c r="N2196" s="83">
        <v>0.5</v>
      </c>
      <c r="O2196" s="22" t="s">
        <v>27</v>
      </c>
      <c r="P2196" s="22" t="s">
        <v>303</v>
      </c>
      <c r="Q2196" s="22" t="s">
        <v>304</v>
      </c>
      <c r="R2196" s="21" t="s">
        <v>4270</v>
      </c>
      <c r="S2196" s="21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  <c r="IO2196" s="2"/>
      <c r="IP2196" s="2"/>
      <c r="IQ2196" s="2"/>
      <c r="IR2196" s="2"/>
      <c r="IS2196" s="2"/>
    </row>
    <row r="2197" s="4" customFormat="1" spans="1:253">
      <c r="A2197" s="21">
        <v>2250</v>
      </c>
      <c r="B2197" s="22" t="s">
        <v>20</v>
      </c>
      <c r="C2197" s="22" t="s">
        <v>1416</v>
      </c>
      <c r="D2197" s="22" t="s">
        <v>4312</v>
      </c>
      <c r="E2197" s="22" t="s">
        <v>4317</v>
      </c>
      <c r="F2197" s="22" t="s">
        <v>4314</v>
      </c>
      <c r="G2197" s="22" t="s">
        <v>50</v>
      </c>
      <c r="H2197" s="21"/>
      <c r="I2197" s="22" t="s">
        <v>4278</v>
      </c>
      <c r="J2197" s="21"/>
      <c r="K2197" s="21"/>
      <c r="L2197" s="21">
        <v>176</v>
      </c>
      <c r="M2197" s="99">
        <v>352</v>
      </c>
      <c r="N2197" s="83">
        <v>0.5</v>
      </c>
      <c r="O2197" s="22" t="s">
        <v>27</v>
      </c>
      <c r="P2197" s="22" t="s">
        <v>303</v>
      </c>
      <c r="Q2197" s="22" t="s">
        <v>304</v>
      </c>
      <c r="R2197" s="21" t="s">
        <v>4270</v>
      </c>
      <c r="S2197" s="21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  <c r="IO2197" s="2"/>
      <c r="IP2197" s="2"/>
      <c r="IQ2197" s="2"/>
      <c r="IR2197" s="2"/>
      <c r="IS2197" s="2"/>
    </row>
    <row r="2198" s="4" customFormat="1" spans="1:253">
      <c r="A2198" s="21">
        <v>2251</v>
      </c>
      <c r="B2198" s="22" t="s">
        <v>20</v>
      </c>
      <c r="C2198" s="21">
        <v>155021</v>
      </c>
      <c r="D2198" s="22" t="s">
        <v>2057</v>
      </c>
      <c r="E2198" s="22" t="s">
        <v>4318</v>
      </c>
      <c r="F2198" s="22" t="s">
        <v>1871</v>
      </c>
      <c r="G2198" s="35" t="s">
        <v>106</v>
      </c>
      <c r="H2198" s="21"/>
      <c r="I2198" s="22" t="s">
        <v>4319</v>
      </c>
      <c r="J2198" s="21"/>
      <c r="K2198" s="21"/>
      <c r="L2198" s="35">
        <v>8.148</v>
      </c>
      <c r="M2198" s="45">
        <v>14.8145454545455</v>
      </c>
      <c r="N2198" s="74">
        <v>0.450000000000002</v>
      </c>
      <c r="O2198" s="22" t="s">
        <v>27</v>
      </c>
      <c r="P2198" s="22" t="s">
        <v>71</v>
      </c>
      <c r="Q2198" s="22" t="s">
        <v>29</v>
      </c>
      <c r="R2198" s="21" t="s">
        <v>4270</v>
      </c>
      <c r="S2198" s="21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  <c r="IO2198" s="2"/>
      <c r="IP2198" s="2"/>
      <c r="IQ2198" s="2"/>
      <c r="IR2198" s="2"/>
      <c r="IS2198" s="2"/>
    </row>
    <row r="2199" s="4" customFormat="1" spans="1:253">
      <c r="A2199" s="21">
        <v>2253</v>
      </c>
      <c r="B2199" s="22" t="s">
        <v>20</v>
      </c>
      <c r="C2199" s="21">
        <v>157500</v>
      </c>
      <c r="D2199" s="22" t="s">
        <v>4320</v>
      </c>
      <c r="E2199" s="21" t="s">
        <v>593</v>
      </c>
      <c r="F2199" s="22" t="s">
        <v>3505</v>
      </c>
      <c r="G2199" s="24" t="s">
        <v>50</v>
      </c>
      <c r="H2199" s="21"/>
      <c r="I2199" s="22" t="s">
        <v>4319</v>
      </c>
      <c r="J2199" s="21"/>
      <c r="K2199" s="21"/>
      <c r="L2199" s="35">
        <v>49.5</v>
      </c>
      <c r="M2199" s="26">
        <v>99</v>
      </c>
      <c r="N2199" s="74">
        <v>0.5</v>
      </c>
      <c r="O2199" s="22" t="s">
        <v>27</v>
      </c>
      <c r="P2199" s="22" t="s">
        <v>28</v>
      </c>
      <c r="Q2199" s="22" t="s">
        <v>304</v>
      </c>
      <c r="R2199" s="21" t="s">
        <v>4270</v>
      </c>
      <c r="S2199" s="21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</row>
    <row r="2200" s="4" customFormat="1" spans="1:253">
      <c r="A2200" s="21">
        <v>2254</v>
      </c>
      <c r="B2200" s="22" t="s">
        <v>20</v>
      </c>
      <c r="C2200" s="21">
        <v>159138</v>
      </c>
      <c r="D2200" s="22" t="s">
        <v>2070</v>
      </c>
      <c r="E2200" s="22" t="s">
        <v>165</v>
      </c>
      <c r="F2200" s="22" t="s">
        <v>1960</v>
      </c>
      <c r="G2200" s="35" t="s">
        <v>106</v>
      </c>
      <c r="H2200" s="21"/>
      <c r="I2200" s="22" t="s">
        <v>4319</v>
      </c>
      <c r="J2200" s="21"/>
      <c r="K2200" s="21"/>
      <c r="L2200" s="35">
        <v>0.189</v>
      </c>
      <c r="M2200" s="45">
        <v>0.343636363636364</v>
      </c>
      <c r="N2200" s="74">
        <v>0.450000000000001</v>
      </c>
      <c r="O2200" s="22" t="s">
        <v>27</v>
      </c>
      <c r="P2200" s="22" t="s">
        <v>71</v>
      </c>
      <c r="Q2200" s="22" t="s">
        <v>29</v>
      </c>
      <c r="R2200" s="21" t="s">
        <v>4270</v>
      </c>
      <c r="S2200" s="21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  <c r="IO2200" s="2"/>
      <c r="IP2200" s="2"/>
      <c r="IQ2200" s="2"/>
      <c r="IR2200" s="2"/>
      <c r="IS2200" s="2"/>
    </row>
    <row r="2201" s="4" customFormat="1" spans="1:253">
      <c r="A2201" s="21">
        <v>2255</v>
      </c>
      <c r="B2201" s="22" t="s">
        <v>20</v>
      </c>
      <c r="C2201" s="21">
        <v>157641</v>
      </c>
      <c r="D2201" s="22" t="s">
        <v>2066</v>
      </c>
      <c r="E2201" s="22" t="s">
        <v>159</v>
      </c>
      <c r="F2201" s="22" t="s">
        <v>149</v>
      </c>
      <c r="G2201" s="35" t="s">
        <v>106</v>
      </c>
      <c r="H2201" s="21"/>
      <c r="I2201" s="22" t="s">
        <v>4319</v>
      </c>
      <c r="J2201" s="21"/>
      <c r="K2201" s="21"/>
      <c r="L2201" s="35">
        <v>1.071</v>
      </c>
      <c r="M2201" s="45">
        <v>1.94727272727273</v>
      </c>
      <c r="N2201" s="74">
        <v>0.450000000000001</v>
      </c>
      <c r="O2201" s="22" t="s">
        <v>27</v>
      </c>
      <c r="P2201" s="22" t="s">
        <v>71</v>
      </c>
      <c r="Q2201" s="22" t="s">
        <v>29</v>
      </c>
      <c r="R2201" s="21" t="s">
        <v>4270</v>
      </c>
      <c r="S2201" s="21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  <c r="IO2201" s="2"/>
      <c r="IP2201" s="2"/>
      <c r="IQ2201" s="2"/>
      <c r="IR2201" s="2"/>
      <c r="IS2201" s="2"/>
    </row>
    <row r="2202" s="4" customFormat="1" spans="1:253">
      <c r="A2202" s="21">
        <v>2256</v>
      </c>
      <c r="B2202" s="22" t="s">
        <v>20</v>
      </c>
      <c r="C2202" s="21">
        <v>165210</v>
      </c>
      <c r="D2202" s="22" t="s">
        <v>4321</v>
      </c>
      <c r="E2202" s="21" t="s">
        <v>146</v>
      </c>
      <c r="F2202" s="22" t="s">
        <v>4322</v>
      </c>
      <c r="G2202" s="22" t="s">
        <v>488</v>
      </c>
      <c r="H2202" s="21"/>
      <c r="I2202" s="22" t="s">
        <v>4319</v>
      </c>
      <c r="J2202" s="21"/>
      <c r="K2202" s="21"/>
      <c r="L2202" s="35">
        <v>220.8</v>
      </c>
      <c r="M2202" s="26">
        <v>368</v>
      </c>
      <c r="N2202" s="74">
        <v>0.4</v>
      </c>
      <c r="O2202" s="22" t="s">
        <v>27</v>
      </c>
      <c r="P2202" s="22" t="s">
        <v>347</v>
      </c>
      <c r="Q2202" s="22" t="s">
        <v>304</v>
      </c>
      <c r="R2202" s="21" t="s">
        <v>4270</v>
      </c>
      <c r="S2202" s="21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  <c r="IO2202" s="2"/>
      <c r="IP2202" s="2"/>
      <c r="IQ2202" s="2"/>
      <c r="IR2202" s="2"/>
      <c r="IS2202" s="2"/>
    </row>
    <row r="2203" s="4" customFormat="1" spans="1:253">
      <c r="A2203" s="21">
        <v>2257</v>
      </c>
      <c r="B2203" s="22" t="s">
        <v>20</v>
      </c>
      <c r="C2203" s="21">
        <v>165208</v>
      </c>
      <c r="D2203" s="22" t="s">
        <v>4323</v>
      </c>
      <c r="E2203" s="21" t="s">
        <v>138</v>
      </c>
      <c r="F2203" s="22" t="s">
        <v>4322</v>
      </c>
      <c r="G2203" s="22" t="s">
        <v>488</v>
      </c>
      <c r="H2203" s="21"/>
      <c r="I2203" s="22" t="s">
        <v>4319</v>
      </c>
      <c r="J2203" s="21"/>
      <c r="K2203" s="21"/>
      <c r="L2203" s="35">
        <v>160.8</v>
      </c>
      <c r="M2203" s="26">
        <v>268</v>
      </c>
      <c r="N2203" s="74">
        <v>0.4</v>
      </c>
      <c r="O2203" s="22" t="s">
        <v>27</v>
      </c>
      <c r="P2203" s="22" t="s">
        <v>347</v>
      </c>
      <c r="Q2203" s="22" t="s">
        <v>304</v>
      </c>
      <c r="R2203" s="21" t="s">
        <v>4270</v>
      </c>
      <c r="S2203" s="21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  <c r="IO2203" s="2"/>
      <c r="IP2203" s="2"/>
      <c r="IQ2203" s="2"/>
      <c r="IR2203" s="2"/>
      <c r="IS2203" s="2"/>
    </row>
    <row r="2204" s="4" customFormat="1" spans="1:253">
      <c r="A2204" s="21">
        <v>2258</v>
      </c>
      <c r="B2204" s="22" t="s">
        <v>20</v>
      </c>
      <c r="C2204" s="35">
        <v>3449</v>
      </c>
      <c r="D2204" s="22" t="s">
        <v>4324</v>
      </c>
      <c r="E2204" s="21" t="s">
        <v>4325</v>
      </c>
      <c r="F2204" s="22" t="s">
        <v>4027</v>
      </c>
      <c r="G2204" s="24" t="s">
        <v>50</v>
      </c>
      <c r="H2204" s="21"/>
      <c r="I2204" s="22" t="s">
        <v>4319</v>
      </c>
      <c r="J2204" s="21"/>
      <c r="K2204" s="21"/>
      <c r="L2204" s="35">
        <v>46.4</v>
      </c>
      <c r="M2204" s="26">
        <v>58</v>
      </c>
      <c r="N2204" s="74">
        <v>0.2</v>
      </c>
      <c r="O2204" s="22" t="s">
        <v>27</v>
      </c>
      <c r="P2204" s="22" t="s">
        <v>3746</v>
      </c>
      <c r="Q2204" s="22" t="s">
        <v>3110</v>
      </c>
      <c r="R2204" s="21" t="s">
        <v>4270</v>
      </c>
      <c r="S2204" s="21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  <c r="IO2204" s="2"/>
      <c r="IP2204" s="2"/>
      <c r="IQ2204" s="2"/>
      <c r="IR2204" s="2"/>
      <c r="IS2204" s="2"/>
    </row>
    <row r="2205" s="4" customFormat="1" spans="1:253">
      <c r="A2205" s="21">
        <v>2259</v>
      </c>
      <c r="B2205" s="22" t="s">
        <v>20</v>
      </c>
      <c r="C2205" s="21">
        <v>62228</v>
      </c>
      <c r="D2205" s="22" t="s">
        <v>4326</v>
      </c>
      <c r="E2205" s="21" t="s">
        <v>4327</v>
      </c>
      <c r="F2205" s="22" t="s">
        <v>4328</v>
      </c>
      <c r="G2205" s="24" t="s">
        <v>50</v>
      </c>
      <c r="H2205" s="21"/>
      <c r="I2205" s="22" t="s">
        <v>4319</v>
      </c>
      <c r="J2205" s="21"/>
      <c r="K2205" s="21"/>
      <c r="L2205" s="35">
        <v>17</v>
      </c>
      <c r="M2205" s="26">
        <v>42</v>
      </c>
      <c r="N2205" s="74">
        <v>0.595238095238095</v>
      </c>
      <c r="O2205" s="22" t="s">
        <v>27</v>
      </c>
      <c r="P2205" s="22" t="s">
        <v>3746</v>
      </c>
      <c r="Q2205" s="22" t="s">
        <v>3110</v>
      </c>
      <c r="R2205" s="21" t="s">
        <v>4270</v>
      </c>
      <c r="S2205" s="21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  <c r="IO2205" s="2"/>
      <c r="IP2205" s="2"/>
      <c r="IQ2205" s="2"/>
      <c r="IR2205" s="2"/>
      <c r="IS2205" s="2"/>
    </row>
    <row r="2206" s="4" customFormat="1" spans="1:253">
      <c r="A2206" s="21">
        <v>2260</v>
      </c>
      <c r="B2206" s="22" t="s">
        <v>20</v>
      </c>
      <c r="C2206" s="21">
        <v>139477</v>
      </c>
      <c r="D2206" s="22" t="s">
        <v>4329</v>
      </c>
      <c r="E2206" s="21" t="s">
        <v>2851</v>
      </c>
      <c r="F2206" s="22" t="s">
        <v>4330</v>
      </c>
      <c r="G2206" s="24" t="s">
        <v>50</v>
      </c>
      <c r="H2206" s="21"/>
      <c r="I2206" s="22" t="s">
        <v>4319</v>
      </c>
      <c r="J2206" s="21"/>
      <c r="K2206" s="21"/>
      <c r="L2206" s="35">
        <v>20</v>
      </c>
      <c r="M2206" s="26">
        <v>33.5</v>
      </c>
      <c r="N2206" s="74">
        <v>0.402985074626866</v>
      </c>
      <c r="O2206" s="22" t="s">
        <v>27</v>
      </c>
      <c r="P2206" s="22" t="s">
        <v>3746</v>
      </c>
      <c r="Q2206" s="22" t="s">
        <v>3110</v>
      </c>
      <c r="R2206" s="21" t="s">
        <v>4270</v>
      </c>
      <c r="S2206" s="21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  <c r="IH2206" s="2"/>
      <c r="II2206" s="2"/>
      <c r="IJ2206" s="2"/>
      <c r="IK2206" s="2"/>
      <c r="IL2206" s="2"/>
      <c r="IM2206" s="2"/>
      <c r="IN2206" s="2"/>
      <c r="IO2206" s="2"/>
      <c r="IP2206" s="2"/>
      <c r="IQ2206" s="2"/>
      <c r="IR2206" s="2"/>
      <c r="IS2206" s="2"/>
    </row>
    <row r="2207" s="4" customFormat="1" spans="1:253">
      <c r="A2207" s="21">
        <v>2262</v>
      </c>
      <c r="B2207" s="22" t="s">
        <v>20</v>
      </c>
      <c r="C2207" s="35">
        <v>29076</v>
      </c>
      <c r="D2207" s="22" t="s">
        <v>723</v>
      </c>
      <c r="E2207" s="21" t="s">
        <v>4331</v>
      </c>
      <c r="F2207" s="22" t="s">
        <v>4332</v>
      </c>
      <c r="G2207" s="24" t="s">
        <v>50</v>
      </c>
      <c r="H2207" s="21"/>
      <c r="I2207" s="22" t="s">
        <v>4319</v>
      </c>
      <c r="J2207" s="21"/>
      <c r="K2207" s="21"/>
      <c r="L2207" s="35">
        <v>7</v>
      </c>
      <c r="M2207" s="26">
        <v>16</v>
      </c>
      <c r="N2207" s="74">
        <v>0.5625</v>
      </c>
      <c r="O2207" s="22" t="s">
        <v>27</v>
      </c>
      <c r="P2207" s="22" t="s">
        <v>3746</v>
      </c>
      <c r="Q2207" s="22" t="s">
        <v>3110</v>
      </c>
      <c r="R2207" s="21" t="s">
        <v>4270</v>
      </c>
      <c r="S2207" s="21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  <c r="IH2207" s="2"/>
      <c r="II2207" s="2"/>
      <c r="IJ2207" s="2"/>
      <c r="IK2207" s="2"/>
      <c r="IL2207" s="2"/>
      <c r="IM2207" s="2"/>
      <c r="IN2207" s="2"/>
      <c r="IO2207" s="2"/>
      <c r="IP2207" s="2"/>
      <c r="IQ2207" s="2"/>
      <c r="IR2207" s="2"/>
      <c r="IS2207" s="2"/>
    </row>
    <row r="2208" s="4" customFormat="1" spans="1:253">
      <c r="A2208" s="21">
        <v>2263</v>
      </c>
      <c r="B2208" s="22" t="s">
        <v>20</v>
      </c>
      <c r="C2208" s="21">
        <v>165206</v>
      </c>
      <c r="D2208" s="22" t="s">
        <v>4333</v>
      </c>
      <c r="E2208" s="22" t="s">
        <v>301</v>
      </c>
      <c r="F2208" s="22" t="s">
        <v>4334</v>
      </c>
      <c r="G2208" s="22" t="s">
        <v>301</v>
      </c>
      <c r="H2208" s="21"/>
      <c r="I2208" s="22" t="s">
        <v>4319</v>
      </c>
      <c r="J2208" s="21"/>
      <c r="K2208" s="21"/>
      <c r="L2208" s="35">
        <v>299.4</v>
      </c>
      <c r="M2208" s="26">
        <v>499</v>
      </c>
      <c r="N2208" s="74">
        <v>0.4</v>
      </c>
      <c r="O2208" s="22" t="s">
        <v>27</v>
      </c>
      <c r="P2208" s="22" t="s">
        <v>303</v>
      </c>
      <c r="Q2208" s="22" t="s">
        <v>304</v>
      </c>
      <c r="R2208" s="21" t="s">
        <v>4270</v>
      </c>
      <c r="S2208" s="21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  <c r="IH2208" s="2"/>
      <c r="II2208" s="2"/>
      <c r="IJ2208" s="2"/>
      <c r="IK2208" s="2"/>
      <c r="IL2208" s="2"/>
      <c r="IM2208" s="2"/>
      <c r="IN2208" s="2"/>
      <c r="IO2208" s="2"/>
      <c r="IP2208" s="2"/>
      <c r="IQ2208" s="2"/>
      <c r="IR2208" s="2"/>
      <c r="IS2208" s="2"/>
    </row>
    <row r="2209" s="4" customFormat="1" spans="1:253">
      <c r="A2209" s="21">
        <v>2264</v>
      </c>
      <c r="B2209" s="22" t="s">
        <v>20</v>
      </c>
      <c r="C2209" s="26">
        <v>151919</v>
      </c>
      <c r="D2209" s="71" t="s">
        <v>4335</v>
      </c>
      <c r="E2209" s="21" t="s">
        <v>4336</v>
      </c>
      <c r="F2209" s="57" t="s">
        <v>4337</v>
      </c>
      <c r="G2209" s="22" t="s">
        <v>488</v>
      </c>
      <c r="H2209" s="21"/>
      <c r="I2209" s="22" t="s">
        <v>4319</v>
      </c>
      <c r="J2209" s="21"/>
      <c r="K2209" s="21"/>
      <c r="L2209" s="35">
        <v>66</v>
      </c>
      <c r="M2209" s="21">
        <v>85</v>
      </c>
      <c r="N2209" s="74">
        <v>0.223529411764706</v>
      </c>
      <c r="O2209" s="22" t="s">
        <v>27</v>
      </c>
      <c r="P2209" s="22" t="s">
        <v>3746</v>
      </c>
      <c r="Q2209" s="22" t="s">
        <v>304</v>
      </c>
      <c r="R2209" s="21" t="s">
        <v>4270</v>
      </c>
      <c r="S2209" s="21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  <c r="IH2209" s="2"/>
      <c r="II2209" s="2"/>
      <c r="IJ2209" s="2"/>
      <c r="IK2209" s="2"/>
      <c r="IL2209" s="2"/>
      <c r="IM2209" s="2"/>
      <c r="IN2209" s="2"/>
      <c r="IO2209" s="2"/>
      <c r="IP2209" s="2"/>
      <c r="IQ2209" s="2"/>
      <c r="IR2209" s="2"/>
      <c r="IS2209" s="2"/>
    </row>
    <row r="2210" s="4" customFormat="1" spans="1:253">
      <c r="A2210" s="21">
        <v>2265</v>
      </c>
      <c r="B2210" s="22" t="s">
        <v>20</v>
      </c>
      <c r="C2210" s="21">
        <v>161178</v>
      </c>
      <c r="D2210" s="22" t="s">
        <v>4338</v>
      </c>
      <c r="E2210" s="22" t="s">
        <v>1937</v>
      </c>
      <c r="F2210" s="22" t="s">
        <v>1871</v>
      </c>
      <c r="G2210" s="35" t="s">
        <v>106</v>
      </c>
      <c r="H2210" s="21"/>
      <c r="I2210" s="22" t="s">
        <v>4319</v>
      </c>
      <c r="J2210" s="21"/>
      <c r="K2210" s="21"/>
      <c r="L2210" s="35">
        <v>0.431</v>
      </c>
      <c r="M2210" s="45">
        <v>0.783636363636364</v>
      </c>
      <c r="N2210" s="74">
        <v>0.45</v>
      </c>
      <c r="O2210" s="22" t="s">
        <v>27</v>
      </c>
      <c r="P2210" s="22" t="s">
        <v>71</v>
      </c>
      <c r="Q2210" s="22" t="s">
        <v>29</v>
      </c>
      <c r="R2210" s="21" t="s">
        <v>4270</v>
      </c>
      <c r="S2210" s="21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  <c r="IH2210" s="2"/>
      <c r="II2210" s="2"/>
      <c r="IJ2210" s="2"/>
      <c r="IK2210" s="2"/>
      <c r="IL2210" s="2"/>
      <c r="IM2210" s="2"/>
      <c r="IN2210" s="2"/>
      <c r="IO2210" s="2"/>
      <c r="IP2210" s="2"/>
      <c r="IQ2210" s="2"/>
      <c r="IR2210" s="2"/>
      <c r="IS2210" s="2"/>
    </row>
    <row r="2211" s="4" customFormat="1" spans="1:253">
      <c r="A2211" s="21">
        <v>2266</v>
      </c>
      <c r="B2211" s="22" t="s">
        <v>20</v>
      </c>
      <c r="C2211" s="21">
        <v>168627</v>
      </c>
      <c r="D2211" s="22" t="s">
        <v>4339</v>
      </c>
      <c r="E2211" s="21" t="s">
        <v>4340</v>
      </c>
      <c r="F2211" s="22" t="s">
        <v>4341</v>
      </c>
      <c r="G2211" s="22" t="s">
        <v>50</v>
      </c>
      <c r="H2211" s="21"/>
      <c r="I2211" s="22" t="s">
        <v>4319</v>
      </c>
      <c r="J2211" s="21"/>
      <c r="K2211" s="21"/>
      <c r="L2211" s="21">
        <v>5</v>
      </c>
      <c r="M2211" s="21">
        <v>15.5</v>
      </c>
      <c r="N2211" s="83">
        <v>0.67741935483871</v>
      </c>
      <c r="O2211" s="22" t="s">
        <v>27</v>
      </c>
      <c r="P2211" s="22" t="s">
        <v>3746</v>
      </c>
      <c r="Q2211" s="22" t="s">
        <v>3110</v>
      </c>
      <c r="R2211" s="21" t="s">
        <v>4270</v>
      </c>
      <c r="S2211" s="21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  <c r="IH2211" s="2"/>
      <c r="II2211" s="2"/>
      <c r="IJ2211" s="2"/>
      <c r="IK2211" s="2"/>
      <c r="IL2211" s="2"/>
      <c r="IM2211" s="2"/>
      <c r="IN2211" s="2"/>
      <c r="IO2211" s="2"/>
      <c r="IP2211" s="2"/>
      <c r="IQ2211" s="2"/>
      <c r="IR2211" s="2"/>
      <c r="IS2211" s="2"/>
    </row>
    <row r="2212" s="4" customFormat="1" spans="1:253">
      <c r="A2212" s="21">
        <v>2267</v>
      </c>
      <c r="B2212" s="22" t="s">
        <v>20</v>
      </c>
      <c r="C2212" s="21">
        <v>168678</v>
      </c>
      <c r="D2212" s="22" t="s">
        <v>3875</v>
      </c>
      <c r="E2212" s="21" t="s">
        <v>4342</v>
      </c>
      <c r="F2212" s="36" t="s">
        <v>4343</v>
      </c>
      <c r="G2212" s="22" t="s">
        <v>50</v>
      </c>
      <c r="H2212" s="21"/>
      <c r="I2212" s="22" t="s">
        <v>4319</v>
      </c>
      <c r="J2212" s="21"/>
      <c r="K2212" s="21"/>
      <c r="L2212" s="21">
        <v>11.9</v>
      </c>
      <c r="M2212" s="21">
        <v>23.8</v>
      </c>
      <c r="N2212" s="83">
        <v>0.5</v>
      </c>
      <c r="O2212" s="22" t="s">
        <v>27</v>
      </c>
      <c r="P2212" s="22" t="s">
        <v>3746</v>
      </c>
      <c r="Q2212" s="22" t="s">
        <v>3110</v>
      </c>
      <c r="R2212" s="21" t="s">
        <v>4270</v>
      </c>
      <c r="S2212" s="21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  <c r="IH2212" s="2"/>
      <c r="II2212" s="2"/>
      <c r="IJ2212" s="2"/>
      <c r="IK2212" s="2"/>
      <c r="IL2212" s="2"/>
      <c r="IM2212" s="2"/>
      <c r="IN2212" s="2"/>
      <c r="IO2212" s="2"/>
      <c r="IP2212" s="2"/>
      <c r="IQ2212" s="2"/>
      <c r="IR2212" s="2"/>
      <c r="IS2212" s="2"/>
    </row>
    <row r="2213" s="4" customFormat="1" spans="1:253">
      <c r="A2213" s="21">
        <v>2268</v>
      </c>
      <c r="B2213" s="22" t="s">
        <v>20</v>
      </c>
      <c r="C2213" s="21">
        <v>49513</v>
      </c>
      <c r="D2213" s="22" t="s">
        <v>2389</v>
      </c>
      <c r="E2213" s="22" t="s">
        <v>174</v>
      </c>
      <c r="F2213" s="22" t="s">
        <v>4068</v>
      </c>
      <c r="G2213" s="21" t="s">
        <v>106</v>
      </c>
      <c r="H2213" s="21"/>
      <c r="I2213" s="22" t="s">
        <v>4344</v>
      </c>
      <c r="J2213" s="21"/>
      <c r="K2213" s="21"/>
      <c r="L2213" s="21">
        <v>0.247</v>
      </c>
      <c r="M2213" s="21">
        <v>0.57</v>
      </c>
      <c r="N2213" s="83">
        <v>0.566666666666667</v>
      </c>
      <c r="O2213" s="22" t="s">
        <v>27</v>
      </c>
      <c r="P2213" s="22" t="s">
        <v>71</v>
      </c>
      <c r="Q2213" s="22" t="s">
        <v>29</v>
      </c>
      <c r="R2213" s="21" t="s">
        <v>4270</v>
      </c>
      <c r="S2213" s="21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  <c r="IN2213" s="2"/>
      <c r="IO2213" s="2"/>
      <c r="IP2213" s="2"/>
      <c r="IQ2213" s="2"/>
      <c r="IR2213" s="2"/>
      <c r="IS2213" s="2"/>
    </row>
    <row r="2214" s="4" customFormat="1" spans="1:253">
      <c r="A2214" s="21">
        <v>2269</v>
      </c>
      <c r="B2214" s="22" t="s">
        <v>20</v>
      </c>
      <c r="C2214" s="21">
        <v>137515</v>
      </c>
      <c r="D2214" s="22" t="s">
        <v>2019</v>
      </c>
      <c r="E2214" s="22" t="s">
        <v>4345</v>
      </c>
      <c r="F2214" s="22" t="s">
        <v>4040</v>
      </c>
      <c r="G2214" s="22" t="s">
        <v>24</v>
      </c>
      <c r="H2214" s="21"/>
      <c r="I2214" s="22" t="s">
        <v>4346</v>
      </c>
      <c r="J2214" s="21"/>
      <c r="K2214" s="21"/>
      <c r="L2214" s="21">
        <v>9.9</v>
      </c>
      <c r="M2214" s="21">
        <v>15</v>
      </c>
      <c r="N2214" s="83">
        <v>0.34</v>
      </c>
      <c r="O2214" s="22" t="s">
        <v>27</v>
      </c>
      <c r="P2214" s="22" t="s">
        <v>71</v>
      </c>
      <c r="Q2214" s="22" t="s">
        <v>29</v>
      </c>
      <c r="R2214" s="21" t="s">
        <v>4270</v>
      </c>
      <c r="S2214" s="21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  <c r="IN2214" s="2"/>
      <c r="IO2214" s="2"/>
      <c r="IP2214" s="2"/>
      <c r="IQ2214" s="2"/>
      <c r="IR2214" s="2"/>
      <c r="IS2214" s="2"/>
    </row>
    <row r="2215" s="4" customFormat="1" spans="1:253">
      <c r="A2215" s="21">
        <v>2270</v>
      </c>
      <c r="B2215" s="22" t="s">
        <v>20</v>
      </c>
      <c r="C2215" s="21">
        <v>26300</v>
      </c>
      <c r="D2215" s="22" t="s">
        <v>2129</v>
      </c>
      <c r="E2215" s="22" t="s">
        <v>4347</v>
      </c>
      <c r="F2215" s="22" t="s">
        <v>4068</v>
      </c>
      <c r="G2215" s="21" t="s">
        <v>106</v>
      </c>
      <c r="H2215" s="21"/>
      <c r="I2215" s="22" t="s">
        <v>4348</v>
      </c>
      <c r="J2215" s="21"/>
      <c r="K2215" s="21"/>
      <c r="L2215" s="21">
        <v>0.19</v>
      </c>
      <c r="M2215" s="21">
        <v>0.35</v>
      </c>
      <c r="N2215" s="83">
        <v>0.457142857142857</v>
      </c>
      <c r="O2215" s="22" t="s">
        <v>27</v>
      </c>
      <c r="P2215" s="22" t="s">
        <v>71</v>
      </c>
      <c r="Q2215" s="22" t="s">
        <v>29</v>
      </c>
      <c r="R2215" s="21" t="s">
        <v>4270</v>
      </c>
      <c r="S2215" s="21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  <c r="IH2215" s="2"/>
      <c r="II2215" s="2"/>
      <c r="IJ2215" s="2"/>
      <c r="IK2215" s="2"/>
      <c r="IL2215" s="2"/>
      <c r="IM2215" s="2"/>
      <c r="IN2215" s="2"/>
      <c r="IO2215" s="2"/>
      <c r="IP2215" s="2"/>
      <c r="IQ2215" s="2"/>
      <c r="IR2215" s="2"/>
      <c r="IS2215" s="2"/>
    </row>
    <row r="2216" s="4" customFormat="1" spans="1:253">
      <c r="A2216" s="21">
        <v>2271</v>
      </c>
      <c r="B2216" s="22" t="s">
        <v>20</v>
      </c>
      <c r="C2216" s="21">
        <v>22071</v>
      </c>
      <c r="D2216" s="22" t="s">
        <v>4349</v>
      </c>
      <c r="E2216" s="22" t="s">
        <v>4350</v>
      </c>
      <c r="F2216" s="22" t="s">
        <v>4068</v>
      </c>
      <c r="G2216" s="21" t="s">
        <v>106</v>
      </c>
      <c r="H2216" s="21"/>
      <c r="I2216" s="22" t="s">
        <v>4351</v>
      </c>
      <c r="J2216" s="21"/>
      <c r="K2216" s="21"/>
      <c r="L2216" s="21">
        <v>0.252</v>
      </c>
      <c r="M2216" s="21">
        <v>0.46</v>
      </c>
      <c r="N2216" s="83">
        <v>0.452173913043478</v>
      </c>
      <c r="O2216" s="22" t="s">
        <v>27</v>
      </c>
      <c r="P2216" s="22" t="s">
        <v>71</v>
      </c>
      <c r="Q2216" s="22" t="s">
        <v>29</v>
      </c>
      <c r="R2216" s="21" t="s">
        <v>4270</v>
      </c>
      <c r="S2216" s="21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  <c r="IH2216" s="2"/>
      <c r="II2216" s="2"/>
      <c r="IJ2216" s="2"/>
      <c r="IK2216" s="2"/>
      <c r="IL2216" s="2"/>
      <c r="IM2216" s="2"/>
      <c r="IN2216" s="2"/>
      <c r="IO2216" s="2"/>
      <c r="IP2216" s="2"/>
      <c r="IQ2216" s="2"/>
      <c r="IR2216" s="2"/>
      <c r="IS2216" s="2"/>
    </row>
    <row r="2217" s="4" customFormat="1" spans="1:253">
      <c r="A2217" s="21">
        <v>2272</v>
      </c>
      <c r="B2217" s="22" t="s">
        <v>20</v>
      </c>
      <c r="C2217" s="21">
        <v>40266</v>
      </c>
      <c r="D2217" s="22" t="s">
        <v>4352</v>
      </c>
      <c r="E2217" s="21" t="s">
        <v>4353</v>
      </c>
      <c r="F2217" s="22" t="s">
        <v>4354</v>
      </c>
      <c r="G2217" s="22" t="s">
        <v>50</v>
      </c>
      <c r="H2217" s="21"/>
      <c r="I2217" s="22" t="s">
        <v>4355</v>
      </c>
      <c r="J2217" s="21"/>
      <c r="K2217" s="21"/>
      <c r="L2217" s="21">
        <v>7.5</v>
      </c>
      <c r="M2217" s="21">
        <v>18</v>
      </c>
      <c r="N2217" s="83">
        <v>0.583333333333333</v>
      </c>
      <c r="O2217" s="22" t="s">
        <v>27</v>
      </c>
      <c r="P2217" s="22" t="s">
        <v>3746</v>
      </c>
      <c r="Q2217" s="22" t="s">
        <v>304</v>
      </c>
      <c r="R2217" s="21" t="s">
        <v>4270</v>
      </c>
      <c r="S2217" s="21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  <c r="IH2217" s="2"/>
      <c r="II2217" s="2"/>
      <c r="IJ2217" s="2"/>
      <c r="IK2217" s="2"/>
      <c r="IL2217" s="2"/>
      <c r="IM2217" s="2"/>
      <c r="IN2217" s="2"/>
      <c r="IO2217" s="2"/>
      <c r="IP2217" s="2"/>
      <c r="IQ2217" s="2"/>
      <c r="IR2217" s="2"/>
      <c r="IS2217" s="2"/>
    </row>
    <row r="2218" s="4" customFormat="1" spans="1:253">
      <c r="A2218" s="21">
        <v>2273</v>
      </c>
      <c r="B2218" s="22" t="s">
        <v>20</v>
      </c>
      <c r="C2218" s="21">
        <v>69783</v>
      </c>
      <c r="D2218" s="22" t="s">
        <v>4356</v>
      </c>
      <c r="E2218" s="21" t="s">
        <v>4357</v>
      </c>
      <c r="F2218" s="22" t="s">
        <v>4354</v>
      </c>
      <c r="G2218" s="22" t="s">
        <v>50</v>
      </c>
      <c r="H2218" s="21"/>
      <c r="I2218" s="22" t="s">
        <v>4358</v>
      </c>
      <c r="J2218" s="21"/>
      <c r="K2218" s="21"/>
      <c r="L2218" s="21">
        <v>22</v>
      </c>
      <c r="M2218" s="21">
        <v>45.3</v>
      </c>
      <c r="N2218" s="83">
        <v>0.514348785871965</v>
      </c>
      <c r="O2218" s="22" t="s">
        <v>27</v>
      </c>
      <c r="P2218" s="22" t="s">
        <v>3746</v>
      </c>
      <c r="Q2218" s="22" t="s">
        <v>304</v>
      </c>
      <c r="R2218" s="21" t="s">
        <v>4270</v>
      </c>
      <c r="S2218" s="21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  <c r="IH2218" s="2"/>
      <c r="II2218" s="2"/>
      <c r="IJ2218" s="2"/>
      <c r="IK2218" s="2"/>
      <c r="IL2218" s="2"/>
      <c r="IM2218" s="2"/>
      <c r="IN2218" s="2"/>
      <c r="IO2218" s="2"/>
      <c r="IP2218" s="2"/>
      <c r="IQ2218" s="2"/>
      <c r="IR2218" s="2"/>
      <c r="IS2218" s="2"/>
    </row>
    <row r="2219" s="4" customFormat="1" spans="1:253">
      <c r="A2219" s="21">
        <v>2274</v>
      </c>
      <c r="B2219" s="22" t="s">
        <v>20</v>
      </c>
      <c r="C2219" s="21">
        <v>108251</v>
      </c>
      <c r="D2219" s="22" t="s">
        <v>4359</v>
      </c>
      <c r="E2219" s="21" t="s">
        <v>4360</v>
      </c>
      <c r="F2219" s="22" t="s">
        <v>4361</v>
      </c>
      <c r="G2219" s="22" t="s">
        <v>50</v>
      </c>
      <c r="H2219" s="21"/>
      <c r="I2219" s="22" t="s">
        <v>4362</v>
      </c>
      <c r="J2219" s="21"/>
      <c r="K2219" s="21"/>
      <c r="L2219" s="21">
        <v>12</v>
      </c>
      <c r="M2219" s="21">
        <v>29</v>
      </c>
      <c r="N2219" s="83">
        <v>0.586206896551724</v>
      </c>
      <c r="O2219" s="22" t="s">
        <v>27</v>
      </c>
      <c r="P2219" s="22" t="s">
        <v>3746</v>
      </c>
      <c r="Q2219" s="22" t="s">
        <v>3110</v>
      </c>
      <c r="R2219" s="21" t="s">
        <v>4270</v>
      </c>
      <c r="S2219" s="21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  <c r="IH2219" s="2"/>
      <c r="II2219" s="2"/>
      <c r="IJ2219" s="2"/>
      <c r="IK2219" s="2"/>
      <c r="IL2219" s="2"/>
      <c r="IM2219" s="2"/>
      <c r="IN2219" s="2"/>
      <c r="IO2219" s="2"/>
      <c r="IP2219" s="2"/>
      <c r="IQ2219" s="2"/>
      <c r="IR2219" s="2"/>
      <c r="IS2219" s="2"/>
    </row>
    <row r="2220" s="4" customFormat="1" spans="1:253">
      <c r="A2220" s="21">
        <v>2275</v>
      </c>
      <c r="B2220" s="22" t="s">
        <v>20</v>
      </c>
      <c r="C2220" s="21">
        <v>113697</v>
      </c>
      <c r="D2220" s="22" t="s">
        <v>413</v>
      </c>
      <c r="E2220" s="21" t="s">
        <v>4363</v>
      </c>
      <c r="F2220" s="22" t="s">
        <v>4364</v>
      </c>
      <c r="G2220" s="22" t="s">
        <v>50</v>
      </c>
      <c r="H2220" s="21"/>
      <c r="I2220" s="22" t="s">
        <v>4365</v>
      </c>
      <c r="J2220" s="21"/>
      <c r="K2220" s="21"/>
      <c r="L2220" s="21">
        <v>14.9</v>
      </c>
      <c r="M2220" s="21">
        <v>23.5</v>
      </c>
      <c r="N2220" s="83">
        <v>0.365957446808511</v>
      </c>
      <c r="O2220" s="22" t="s">
        <v>27</v>
      </c>
      <c r="P2220" s="22" t="s">
        <v>33</v>
      </c>
      <c r="Q2220" s="22" t="s">
        <v>34</v>
      </c>
      <c r="R2220" s="21" t="s">
        <v>4270</v>
      </c>
      <c r="S2220" s="21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  <c r="IH2220" s="2"/>
      <c r="II2220" s="2"/>
      <c r="IJ2220" s="2"/>
      <c r="IK2220" s="2"/>
      <c r="IL2220" s="2"/>
      <c r="IM2220" s="2"/>
      <c r="IN2220" s="2"/>
      <c r="IO2220" s="2"/>
      <c r="IP2220" s="2"/>
      <c r="IQ2220" s="2"/>
      <c r="IR2220" s="2"/>
      <c r="IS2220" s="2"/>
    </row>
    <row r="2221" s="4" customFormat="1" spans="1:253">
      <c r="A2221" s="21">
        <v>2276</v>
      </c>
      <c r="B2221" s="22" t="s">
        <v>20</v>
      </c>
      <c r="C2221" s="21">
        <v>124803</v>
      </c>
      <c r="D2221" s="22" t="s">
        <v>2727</v>
      </c>
      <c r="E2221" s="21" t="s">
        <v>4366</v>
      </c>
      <c r="F2221" s="22" t="s">
        <v>4367</v>
      </c>
      <c r="G2221" s="22" t="s">
        <v>24</v>
      </c>
      <c r="H2221" s="21"/>
      <c r="I2221" s="22" t="s">
        <v>4368</v>
      </c>
      <c r="J2221" s="21"/>
      <c r="K2221" s="21"/>
      <c r="L2221" s="21">
        <v>2.59</v>
      </c>
      <c r="M2221" s="21">
        <v>3.5</v>
      </c>
      <c r="N2221" s="83">
        <v>0.26</v>
      </c>
      <c r="O2221" s="22" t="s">
        <v>27</v>
      </c>
      <c r="P2221" s="22" t="s">
        <v>3746</v>
      </c>
      <c r="Q2221" s="22" t="s">
        <v>3110</v>
      </c>
      <c r="R2221" s="21" t="s">
        <v>4270</v>
      </c>
      <c r="S2221" s="21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  <c r="IO2221" s="2"/>
      <c r="IP2221" s="2"/>
      <c r="IQ2221" s="2"/>
      <c r="IR2221" s="2"/>
      <c r="IS2221" s="2"/>
    </row>
    <row r="2222" s="4" customFormat="1" spans="1:253">
      <c r="A2222" s="21">
        <v>2277</v>
      </c>
      <c r="B2222" s="22" t="s">
        <v>20</v>
      </c>
      <c r="C2222" s="21">
        <v>134900</v>
      </c>
      <c r="D2222" s="22" t="s">
        <v>4369</v>
      </c>
      <c r="E2222" s="21" t="s">
        <v>4366</v>
      </c>
      <c r="F2222" s="22" t="s">
        <v>4367</v>
      </c>
      <c r="G2222" s="22" t="s">
        <v>24</v>
      </c>
      <c r="H2222" s="21"/>
      <c r="I2222" s="22" t="s">
        <v>4370</v>
      </c>
      <c r="J2222" s="21"/>
      <c r="K2222" s="21"/>
      <c r="L2222" s="21">
        <v>2.7</v>
      </c>
      <c r="M2222" s="21">
        <v>5.9</v>
      </c>
      <c r="N2222" s="83">
        <v>0.542372881355932</v>
      </c>
      <c r="O2222" s="22" t="s">
        <v>27</v>
      </c>
      <c r="P2222" s="22" t="s">
        <v>28</v>
      </c>
      <c r="Q2222" s="22" t="s">
        <v>29</v>
      </c>
      <c r="R2222" s="21" t="s">
        <v>4270</v>
      </c>
      <c r="S2222" s="21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  <c r="IH2222" s="2"/>
      <c r="II2222" s="2"/>
      <c r="IJ2222" s="2"/>
      <c r="IK2222" s="2"/>
      <c r="IL2222" s="2"/>
      <c r="IM2222" s="2"/>
      <c r="IN2222" s="2"/>
      <c r="IO2222" s="2"/>
      <c r="IP2222" s="2"/>
      <c r="IQ2222" s="2"/>
      <c r="IR2222" s="2"/>
      <c r="IS2222" s="2"/>
    </row>
    <row r="2223" s="4" customFormat="1" spans="1:253">
      <c r="A2223" s="21">
        <v>2278</v>
      </c>
      <c r="B2223" s="22" t="s">
        <v>20</v>
      </c>
      <c r="C2223" s="21">
        <v>148395</v>
      </c>
      <c r="D2223" s="22" t="s">
        <v>4371</v>
      </c>
      <c r="E2223" s="21" t="s">
        <v>4372</v>
      </c>
      <c r="F2223" s="22" t="s">
        <v>4373</v>
      </c>
      <c r="G2223" s="22" t="s">
        <v>24</v>
      </c>
      <c r="H2223" s="21"/>
      <c r="I2223" s="22" t="s">
        <v>4374</v>
      </c>
      <c r="J2223" s="21"/>
      <c r="K2223" s="21"/>
      <c r="L2223" s="21">
        <v>202.3</v>
      </c>
      <c r="M2223" s="21">
        <v>258</v>
      </c>
      <c r="N2223" s="83">
        <v>0.215891472868217</v>
      </c>
      <c r="O2223" s="22" t="s">
        <v>27</v>
      </c>
      <c r="P2223" s="22" t="s">
        <v>3746</v>
      </c>
      <c r="Q2223" s="22" t="s">
        <v>3110</v>
      </c>
      <c r="R2223" s="21" t="s">
        <v>4270</v>
      </c>
      <c r="S2223" s="21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  <c r="IH2223" s="2"/>
      <c r="II2223" s="2"/>
      <c r="IJ2223" s="2"/>
      <c r="IK2223" s="2"/>
      <c r="IL2223" s="2"/>
      <c r="IM2223" s="2"/>
      <c r="IN2223" s="2"/>
      <c r="IO2223" s="2"/>
      <c r="IP2223" s="2"/>
      <c r="IQ2223" s="2"/>
      <c r="IR2223" s="2"/>
      <c r="IS2223" s="2"/>
    </row>
    <row r="2224" s="4" customFormat="1" spans="1:253">
      <c r="A2224" s="21">
        <v>2279</v>
      </c>
      <c r="B2224" s="22" t="s">
        <v>20</v>
      </c>
      <c r="C2224" s="21">
        <v>154117</v>
      </c>
      <c r="D2224" s="22" t="s">
        <v>139</v>
      </c>
      <c r="E2224" s="22" t="s">
        <v>159</v>
      </c>
      <c r="F2224" s="22" t="s">
        <v>4068</v>
      </c>
      <c r="G2224" s="21" t="s">
        <v>106</v>
      </c>
      <c r="H2224" s="21"/>
      <c r="I2224" s="22" t="s">
        <v>4375</v>
      </c>
      <c r="J2224" s="21"/>
      <c r="K2224" s="21"/>
      <c r="L2224" s="21">
        <v>0.819</v>
      </c>
      <c r="M2224" s="21">
        <v>1.1</v>
      </c>
      <c r="N2224" s="83">
        <v>0.255454545454546</v>
      </c>
      <c r="O2224" s="22" t="s">
        <v>27</v>
      </c>
      <c r="P2224" s="22" t="s">
        <v>71</v>
      </c>
      <c r="Q2224" s="22" t="s">
        <v>29</v>
      </c>
      <c r="R2224" s="21" t="s">
        <v>4270</v>
      </c>
      <c r="S2224" s="21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  <c r="IH2224" s="2"/>
      <c r="II2224" s="2"/>
      <c r="IJ2224" s="2"/>
      <c r="IK2224" s="2"/>
      <c r="IL2224" s="2"/>
      <c r="IM2224" s="2"/>
      <c r="IN2224" s="2"/>
      <c r="IO2224" s="2"/>
      <c r="IP2224" s="2"/>
      <c r="IQ2224" s="2"/>
      <c r="IR2224" s="2"/>
      <c r="IS2224" s="2"/>
    </row>
    <row r="2225" s="4" customFormat="1" spans="1:253">
      <c r="A2225" s="21">
        <v>2280</v>
      </c>
      <c r="B2225" s="22" t="s">
        <v>20</v>
      </c>
      <c r="C2225" s="21">
        <v>162719</v>
      </c>
      <c r="D2225" s="22" t="s">
        <v>4376</v>
      </c>
      <c r="E2225" s="21" t="s">
        <v>4377</v>
      </c>
      <c r="F2225" s="22" t="s">
        <v>4378</v>
      </c>
      <c r="G2225" s="22" t="s">
        <v>479</v>
      </c>
      <c r="H2225" s="21"/>
      <c r="I2225" s="22" t="s">
        <v>4379</v>
      </c>
      <c r="J2225" s="21"/>
      <c r="K2225" s="21"/>
      <c r="L2225" s="21">
        <v>5.5</v>
      </c>
      <c r="M2225" s="21">
        <v>10</v>
      </c>
      <c r="N2225" s="83">
        <v>0.45</v>
      </c>
      <c r="O2225" s="22" t="s">
        <v>27</v>
      </c>
      <c r="P2225" s="22" t="s">
        <v>28</v>
      </c>
      <c r="Q2225" s="22" t="s">
        <v>29</v>
      </c>
      <c r="R2225" s="21" t="s">
        <v>4270</v>
      </c>
      <c r="S2225" s="21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  <c r="IH2225" s="2"/>
      <c r="II2225" s="2"/>
      <c r="IJ2225" s="2"/>
      <c r="IK2225" s="2"/>
      <c r="IL2225" s="2"/>
      <c r="IM2225" s="2"/>
      <c r="IN2225" s="2"/>
      <c r="IO2225" s="2"/>
      <c r="IP2225" s="2"/>
      <c r="IQ2225" s="2"/>
      <c r="IR2225" s="2"/>
      <c r="IS2225" s="2"/>
    </row>
    <row r="2226" s="4" customFormat="1" spans="1:253">
      <c r="A2226" s="21">
        <v>2281</v>
      </c>
      <c r="B2226" s="22" t="s">
        <v>20</v>
      </c>
      <c r="C2226" s="21">
        <v>162720</v>
      </c>
      <c r="D2226" s="22" t="s">
        <v>4380</v>
      </c>
      <c r="E2226" s="21" t="s">
        <v>4377</v>
      </c>
      <c r="F2226" s="22" t="s">
        <v>4378</v>
      </c>
      <c r="G2226" s="22" t="s">
        <v>479</v>
      </c>
      <c r="H2226" s="21"/>
      <c r="I2226" s="22" t="s">
        <v>4381</v>
      </c>
      <c r="J2226" s="21"/>
      <c r="K2226" s="21"/>
      <c r="L2226" s="21">
        <v>5.5</v>
      </c>
      <c r="M2226" s="21">
        <v>10</v>
      </c>
      <c r="N2226" s="83">
        <v>0.45</v>
      </c>
      <c r="O2226" s="22" t="s">
        <v>27</v>
      </c>
      <c r="P2226" s="22" t="s">
        <v>28</v>
      </c>
      <c r="Q2226" s="22" t="s">
        <v>29</v>
      </c>
      <c r="R2226" s="21" t="s">
        <v>4270</v>
      </c>
      <c r="S2226" s="21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  <c r="IH2226" s="2"/>
      <c r="II2226" s="2"/>
      <c r="IJ2226" s="2"/>
      <c r="IK2226" s="2"/>
      <c r="IL2226" s="2"/>
      <c r="IM2226" s="2"/>
      <c r="IN2226" s="2"/>
      <c r="IO2226" s="2"/>
      <c r="IP2226" s="2"/>
      <c r="IQ2226" s="2"/>
      <c r="IR2226" s="2"/>
      <c r="IS2226" s="2"/>
    </row>
    <row r="2227" s="4" customFormat="1" spans="1:253">
      <c r="A2227" s="21">
        <v>2282</v>
      </c>
      <c r="B2227" s="22" t="s">
        <v>20</v>
      </c>
      <c r="C2227" s="21">
        <v>162722</v>
      </c>
      <c r="D2227" s="22" t="s">
        <v>4382</v>
      </c>
      <c r="E2227" s="21" t="s">
        <v>4377</v>
      </c>
      <c r="F2227" s="22" t="s">
        <v>4378</v>
      </c>
      <c r="G2227" s="22" t="s">
        <v>479</v>
      </c>
      <c r="H2227" s="21"/>
      <c r="I2227" s="22" t="s">
        <v>4383</v>
      </c>
      <c r="J2227" s="21"/>
      <c r="K2227" s="21"/>
      <c r="L2227" s="21">
        <v>5.5</v>
      </c>
      <c r="M2227" s="21">
        <v>10</v>
      </c>
      <c r="N2227" s="83">
        <v>0.45</v>
      </c>
      <c r="O2227" s="22" t="s">
        <v>27</v>
      </c>
      <c r="P2227" s="22" t="s">
        <v>28</v>
      </c>
      <c r="Q2227" s="22" t="s">
        <v>29</v>
      </c>
      <c r="R2227" s="21" t="s">
        <v>4270</v>
      </c>
      <c r="S2227" s="21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  <c r="IH2227" s="2"/>
      <c r="II2227" s="2"/>
      <c r="IJ2227" s="2"/>
      <c r="IK2227" s="2"/>
      <c r="IL2227" s="2"/>
      <c r="IM2227" s="2"/>
      <c r="IN2227" s="2"/>
      <c r="IO2227" s="2"/>
      <c r="IP2227" s="2"/>
      <c r="IQ2227" s="2"/>
      <c r="IR2227" s="2"/>
      <c r="IS2227" s="2"/>
    </row>
    <row r="2228" s="4" customFormat="1" spans="1:253">
      <c r="A2228" s="21">
        <v>2283</v>
      </c>
      <c r="B2228" s="22" t="s">
        <v>20</v>
      </c>
      <c r="C2228" s="21">
        <v>162723</v>
      </c>
      <c r="D2228" s="22" t="s">
        <v>4384</v>
      </c>
      <c r="E2228" s="21" t="s">
        <v>4377</v>
      </c>
      <c r="F2228" s="22" t="s">
        <v>4378</v>
      </c>
      <c r="G2228" s="22" t="s">
        <v>479</v>
      </c>
      <c r="H2228" s="21"/>
      <c r="I2228" s="22" t="s">
        <v>4385</v>
      </c>
      <c r="J2228" s="21"/>
      <c r="K2228" s="21"/>
      <c r="L2228" s="21">
        <v>5.5</v>
      </c>
      <c r="M2228" s="21">
        <v>10</v>
      </c>
      <c r="N2228" s="83">
        <v>0.45</v>
      </c>
      <c r="O2228" s="22" t="s">
        <v>27</v>
      </c>
      <c r="P2228" s="22" t="s">
        <v>28</v>
      </c>
      <c r="Q2228" s="22" t="s">
        <v>29</v>
      </c>
      <c r="R2228" s="21" t="s">
        <v>4270</v>
      </c>
      <c r="S2228" s="21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  <c r="IH2228" s="2"/>
      <c r="II2228" s="2"/>
      <c r="IJ2228" s="2"/>
      <c r="IK2228" s="2"/>
      <c r="IL2228" s="2"/>
      <c r="IM2228" s="2"/>
      <c r="IN2228" s="2"/>
      <c r="IO2228" s="2"/>
      <c r="IP2228" s="2"/>
      <c r="IQ2228" s="2"/>
      <c r="IR2228" s="2"/>
      <c r="IS2228" s="2"/>
    </row>
    <row r="2229" s="4" customFormat="1" spans="1:253">
      <c r="A2229" s="21">
        <v>2284</v>
      </c>
      <c r="B2229" s="22" t="s">
        <v>20</v>
      </c>
      <c r="C2229" s="21">
        <v>164618</v>
      </c>
      <c r="D2229" s="22" t="s">
        <v>1051</v>
      </c>
      <c r="E2229" s="21" t="s">
        <v>4386</v>
      </c>
      <c r="F2229" s="22" t="s">
        <v>4040</v>
      </c>
      <c r="G2229" s="22" t="s">
        <v>150</v>
      </c>
      <c r="H2229" s="21"/>
      <c r="I2229" s="22" t="s">
        <v>4387</v>
      </c>
      <c r="J2229" s="21"/>
      <c r="K2229" s="21"/>
      <c r="L2229" s="21">
        <v>30.7</v>
      </c>
      <c r="M2229" s="21">
        <v>68</v>
      </c>
      <c r="N2229" s="83">
        <v>0.548529411764706</v>
      </c>
      <c r="O2229" s="22" t="s">
        <v>27</v>
      </c>
      <c r="P2229" s="22" t="s">
        <v>71</v>
      </c>
      <c r="Q2229" s="22" t="s">
        <v>29</v>
      </c>
      <c r="R2229" s="21" t="s">
        <v>4270</v>
      </c>
      <c r="S2229" s="21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  <c r="IH2229" s="2"/>
      <c r="II2229" s="2"/>
      <c r="IJ2229" s="2"/>
      <c r="IK2229" s="2"/>
      <c r="IL2229" s="2"/>
      <c r="IM2229" s="2"/>
      <c r="IN2229" s="2"/>
      <c r="IO2229" s="2"/>
      <c r="IP2229" s="2"/>
      <c r="IQ2229" s="2"/>
      <c r="IR2229" s="2"/>
      <c r="IS2229" s="2"/>
    </row>
    <row r="2230" s="4" customFormat="1" spans="1:253">
      <c r="A2230" s="21">
        <v>2285</v>
      </c>
      <c r="B2230" s="22" t="s">
        <v>20</v>
      </c>
      <c r="C2230" s="21">
        <v>124866</v>
      </c>
      <c r="D2230" s="22" t="s">
        <v>4388</v>
      </c>
      <c r="E2230" s="21" t="s">
        <v>4389</v>
      </c>
      <c r="F2230" s="22" t="s">
        <v>4390</v>
      </c>
      <c r="G2230" s="22" t="s">
        <v>301</v>
      </c>
      <c r="H2230" s="21"/>
      <c r="I2230" s="22" t="s">
        <v>4391</v>
      </c>
      <c r="J2230" s="21"/>
      <c r="K2230" s="21"/>
      <c r="L2230" s="21">
        <v>138</v>
      </c>
      <c r="M2230" s="21">
        <v>268</v>
      </c>
      <c r="N2230" s="83">
        <v>0.485074626865672</v>
      </c>
      <c r="O2230" s="22" t="s">
        <v>27</v>
      </c>
      <c r="P2230" s="22" t="s">
        <v>303</v>
      </c>
      <c r="Q2230" s="22" t="s">
        <v>304</v>
      </c>
      <c r="R2230" s="21" t="s">
        <v>4270</v>
      </c>
      <c r="S2230" s="21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  <c r="IH2230" s="2"/>
      <c r="II2230" s="2"/>
      <c r="IJ2230" s="2"/>
      <c r="IK2230" s="2"/>
      <c r="IL2230" s="2"/>
      <c r="IM2230" s="2"/>
      <c r="IN2230" s="2"/>
      <c r="IO2230" s="2"/>
      <c r="IP2230" s="2"/>
      <c r="IQ2230" s="2"/>
      <c r="IR2230" s="2"/>
      <c r="IS2230" s="2"/>
    </row>
    <row r="2231" s="4" customFormat="1" spans="1:253">
      <c r="A2231" s="21">
        <v>2286</v>
      </c>
      <c r="B2231" s="22" t="s">
        <v>20</v>
      </c>
      <c r="C2231" s="21">
        <v>7625</v>
      </c>
      <c r="D2231" s="22" t="s">
        <v>4392</v>
      </c>
      <c r="E2231" s="21" t="s">
        <v>4393</v>
      </c>
      <c r="F2231" s="22" t="s">
        <v>4394</v>
      </c>
      <c r="G2231" s="22" t="s">
        <v>150</v>
      </c>
      <c r="H2231" s="21"/>
      <c r="I2231" s="22" t="s">
        <v>4395</v>
      </c>
      <c r="J2231" s="21"/>
      <c r="K2231" s="21"/>
      <c r="L2231" s="21">
        <v>4.53</v>
      </c>
      <c r="M2231" s="21">
        <v>14</v>
      </c>
      <c r="N2231" s="83">
        <v>0.676428571428571</v>
      </c>
      <c r="O2231" s="22" t="s">
        <v>27</v>
      </c>
      <c r="P2231" s="22" t="s">
        <v>303</v>
      </c>
      <c r="Q2231" s="22" t="s">
        <v>304</v>
      </c>
      <c r="R2231" s="21" t="s">
        <v>4270</v>
      </c>
      <c r="S2231" s="21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  <c r="IH2231" s="2"/>
      <c r="II2231" s="2"/>
      <c r="IJ2231" s="2"/>
      <c r="IK2231" s="2"/>
      <c r="IL2231" s="2"/>
      <c r="IM2231" s="2"/>
      <c r="IN2231" s="2"/>
      <c r="IO2231" s="2"/>
      <c r="IP2231" s="2"/>
      <c r="IQ2231" s="2"/>
      <c r="IR2231" s="2"/>
      <c r="IS2231" s="2"/>
    </row>
    <row r="2232" s="4" customFormat="1" spans="1:253">
      <c r="A2232" s="21">
        <v>2287</v>
      </c>
      <c r="B2232" s="22" t="s">
        <v>20</v>
      </c>
      <c r="C2232" s="21">
        <v>13620</v>
      </c>
      <c r="D2232" s="22" t="s">
        <v>4396</v>
      </c>
      <c r="E2232" s="21" t="s">
        <v>823</v>
      </c>
      <c r="F2232" s="22" t="s">
        <v>4397</v>
      </c>
      <c r="G2232" s="22" t="s">
        <v>50</v>
      </c>
      <c r="H2232" s="21"/>
      <c r="I2232" s="22" t="s">
        <v>4398</v>
      </c>
      <c r="J2232" s="21"/>
      <c r="K2232" s="21"/>
      <c r="L2232" s="21">
        <v>48.6</v>
      </c>
      <c r="M2232" s="21">
        <v>55</v>
      </c>
      <c r="N2232" s="83">
        <v>0.116363636363636</v>
      </c>
      <c r="O2232" s="22" t="s">
        <v>27</v>
      </c>
      <c r="P2232" s="22" t="s">
        <v>3746</v>
      </c>
      <c r="Q2232" s="22" t="s">
        <v>3110</v>
      </c>
      <c r="R2232" s="21" t="s">
        <v>4270</v>
      </c>
      <c r="S2232" s="21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  <c r="IH2232" s="2"/>
      <c r="II2232" s="2"/>
      <c r="IJ2232" s="2"/>
      <c r="IK2232" s="2"/>
      <c r="IL2232" s="2"/>
      <c r="IM2232" s="2"/>
      <c r="IN2232" s="2"/>
      <c r="IO2232" s="2"/>
      <c r="IP2232" s="2"/>
      <c r="IQ2232" s="2"/>
      <c r="IR2232" s="2"/>
      <c r="IS2232" s="2"/>
    </row>
    <row r="2233" s="4" customFormat="1" spans="1:253">
      <c r="A2233" s="21">
        <v>2288</v>
      </c>
      <c r="B2233" s="22" t="s">
        <v>20</v>
      </c>
      <c r="C2233" s="21">
        <v>162738</v>
      </c>
      <c r="D2233" s="22" t="s">
        <v>4399</v>
      </c>
      <c r="E2233" s="22" t="s">
        <v>1937</v>
      </c>
      <c r="F2233" s="22" t="s">
        <v>4068</v>
      </c>
      <c r="G2233" s="21" t="s">
        <v>106</v>
      </c>
      <c r="H2233" s="21"/>
      <c r="I2233" s="22" t="s">
        <v>4400</v>
      </c>
      <c r="J2233" s="21"/>
      <c r="K2233" s="21"/>
      <c r="L2233" s="21">
        <v>0.17</v>
      </c>
      <c r="M2233" s="21">
        <v>0.34</v>
      </c>
      <c r="N2233" s="83">
        <v>0.5</v>
      </c>
      <c r="O2233" s="22" t="s">
        <v>27</v>
      </c>
      <c r="P2233" s="22" t="s">
        <v>71</v>
      </c>
      <c r="Q2233" s="22" t="s">
        <v>29</v>
      </c>
      <c r="R2233" s="21" t="s">
        <v>4270</v>
      </c>
      <c r="S2233" s="21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  <c r="IH2233" s="2"/>
      <c r="II2233" s="2"/>
      <c r="IJ2233" s="2"/>
      <c r="IK2233" s="2"/>
      <c r="IL2233" s="2"/>
      <c r="IM2233" s="2"/>
      <c r="IN2233" s="2"/>
      <c r="IO2233" s="2"/>
      <c r="IP2233" s="2"/>
      <c r="IQ2233" s="2"/>
      <c r="IR2233" s="2"/>
      <c r="IS2233" s="2"/>
    </row>
    <row r="2234" s="4" customFormat="1" spans="1:253">
      <c r="A2234" s="21">
        <v>2289</v>
      </c>
      <c r="B2234" s="22" t="s">
        <v>20</v>
      </c>
      <c r="C2234" s="21">
        <v>69178</v>
      </c>
      <c r="D2234" s="22" t="s">
        <v>4401</v>
      </c>
      <c r="E2234" s="21" t="s">
        <v>4402</v>
      </c>
      <c r="F2234" s="22" t="s">
        <v>4403</v>
      </c>
      <c r="G2234" s="22" t="s">
        <v>24</v>
      </c>
      <c r="H2234" s="21"/>
      <c r="I2234" s="22" t="s">
        <v>4404</v>
      </c>
      <c r="J2234" s="21"/>
      <c r="K2234" s="21"/>
      <c r="L2234" s="21">
        <v>55.86</v>
      </c>
      <c r="M2234" s="21">
        <v>168</v>
      </c>
      <c r="N2234" s="83">
        <v>0.6675</v>
      </c>
      <c r="O2234" s="22" t="s">
        <v>27</v>
      </c>
      <c r="P2234" s="22" t="s">
        <v>33</v>
      </c>
      <c r="Q2234" s="22" t="s">
        <v>34</v>
      </c>
      <c r="R2234" s="21" t="s">
        <v>4270</v>
      </c>
      <c r="S2234" s="21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  <c r="IH2234" s="2"/>
      <c r="II2234" s="2"/>
      <c r="IJ2234" s="2"/>
      <c r="IK2234" s="2"/>
      <c r="IL2234" s="2"/>
      <c r="IM2234" s="2"/>
      <c r="IN2234" s="2"/>
      <c r="IO2234" s="2"/>
      <c r="IP2234" s="2"/>
      <c r="IQ2234" s="2"/>
      <c r="IR2234" s="2"/>
      <c r="IS2234" s="2"/>
    </row>
    <row r="2235" s="4" customFormat="1" spans="1:253">
      <c r="A2235" s="21">
        <v>2290</v>
      </c>
      <c r="B2235" s="22" t="s">
        <v>20</v>
      </c>
      <c r="C2235" s="21">
        <v>6182</v>
      </c>
      <c r="D2235" s="22" t="s">
        <v>4392</v>
      </c>
      <c r="E2235" s="21" t="s">
        <v>4405</v>
      </c>
      <c r="F2235" s="22" t="s">
        <v>4406</v>
      </c>
      <c r="G2235" s="22" t="s">
        <v>50</v>
      </c>
      <c r="H2235" s="21"/>
      <c r="I2235" s="22" t="s">
        <v>4407</v>
      </c>
      <c r="J2235" s="21"/>
      <c r="K2235" s="21"/>
      <c r="L2235" s="21">
        <v>10.6</v>
      </c>
      <c r="M2235" s="21">
        <v>29.2</v>
      </c>
      <c r="N2235" s="83">
        <v>0.636986301369863</v>
      </c>
      <c r="O2235" s="22" t="s">
        <v>27</v>
      </c>
      <c r="P2235" s="22" t="s">
        <v>303</v>
      </c>
      <c r="Q2235" s="22" t="s">
        <v>304</v>
      </c>
      <c r="R2235" s="21" t="s">
        <v>4270</v>
      </c>
      <c r="S2235" s="21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  <c r="IH2235" s="2"/>
      <c r="II2235" s="2"/>
      <c r="IJ2235" s="2"/>
      <c r="IK2235" s="2"/>
      <c r="IL2235" s="2"/>
      <c r="IM2235" s="2"/>
      <c r="IN2235" s="2"/>
      <c r="IO2235" s="2"/>
      <c r="IP2235" s="2"/>
      <c r="IQ2235" s="2"/>
      <c r="IR2235" s="2"/>
      <c r="IS2235" s="2"/>
    </row>
    <row r="2236" s="4" customFormat="1" spans="1:253">
      <c r="A2236" s="21">
        <v>2291</v>
      </c>
      <c r="B2236" s="22" t="s">
        <v>20</v>
      </c>
      <c r="C2236" s="21">
        <v>22684</v>
      </c>
      <c r="D2236" s="22" t="s">
        <v>4408</v>
      </c>
      <c r="E2236" s="21" t="s">
        <v>4409</v>
      </c>
      <c r="F2236" s="22" t="s">
        <v>4410</v>
      </c>
      <c r="G2236" s="22" t="s">
        <v>50</v>
      </c>
      <c r="H2236" s="21"/>
      <c r="I2236" s="22" t="s">
        <v>4411</v>
      </c>
      <c r="J2236" s="21"/>
      <c r="K2236" s="21"/>
      <c r="L2236" s="21">
        <v>22.32</v>
      </c>
      <c r="M2236" s="21">
        <v>37.2</v>
      </c>
      <c r="N2236" s="83">
        <v>0.4</v>
      </c>
      <c r="O2236" s="22" t="s">
        <v>27</v>
      </c>
      <c r="P2236" s="22" t="s">
        <v>3746</v>
      </c>
      <c r="Q2236" s="22" t="s">
        <v>3110</v>
      </c>
      <c r="R2236" s="21" t="s">
        <v>4270</v>
      </c>
      <c r="S2236" s="21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  <c r="IH2236" s="2"/>
      <c r="II2236" s="2"/>
      <c r="IJ2236" s="2"/>
      <c r="IK2236" s="2"/>
      <c r="IL2236" s="2"/>
      <c r="IM2236" s="2"/>
      <c r="IN2236" s="2"/>
      <c r="IO2236" s="2"/>
      <c r="IP2236" s="2"/>
      <c r="IQ2236" s="2"/>
      <c r="IR2236" s="2"/>
      <c r="IS2236" s="2"/>
    </row>
    <row r="2237" s="4" customFormat="1" spans="1:253">
      <c r="A2237" s="21">
        <v>2292</v>
      </c>
      <c r="B2237" s="22" t="s">
        <v>20</v>
      </c>
      <c r="C2237" s="21">
        <v>37051</v>
      </c>
      <c r="D2237" s="22" t="s">
        <v>2959</v>
      </c>
      <c r="E2237" s="21" t="s">
        <v>4412</v>
      </c>
      <c r="F2237" s="22" t="s">
        <v>4413</v>
      </c>
      <c r="G2237" s="22" t="s">
        <v>50</v>
      </c>
      <c r="H2237" s="21"/>
      <c r="I2237" s="22" t="s">
        <v>4414</v>
      </c>
      <c r="J2237" s="21"/>
      <c r="K2237" s="21"/>
      <c r="L2237" s="21">
        <v>6.4</v>
      </c>
      <c r="M2237" s="21">
        <v>12.5</v>
      </c>
      <c r="N2237" s="83">
        <v>0.488</v>
      </c>
      <c r="O2237" s="22" t="s">
        <v>27</v>
      </c>
      <c r="P2237" s="22" t="s">
        <v>3746</v>
      </c>
      <c r="Q2237" s="22" t="s">
        <v>3110</v>
      </c>
      <c r="R2237" s="21" t="s">
        <v>4270</v>
      </c>
      <c r="S2237" s="21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  <c r="IH2237" s="2"/>
      <c r="II2237" s="2"/>
      <c r="IJ2237" s="2"/>
      <c r="IK2237" s="2"/>
      <c r="IL2237" s="2"/>
      <c r="IM2237" s="2"/>
      <c r="IN2237" s="2"/>
      <c r="IO2237" s="2"/>
      <c r="IP2237" s="2"/>
      <c r="IQ2237" s="2"/>
      <c r="IR2237" s="2"/>
      <c r="IS2237" s="2"/>
    </row>
    <row r="2238" s="4" customFormat="1" spans="1:253">
      <c r="A2238" s="21">
        <v>2293</v>
      </c>
      <c r="B2238" s="22" t="s">
        <v>20</v>
      </c>
      <c r="C2238" s="21">
        <v>48841</v>
      </c>
      <c r="D2238" s="22" t="s">
        <v>144</v>
      </c>
      <c r="E2238" s="22" t="s">
        <v>1977</v>
      </c>
      <c r="F2238" s="22" t="s">
        <v>4068</v>
      </c>
      <c r="G2238" s="21" t="s">
        <v>106</v>
      </c>
      <c r="H2238" s="21"/>
      <c r="I2238" s="22" t="s">
        <v>4415</v>
      </c>
      <c r="J2238" s="21"/>
      <c r="K2238" s="21"/>
      <c r="L2238" s="21">
        <v>0.35</v>
      </c>
      <c r="M2238" s="21">
        <v>0.6</v>
      </c>
      <c r="N2238" s="83">
        <v>0.416666666666667</v>
      </c>
      <c r="O2238" s="22" t="s">
        <v>27</v>
      </c>
      <c r="P2238" s="22" t="s">
        <v>71</v>
      </c>
      <c r="Q2238" s="22" t="s">
        <v>29</v>
      </c>
      <c r="R2238" s="21" t="s">
        <v>4270</v>
      </c>
      <c r="S2238" s="21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  <c r="IN2238" s="2"/>
      <c r="IO2238" s="2"/>
      <c r="IP2238" s="2"/>
      <c r="IQ2238" s="2"/>
      <c r="IR2238" s="2"/>
      <c r="IS2238" s="2"/>
    </row>
    <row r="2239" s="4" customFormat="1" spans="1:253">
      <c r="A2239" s="21">
        <v>2294</v>
      </c>
      <c r="B2239" s="22" t="s">
        <v>20</v>
      </c>
      <c r="C2239" s="21">
        <v>33588</v>
      </c>
      <c r="D2239" s="22" t="s">
        <v>4416</v>
      </c>
      <c r="E2239" s="21" t="s">
        <v>4417</v>
      </c>
      <c r="F2239" s="22" t="s">
        <v>4418</v>
      </c>
      <c r="G2239" s="22" t="s">
        <v>50</v>
      </c>
      <c r="H2239" s="21"/>
      <c r="I2239" s="22" t="s">
        <v>4419</v>
      </c>
      <c r="J2239" s="21"/>
      <c r="K2239" s="21"/>
      <c r="L2239" s="21">
        <v>13.5</v>
      </c>
      <c r="M2239" s="21">
        <v>22</v>
      </c>
      <c r="N2239" s="83">
        <v>0.386363636363636</v>
      </c>
      <c r="O2239" s="22" t="s">
        <v>27</v>
      </c>
      <c r="P2239" s="22" t="s">
        <v>3746</v>
      </c>
      <c r="Q2239" s="22" t="s">
        <v>304</v>
      </c>
      <c r="R2239" s="21" t="s">
        <v>4270</v>
      </c>
      <c r="S2239" s="21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  <c r="IH2239" s="2"/>
      <c r="II2239" s="2"/>
      <c r="IJ2239" s="2"/>
      <c r="IK2239" s="2"/>
      <c r="IL2239" s="2"/>
      <c r="IM2239" s="2"/>
      <c r="IN2239" s="2"/>
      <c r="IO2239" s="2"/>
      <c r="IP2239" s="2"/>
      <c r="IQ2239" s="2"/>
      <c r="IR2239" s="2"/>
      <c r="IS2239" s="2"/>
    </row>
    <row r="2240" s="4" customFormat="1" spans="1:253">
      <c r="A2240" s="21">
        <v>2295</v>
      </c>
      <c r="B2240" s="22" t="s">
        <v>20</v>
      </c>
      <c r="C2240" s="21">
        <v>134266</v>
      </c>
      <c r="D2240" s="22" t="s">
        <v>4420</v>
      </c>
      <c r="E2240" s="21" t="s">
        <v>4421</v>
      </c>
      <c r="F2240" s="22" t="s">
        <v>4422</v>
      </c>
      <c r="G2240" s="22" t="s">
        <v>50</v>
      </c>
      <c r="H2240" s="21"/>
      <c r="I2240" s="22" t="s">
        <v>4423</v>
      </c>
      <c r="J2240" s="21"/>
      <c r="K2240" s="21"/>
      <c r="L2240" s="21">
        <v>26.53</v>
      </c>
      <c r="M2240" s="21">
        <v>30</v>
      </c>
      <c r="N2240" s="83">
        <v>0.115666666666667</v>
      </c>
      <c r="O2240" s="22" t="s">
        <v>27</v>
      </c>
      <c r="P2240" s="22" t="s">
        <v>3746</v>
      </c>
      <c r="Q2240" s="22" t="s">
        <v>3110</v>
      </c>
      <c r="R2240" s="21" t="s">
        <v>4270</v>
      </c>
      <c r="S2240" s="21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  <c r="IO2240" s="2"/>
      <c r="IP2240" s="2"/>
      <c r="IQ2240" s="2"/>
      <c r="IR2240" s="2"/>
      <c r="IS2240" s="2"/>
    </row>
    <row r="2241" s="4" customFormat="1" spans="1:253">
      <c r="A2241" s="21">
        <v>2296</v>
      </c>
      <c r="B2241" s="22" t="s">
        <v>20</v>
      </c>
      <c r="C2241" s="21">
        <v>82886</v>
      </c>
      <c r="D2241" s="22" t="s">
        <v>4392</v>
      </c>
      <c r="E2241" s="21" t="s">
        <v>4424</v>
      </c>
      <c r="F2241" s="22" t="s">
        <v>4406</v>
      </c>
      <c r="G2241" s="22" t="s">
        <v>50</v>
      </c>
      <c r="H2241" s="21"/>
      <c r="I2241" s="22" t="s">
        <v>4425</v>
      </c>
      <c r="J2241" s="21"/>
      <c r="K2241" s="21"/>
      <c r="L2241" s="21">
        <v>5.5</v>
      </c>
      <c r="M2241" s="21">
        <v>15</v>
      </c>
      <c r="N2241" s="83">
        <v>0.633333333333333</v>
      </c>
      <c r="O2241" s="22" t="s">
        <v>27</v>
      </c>
      <c r="P2241" s="22" t="s">
        <v>303</v>
      </c>
      <c r="Q2241" s="22" t="s">
        <v>304</v>
      </c>
      <c r="R2241" s="21" t="s">
        <v>4270</v>
      </c>
      <c r="S2241" s="21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  <c r="IH2241" s="2"/>
      <c r="II2241" s="2"/>
      <c r="IJ2241" s="2"/>
      <c r="IK2241" s="2"/>
      <c r="IL2241" s="2"/>
      <c r="IM2241" s="2"/>
      <c r="IN2241" s="2"/>
      <c r="IO2241" s="2"/>
      <c r="IP2241" s="2"/>
      <c r="IQ2241" s="2"/>
      <c r="IR2241" s="2"/>
      <c r="IS2241" s="2"/>
    </row>
    <row r="2242" s="4" customFormat="1" spans="1:253">
      <c r="A2242" s="21">
        <v>2297</v>
      </c>
      <c r="B2242" s="22" t="s">
        <v>20</v>
      </c>
      <c r="C2242" s="21">
        <v>152460</v>
      </c>
      <c r="D2242" s="22" t="s">
        <v>4426</v>
      </c>
      <c r="E2242" s="21" t="s">
        <v>4427</v>
      </c>
      <c r="F2242" s="22" t="s">
        <v>4428</v>
      </c>
      <c r="G2242" s="22" t="s">
        <v>24</v>
      </c>
      <c r="H2242" s="21"/>
      <c r="I2242" s="22" t="s">
        <v>4429</v>
      </c>
      <c r="J2242" s="21"/>
      <c r="K2242" s="21"/>
      <c r="L2242" s="21">
        <v>47.04</v>
      </c>
      <c r="M2242" s="21">
        <v>168</v>
      </c>
      <c r="N2242" s="83">
        <v>0.72</v>
      </c>
      <c r="O2242" s="22" t="s">
        <v>27</v>
      </c>
      <c r="P2242" s="22" t="s">
        <v>33</v>
      </c>
      <c r="Q2242" s="22" t="s">
        <v>34</v>
      </c>
      <c r="R2242" s="21" t="s">
        <v>4270</v>
      </c>
      <c r="S2242" s="21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  <c r="IH2242" s="2"/>
      <c r="II2242" s="2"/>
      <c r="IJ2242" s="2"/>
      <c r="IK2242" s="2"/>
      <c r="IL2242" s="2"/>
      <c r="IM2242" s="2"/>
      <c r="IN2242" s="2"/>
      <c r="IO2242" s="2"/>
      <c r="IP2242" s="2"/>
      <c r="IQ2242" s="2"/>
      <c r="IR2242" s="2"/>
      <c r="IS2242" s="2"/>
    </row>
    <row r="2243" s="4" customFormat="1" spans="1:253">
      <c r="A2243" s="21">
        <v>2298</v>
      </c>
      <c r="B2243" s="22" t="s">
        <v>20</v>
      </c>
      <c r="C2243" s="21">
        <v>124495</v>
      </c>
      <c r="D2243" s="22" t="s">
        <v>4430</v>
      </c>
      <c r="E2243" s="21" t="s">
        <v>4431</v>
      </c>
      <c r="F2243" s="22" t="s">
        <v>4432</v>
      </c>
      <c r="G2243" s="22" t="s">
        <v>24</v>
      </c>
      <c r="H2243" s="21"/>
      <c r="I2243" s="22" t="s">
        <v>4429</v>
      </c>
      <c r="J2243" s="21"/>
      <c r="K2243" s="21"/>
      <c r="L2243" s="21">
        <v>47.04</v>
      </c>
      <c r="M2243" s="21">
        <v>198</v>
      </c>
      <c r="N2243" s="83">
        <v>0.762424242424242</v>
      </c>
      <c r="O2243" s="22" t="s">
        <v>27</v>
      </c>
      <c r="P2243" s="22" t="s">
        <v>33</v>
      </c>
      <c r="Q2243" s="22" t="s">
        <v>34</v>
      </c>
      <c r="R2243" s="21" t="s">
        <v>4270</v>
      </c>
      <c r="S2243" s="21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  <c r="IH2243" s="2"/>
      <c r="II2243" s="2"/>
      <c r="IJ2243" s="2"/>
      <c r="IK2243" s="2"/>
      <c r="IL2243" s="2"/>
      <c r="IM2243" s="2"/>
      <c r="IN2243" s="2"/>
      <c r="IO2243" s="2"/>
      <c r="IP2243" s="2"/>
      <c r="IQ2243" s="2"/>
      <c r="IR2243" s="2"/>
      <c r="IS2243" s="2"/>
    </row>
    <row r="2244" s="4" customFormat="1" spans="1:253">
      <c r="A2244" s="21">
        <v>2299</v>
      </c>
      <c r="B2244" s="22" t="s">
        <v>20</v>
      </c>
      <c r="C2244" s="21">
        <v>60800</v>
      </c>
      <c r="D2244" s="22" t="s">
        <v>4433</v>
      </c>
      <c r="E2244" s="21" t="s">
        <v>4434</v>
      </c>
      <c r="F2244" s="22" t="s">
        <v>4435</v>
      </c>
      <c r="G2244" s="22" t="s">
        <v>24</v>
      </c>
      <c r="H2244" s="21"/>
      <c r="I2244" s="22" t="s">
        <v>4429</v>
      </c>
      <c r="J2244" s="21"/>
      <c r="K2244" s="21"/>
      <c r="L2244" s="21">
        <v>41.44</v>
      </c>
      <c r="M2244" s="21">
        <v>188</v>
      </c>
      <c r="N2244" s="83">
        <v>0.779574468085106</v>
      </c>
      <c r="O2244" s="22" t="s">
        <v>27</v>
      </c>
      <c r="P2244" s="22" t="s">
        <v>33</v>
      </c>
      <c r="Q2244" s="22" t="s">
        <v>34</v>
      </c>
      <c r="R2244" s="21" t="s">
        <v>4270</v>
      </c>
      <c r="S2244" s="21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  <c r="IH2244" s="2"/>
      <c r="II2244" s="2"/>
      <c r="IJ2244" s="2"/>
      <c r="IK2244" s="2"/>
      <c r="IL2244" s="2"/>
      <c r="IM2244" s="2"/>
      <c r="IN2244" s="2"/>
      <c r="IO2244" s="2"/>
      <c r="IP2244" s="2"/>
      <c r="IQ2244" s="2"/>
      <c r="IR2244" s="2"/>
      <c r="IS2244" s="2"/>
    </row>
    <row r="2245" s="4" customFormat="1" spans="1:253">
      <c r="A2245" s="21">
        <v>2300</v>
      </c>
      <c r="B2245" s="22" t="s">
        <v>20</v>
      </c>
      <c r="C2245" s="21">
        <v>128920</v>
      </c>
      <c r="D2245" s="22" t="s">
        <v>4436</v>
      </c>
      <c r="E2245" s="21" t="s">
        <v>4437</v>
      </c>
      <c r="F2245" s="22" t="s">
        <v>4438</v>
      </c>
      <c r="G2245" s="22" t="s">
        <v>24</v>
      </c>
      <c r="H2245" s="21"/>
      <c r="I2245" s="22" t="s">
        <v>4429</v>
      </c>
      <c r="J2245" s="21"/>
      <c r="K2245" s="21"/>
      <c r="L2245" s="21">
        <v>63.84</v>
      </c>
      <c r="M2245" s="21">
        <v>228</v>
      </c>
      <c r="N2245" s="83">
        <v>0.72</v>
      </c>
      <c r="O2245" s="22" t="s">
        <v>27</v>
      </c>
      <c r="P2245" s="22" t="s">
        <v>33</v>
      </c>
      <c r="Q2245" s="22" t="s">
        <v>34</v>
      </c>
      <c r="R2245" s="21" t="s">
        <v>4270</v>
      </c>
      <c r="S2245" s="21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  <c r="IH2245" s="2"/>
      <c r="II2245" s="2"/>
      <c r="IJ2245" s="2"/>
      <c r="IK2245" s="2"/>
      <c r="IL2245" s="2"/>
      <c r="IM2245" s="2"/>
      <c r="IN2245" s="2"/>
      <c r="IO2245" s="2"/>
      <c r="IP2245" s="2"/>
      <c r="IQ2245" s="2"/>
      <c r="IR2245" s="2"/>
      <c r="IS2245" s="2"/>
    </row>
    <row r="2246" s="4" customFormat="1" spans="1:253">
      <c r="A2246" s="21">
        <v>2301</v>
      </c>
      <c r="B2246" s="22" t="s">
        <v>20</v>
      </c>
      <c r="C2246" s="21">
        <v>147318</v>
      </c>
      <c r="D2246" s="22" t="s">
        <v>4439</v>
      </c>
      <c r="E2246" s="21" t="s">
        <v>4440</v>
      </c>
      <c r="F2246" s="22" t="s">
        <v>4441</v>
      </c>
      <c r="G2246" s="22" t="s">
        <v>24</v>
      </c>
      <c r="H2246" s="21"/>
      <c r="I2246" s="22" t="s">
        <v>4429</v>
      </c>
      <c r="J2246" s="21"/>
      <c r="K2246" s="21"/>
      <c r="L2246" s="21">
        <v>23.52</v>
      </c>
      <c r="M2246" s="21">
        <v>168</v>
      </c>
      <c r="N2246" s="83">
        <v>0.86</v>
      </c>
      <c r="O2246" s="22" t="s">
        <v>27</v>
      </c>
      <c r="P2246" s="22" t="s">
        <v>33</v>
      </c>
      <c r="Q2246" s="22" t="s">
        <v>34</v>
      </c>
      <c r="R2246" s="21" t="s">
        <v>4270</v>
      </c>
      <c r="S2246" s="21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  <c r="IH2246" s="2"/>
      <c r="II2246" s="2"/>
      <c r="IJ2246" s="2"/>
      <c r="IK2246" s="2"/>
      <c r="IL2246" s="2"/>
      <c r="IM2246" s="2"/>
      <c r="IN2246" s="2"/>
      <c r="IO2246" s="2"/>
      <c r="IP2246" s="2"/>
      <c r="IQ2246" s="2"/>
      <c r="IR2246" s="2"/>
      <c r="IS2246" s="2"/>
    </row>
    <row r="2247" s="4" customFormat="1" spans="1:253">
      <c r="A2247" s="21">
        <v>2302</v>
      </c>
      <c r="B2247" s="22" t="s">
        <v>20</v>
      </c>
      <c r="C2247" s="21">
        <v>152525</v>
      </c>
      <c r="D2247" s="22" t="s">
        <v>4442</v>
      </c>
      <c r="E2247" s="21" t="s">
        <v>349</v>
      </c>
      <c r="F2247" s="22" t="s">
        <v>2664</v>
      </c>
      <c r="G2247" s="22" t="s">
        <v>24</v>
      </c>
      <c r="H2247" s="21"/>
      <c r="I2247" s="22" t="s">
        <v>2541</v>
      </c>
      <c r="J2247" s="21"/>
      <c r="K2247" s="21"/>
      <c r="L2247" s="21">
        <v>74</v>
      </c>
      <c r="M2247" s="21">
        <v>148</v>
      </c>
      <c r="N2247" s="83">
        <v>0.5</v>
      </c>
      <c r="O2247" s="22" t="s">
        <v>27</v>
      </c>
      <c r="P2247" s="22" t="s">
        <v>347</v>
      </c>
      <c r="Q2247" s="22" t="s">
        <v>304</v>
      </c>
      <c r="R2247" s="21" t="s">
        <v>4270</v>
      </c>
      <c r="S2247" s="21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  <c r="IH2247" s="2"/>
      <c r="II2247" s="2"/>
      <c r="IJ2247" s="2"/>
      <c r="IK2247" s="2"/>
      <c r="IL2247" s="2"/>
      <c r="IM2247" s="2"/>
      <c r="IN2247" s="2"/>
      <c r="IO2247" s="2"/>
      <c r="IP2247" s="2"/>
      <c r="IQ2247" s="2"/>
      <c r="IR2247" s="2"/>
      <c r="IS2247" s="2"/>
    </row>
    <row r="2248" s="4" customFormat="1" spans="1:253">
      <c r="A2248" s="21">
        <v>2303</v>
      </c>
      <c r="B2248" s="22" t="s">
        <v>20</v>
      </c>
      <c r="C2248" s="21">
        <v>101225</v>
      </c>
      <c r="D2248" s="22" t="s">
        <v>4443</v>
      </c>
      <c r="E2248" s="21" t="s">
        <v>4444</v>
      </c>
      <c r="F2248" s="22" t="s">
        <v>4445</v>
      </c>
      <c r="G2248" s="22" t="s">
        <v>24</v>
      </c>
      <c r="H2248" s="21"/>
      <c r="I2248" s="22" t="s">
        <v>4446</v>
      </c>
      <c r="J2248" s="21"/>
      <c r="K2248" s="21"/>
      <c r="L2248" s="21">
        <v>38</v>
      </c>
      <c r="M2248" s="21">
        <v>78</v>
      </c>
      <c r="N2248" s="83">
        <v>0.512820512820513</v>
      </c>
      <c r="O2248" s="22" t="s">
        <v>27</v>
      </c>
      <c r="P2248" s="22" t="s">
        <v>33</v>
      </c>
      <c r="Q2248" s="22" t="s">
        <v>34</v>
      </c>
      <c r="R2248" s="21" t="s">
        <v>4270</v>
      </c>
      <c r="S2248" s="21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  <c r="IH2248" s="2"/>
      <c r="II2248" s="2"/>
      <c r="IJ2248" s="2"/>
      <c r="IK2248" s="2"/>
      <c r="IL2248" s="2"/>
      <c r="IM2248" s="2"/>
      <c r="IN2248" s="2"/>
      <c r="IO2248" s="2"/>
      <c r="IP2248" s="2"/>
      <c r="IQ2248" s="2"/>
      <c r="IR2248" s="2"/>
      <c r="IS2248" s="2"/>
    </row>
    <row r="2249" s="4" customFormat="1" spans="1:253">
      <c r="A2249" s="21">
        <v>2304</v>
      </c>
      <c r="B2249" s="22" t="s">
        <v>20</v>
      </c>
      <c r="C2249" s="21">
        <v>154476</v>
      </c>
      <c r="D2249" s="22" t="s">
        <v>4447</v>
      </c>
      <c r="E2249" s="21" t="s">
        <v>4448</v>
      </c>
      <c r="F2249" s="22" t="s">
        <v>4449</v>
      </c>
      <c r="G2249" s="22" t="s">
        <v>50</v>
      </c>
      <c r="H2249" s="21"/>
      <c r="I2249" s="22" t="s">
        <v>4446</v>
      </c>
      <c r="J2249" s="21"/>
      <c r="K2249" s="21"/>
      <c r="L2249" s="21">
        <v>8.5</v>
      </c>
      <c r="M2249" s="21">
        <v>23</v>
      </c>
      <c r="N2249" s="83">
        <v>0.630434782608696</v>
      </c>
      <c r="O2249" s="22" t="s">
        <v>27</v>
      </c>
      <c r="P2249" s="22" t="s">
        <v>714</v>
      </c>
      <c r="Q2249" s="22" t="s">
        <v>34</v>
      </c>
      <c r="R2249" s="21" t="s">
        <v>4270</v>
      </c>
      <c r="S2249" s="21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  <c r="IH2249" s="2"/>
      <c r="II2249" s="2"/>
      <c r="IJ2249" s="2"/>
      <c r="IK2249" s="2"/>
      <c r="IL2249" s="2"/>
      <c r="IM2249" s="2"/>
      <c r="IN2249" s="2"/>
      <c r="IO2249" s="2"/>
      <c r="IP2249" s="2"/>
      <c r="IQ2249" s="2"/>
      <c r="IR2249" s="2"/>
      <c r="IS2249" s="2"/>
    </row>
    <row r="2250" s="4" customFormat="1" spans="1:253">
      <c r="A2250" s="21">
        <v>2305</v>
      </c>
      <c r="B2250" s="22" t="s">
        <v>20</v>
      </c>
      <c r="C2250" s="21">
        <v>154475</v>
      </c>
      <c r="D2250" s="22" t="s">
        <v>4450</v>
      </c>
      <c r="E2250" s="21" t="s">
        <v>1424</v>
      </c>
      <c r="F2250" s="22" t="s">
        <v>4449</v>
      </c>
      <c r="G2250" s="22" t="s">
        <v>50</v>
      </c>
      <c r="H2250" s="21"/>
      <c r="I2250" s="22" t="s">
        <v>4446</v>
      </c>
      <c r="J2250" s="21"/>
      <c r="K2250" s="21"/>
      <c r="L2250" s="21">
        <v>8.5</v>
      </c>
      <c r="M2250" s="21">
        <v>23</v>
      </c>
      <c r="N2250" s="83">
        <v>0.630434782608696</v>
      </c>
      <c r="O2250" s="22" t="s">
        <v>27</v>
      </c>
      <c r="P2250" s="22" t="s">
        <v>714</v>
      </c>
      <c r="Q2250" s="22" t="s">
        <v>34</v>
      </c>
      <c r="R2250" s="21" t="s">
        <v>4270</v>
      </c>
      <c r="S2250" s="21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  <c r="IH2250" s="2"/>
      <c r="II2250" s="2"/>
      <c r="IJ2250" s="2"/>
      <c r="IK2250" s="2"/>
      <c r="IL2250" s="2"/>
      <c r="IM2250" s="2"/>
      <c r="IN2250" s="2"/>
      <c r="IO2250" s="2"/>
      <c r="IP2250" s="2"/>
      <c r="IQ2250" s="2"/>
      <c r="IR2250" s="2"/>
      <c r="IS2250" s="2"/>
    </row>
    <row r="2251" s="4" customFormat="1" spans="1:253">
      <c r="A2251" s="21">
        <v>2306</v>
      </c>
      <c r="B2251" s="22" t="s">
        <v>20</v>
      </c>
      <c r="C2251" s="21">
        <v>89118</v>
      </c>
      <c r="D2251" s="22" t="s">
        <v>4451</v>
      </c>
      <c r="E2251" s="21" t="s">
        <v>1219</v>
      </c>
      <c r="F2251" s="22" t="s">
        <v>1233</v>
      </c>
      <c r="G2251" s="22" t="s">
        <v>50</v>
      </c>
      <c r="H2251" s="21"/>
      <c r="I2251" s="22" t="s">
        <v>112</v>
      </c>
      <c r="J2251" s="21"/>
      <c r="K2251" s="21"/>
      <c r="L2251" s="21">
        <v>17</v>
      </c>
      <c r="M2251" s="21">
        <v>19.5</v>
      </c>
      <c r="N2251" s="83">
        <v>0.128205128205128</v>
      </c>
      <c r="O2251" s="22" t="s">
        <v>27</v>
      </c>
      <c r="P2251" s="22" t="s">
        <v>3746</v>
      </c>
      <c r="Q2251" s="22" t="s">
        <v>3110</v>
      </c>
      <c r="R2251" s="21" t="s">
        <v>4270</v>
      </c>
      <c r="S2251" s="21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  <c r="IH2251" s="2"/>
      <c r="II2251" s="2"/>
      <c r="IJ2251" s="2"/>
      <c r="IK2251" s="2"/>
      <c r="IL2251" s="2"/>
      <c r="IM2251" s="2"/>
      <c r="IN2251" s="2"/>
      <c r="IO2251" s="2"/>
      <c r="IP2251" s="2"/>
      <c r="IQ2251" s="2"/>
      <c r="IR2251" s="2"/>
      <c r="IS2251" s="2"/>
    </row>
    <row r="2252" s="4" customFormat="1" spans="1:253">
      <c r="A2252" s="21">
        <v>2307</v>
      </c>
      <c r="B2252" s="22" t="s">
        <v>20</v>
      </c>
      <c r="C2252" s="21">
        <v>157490</v>
      </c>
      <c r="D2252" s="22" t="s">
        <v>4452</v>
      </c>
      <c r="E2252" s="21" t="s">
        <v>31</v>
      </c>
      <c r="F2252" s="22" t="s">
        <v>3505</v>
      </c>
      <c r="G2252" s="24" t="s">
        <v>24</v>
      </c>
      <c r="H2252" s="21"/>
      <c r="I2252" s="22" t="s">
        <v>4453</v>
      </c>
      <c r="J2252" s="21"/>
      <c r="K2252" s="21"/>
      <c r="L2252" s="21">
        <v>40.58</v>
      </c>
      <c r="M2252" s="21">
        <v>119</v>
      </c>
      <c r="N2252" s="83">
        <v>0.658991596638655</v>
      </c>
      <c r="O2252" s="22" t="s">
        <v>27</v>
      </c>
      <c r="P2252" s="22" t="s">
        <v>28</v>
      </c>
      <c r="Q2252" s="22" t="s">
        <v>29</v>
      </c>
      <c r="R2252" s="21" t="s">
        <v>4270</v>
      </c>
      <c r="S2252" s="21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  <c r="IH2252" s="2"/>
      <c r="II2252" s="2"/>
      <c r="IJ2252" s="2"/>
      <c r="IK2252" s="2"/>
      <c r="IL2252" s="2"/>
      <c r="IM2252" s="2"/>
      <c r="IN2252" s="2"/>
      <c r="IO2252" s="2"/>
      <c r="IP2252" s="2"/>
      <c r="IQ2252" s="2"/>
      <c r="IR2252" s="2"/>
      <c r="IS2252" s="2"/>
    </row>
    <row r="2253" s="4" customFormat="1" spans="1:253">
      <c r="A2253" s="21">
        <v>2308</v>
      </c>
      <c r="B2253" s="22" t="s">
        <v>20</v>
      </c>
      <c r="C2253" s="21">
        <v>157481</v>
      </c>
      <c r="D2253" s="22" t="s">
        <v>3999</v>
      </c>
      <c r="E2253" s="21" t="s">
        <v>31</v>
      </c>
      <c r="F2253" s="22" t="s">
        <v>4000</v>
      </c>
      <c r="G2253" s="22" t="s">
        <v>24</v>
      </c>
      <c r="H2253" s="21"/>
      <c r="I2253" s="22" t="s">
        <v>4453</v>
      </c>
      <c r="J2253" s="21"/>
      <c r="K2253" s="21"/>
      <c r="L2253" s="21">
        <v>40.7674</v>
      </c>
      <c r="M2253" s="21">
        <v>119</v>
      </c>
      <c r="N2253" s="83">
        <v>0.657416806722689</v>
      </c>
      <c r="O2253" s="22" t="s">
        <v>27</v>
      </c>
      <c r="P2253" s="22" t="s">
        <v>28</v>
      </c>
      <c r="Q2253" s="22" t="s">
        <v>29</v>
      </c>
      <c r="R2253" s="21" t="s">
        <v>4270</v>
      </c>
      <c r="S2253" s="21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  <c r="IH2253" s="2"/>
      <c r="II2253" s="2"/>
      <c r="IJ2253" s="2"/>
      <c r="IK2253" s="2"/>
      <c r="IL2253" s="2"/>
      <c r="IM2253" s="2"/>
      <c r="IN2253" s="2"/>
      <c r="IO2253" s="2"/>
      <c r="IP2253" s="2"/>
      <c r="IQ2253" s="2"/>
      <c r="IR2253" s="2"/>
      <c r="IS2253" s="2"/>
    </row>
    <row r="2254" s="4" customFormat="1" spans="1:253">
      <c r="A2254" s="21">
        <v>2309</v>
      </c>
      <c r="B2254" s="22" t="s">
        <v>20</v>
      </c>
      <c r="C2254" s="21">
        <v>157489</v>
      </c>
      <c r="D2254" s="22" t="s">
        <v>4454</v>
      </c>
      <c r="E2254" s="21" t="s">
        <v>31</v>
      </c>
      <c r="F2254" s="22" t="s">
        <v>3505</v>
      </c>
      <c r="G2254" s="24" t="s">
        <v>24</v>
      </c>
      <c r="H2254" s="21"/>
      <c r="I2254" s="22" t="s">
        <v>4453</v>
      </c>
      <c r="J2254" s="21"/>
      <c r="K2254" s="21"/>
      <c r="L2254" s="21">
        <v>40.5695</v>
      </c>
      <c r="M2254" s="21">
        <v>119</v>
      </c>
      <c r="N2254" s="83">
        <v>0.659079831932773</v>
      </c>
      <c r="O2254" s="22" t="s">
        <v>27</v>
      </c>
      <c r="P2254" s="22" t="s">
        <v>28</v>
      </c>
      <c r="Q2254" s="22" t="s">
        <v>29</v>
      </c>
      <c r="R2254" s="21" t="s">
        <v>4270</v>
      </c>
      <c r="S2254" s="21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  <c r="IH2254" s="2"/>
      <c r="II2254" s="2"/>
      <c r="IJ2254" s="2"/>
      <c r="IK2254" s="2"/>
      <c r="IL2254" s="2"/>
      <c r="IM2254" s="2"/>
      <c r="IN2254" s="2"/>
      <c r="IO2254" s="2"/>
      <c r="IP2254" s="2"/>
      <c r="IQ2254" s="2"/>
      <c r="IR2254" s="2"/>
      <c r="IS2254" s="2"/>
    </row>
    <row r="2255" s="4" customFormat="1" spans="1:253">
      <c r="A2255" s="21">
        <v>2310</v>
      </c>
      <c r="B2255" s="22" t="s">
        <v>20</v>
      </c>
      <c r="C2255" s="21">
        <v>157491</v>
      </c>
      <c r="D2255" s="22" t="s">
        <v>21</v>
      </c>
      <c r="E2255" s="21" t="s">
        <v>3504</v>
      </c>
      <c r="F2255" s="22" t="s">
        <v>4000</v>
      </c>
      <c r="G2255" s="22" t="s">
        <v>24</v>
      </c>
      <c r="H2255" s="21"/>
      <c r="I2255" s="22" t="s">
        <v>4453</v>
      </c>
      <c r="J2255" s="21"/>
      <c r="K2255" s="21"/>
      <c r="L2255" s="21">
        <v>33.3125</v>
      </c>
      <c r="M2255" s="21">
        <v>95</v>
      </c>
      <c r="N2255" s="83">
        <v>0.649342105263158</v>
      </c>
      <c r="O2255" s="22" t="s">
        <v>27</v>
      </c>
      <c r="P2255" s="22" t="s">
        <v>28</v>
      </c>
      <c r="Q2255" s="22" t="s">
        <v>29</v>
      </c>
      <c r="R2255" s="21" t="s">
        <v>4270</v>
      </c>
      <c r="S2255" s="21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  <c r="IH2255" s="2"/>
      <c r="II2255" s="2"/>
      <c r="IJ2255" s="2"/>
      <c r="IK2255" s="2"/>
      <c r="IL2255" s="2"/>
      <c r="IM2255" s="2"/>
      <c r="IN2255" s="2"/>
      <c r="IO2255" s="2"/>
      <c r="IP2255" s="2"/>
      <c r="IQ2255" s="2"/>
      <c r="IR2255" s="2"/>
      <c r="IS2255" s="2"/>
    </row>
    <row r="2256" s="4" customFormat="1" spans="1:253">
      <c r="A2256" s="21">
        <v>2311</v>
      </c>
      <c r="B2256" s="22" t="s">
        <v>20</v>
      </c>
      <c r="C2256" s="21">
        <v>157511</v>
      </c>
      <c r="D2256" s="22" t="s">
        <v>4455</v>
      </c>
      <c r="E2256" s="21" t="s">
        <v>430</v>
      </c>
      <c r="F2256" s="22" t="s">
        <v>4456</v>
      </c>
      <c r="G2256" s="22" t="s">
        <v>50</v>
      </c>
      <c r="H2256" s="21"/>
      <c r="I2256" s="22" t="s">
        <v>4453</v>
      </c>
      <c r="J2256" s="21"/>
      <c r="K2256" s="21"/>
      <c r="L2256" s="21">
        <v>0</v>
      </c>
      <c r="M2256" s="21">
        <v>278</v>
      </c>
      <c r="N2256" s="83">
        <v>1</v>
      </c>
      <c r="O2256" s="22" t="s">
        <v>27</v>
      </c>
      <c r="P2256" s="22" t="s">
        <v>33</v>
      </c>
      <c r="Q2256" s="22" t="s">
        <v>29</v>
      </c>
      <c r="R2256" s="21" t="s">
        <v>4270</v>
      </c>
      <c r="S2256" s="21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  <c r="IH2256" s="2"/>
      <c r="II2256" s="2"/>
      <c r="IJ2256" s="2"/>
      <c r="IK2256" s="2"/>
      <c r="IL2256" s="2"/>
      <c r="IM2256" s="2"/>
      <c r="IN2256" s="2"/>
      <c r="IO2256" s="2"/>
      <c r="IP2256" s="2"/>
      <c r="IQ2256" s="2"/>
      <c r="IR2256" s="2"/>
      <c r="IS2256" s="2"/>
    </row>
    <row r="2257" s="4" customFormat="1" spans="1:253">
      <c r="A2257" s="21">
        <v>2312</v>
      </c>
      <c r="B2257" s="22" t="s">
        <v>20</v>
      </c>
      <c r="C2257" s="21">
        <v>157497</v>
      </c>
      <c r="D2257" s="22" t="s">
        <v>4457</v>
      </c>
      <c r="E2257" s="21" t="s">
        <v>31</v>
      </c>
      <c r="F2257" s="22" t="s">
        <v>4000</v>
      </c>
      <c r="G2257" s="22" t="s">
        <v>24</v>
      </c>
      <c r="H2257" s="21"/>
      <c r="I2257" s="22" t="s">
        <v>4453</v>
      </c>
      <c r="J2257" s="21"/>
      <c r="K2257" s="21"/>
      <c r="L2257" s="21">
        <v>40.5695</v>
      </c>
      <c r="M2257" s="21">
        <v>119</v>
      </c>
      <c r="N2257" s="83">
        <v>0.659079831932773</v>
      </c>
      <c r="O2257" s="22" t="s">
        <v>27</v>
      </c>
      <c r="P2257" s="22" t="s">
        <v>28</v>
      </c>
      <c r="Q2257" s="22" t="s">
        <v>29</v>
      </c>
      <c r="R2257" s="21" t="s">
        <v>4270</v>
      </c>
      <c r="S2257" s="21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  <c r="IH2257" s="2"/>
      <c r="II2257" s="2"/>
      <c r="IJ2257" s="2"/>
      <c r="IK2257" s="2"/>
      <c r="IL2257" s="2"/>
      <c r="IM2257" s="2"/>
      <c r="IN2257" s="2"/>
      <c r="IO2257" s="2"/>
      <c r="IP2257" s="2"/>
      <c r="IQ2257" s="2"/>
      <c r="IR2257" s="2"/>
      <c r="IS2257" s="2"/>
    </row>
    <row r="2258" s="4" customFormat="1" spans="1:253">
      <c r="A2258" s="21">
        <v>2313</v>
      </c>
      <c r="B2258" s="22" t="s">
        <v>20</v>
      </c>
      <c r="C2258" s="21">
        <v>157496</v>
      </c>
      <c r="D2258" s="22" t="s">
        <v>3999</v>
      </c>
      <c r="E2258" s="21" t="s">
        <v>4458</v>
      </c>
      <c r="F2258" s="22" t="s">
        <v>4000</v>
      </c>
      <c r="G2258" s="22" t="s">
        <v>50</v>
      </c>
      <c r="H2258" s="21"/>
      <c r="I2258" s="22" t="s">
        <v>4453</v>
      </c>
      <c r="J2258" s="21"/>
      <c r="K2258" s="21"/>
      <c r="L2258" s="21">
        <v>139.4</v>
      </c>
      <c r="M2258" s="21">
        <v>398</v>
      </c>
      <c r="N2258" s="83">
        <v>0.649748743718593</v>
      </c>
      <c r="O2258" s="22" t="s">
        <v>27</v>
      </c>
      <c r="P2258" s="22" t="s">
        <v>28</v>
      </c>
      <c r="Q2258" s="22" t="s">
        <v>29</v>
      </c>
      <c r="R2258" s="21" t="s">
        <v>4270</v>
      </c>
      <c r="S2258" s="21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  <c r="IH2258" s="2"/>
      <c r="II2258" s="2"/>
      <c r="IJ2258" s="2"/>
      <c r="IK2258" s="2"/>
      <c r="IL2258" s="2"/>
      <c r="IM2258" s="2"/>
      <c r="IN2258" s="2"/>
      <c r="IO2258" s="2"/>
      <c r="IP2258" s="2"/>
      <c r="IQ2258" s="2"/>
      <c r="IR2258" s="2"/>
      <c r="IS2258" s="2"/>
    </row>
    <row r="2259" s="4" customFormat="1" spans="1:253">
      <c r="A2259" s="21">
        <v>2314</v>
      </c>
      <c r="B2259" s="22" t="s">
        <v>20</v>
      </c>
      <c r="C2259" s="21">
        <v>127767</v>
      </c>
      <c r="D2259" s="22" t="s">
        <v>4459</v>
      </c>
      <c r="E2259" s="21" t="s">
        <v>362</v>
      </c>
      <c r="F2259" s="22" t="s">
        <v>4460</v>
      </c>
      <c r="G2259" s="22" t="s">
        <v>24</v>
      </c>
      <c r="H2259" s="21"/>
      <c r="I2259" s="22" t="s">
        <v>2541</v>
      </c>
      <c r="J2259" s="21"/>
      <c r="K2259" s="21"/>
      <c r="L2259" s="21">
        <v>69</v>
      </c>
      <c r="M2259" s="21">
        <v>138</v>
      </c>
      <c r="N2259" s="83">
        <v>0.5</v>
      </c>
      <c r="O2259" s="22" t="s">
        <v>27</v>
      </c>
      <c r="P2259" s="22" t="s">
        <v>347</v>
      </c>
      <c r="Q2259" s="22" t="s">
        <v>304</v>
      </c>
      <c r="R2259" s="21" t="s">
        <v>4270</v>
      </c>
      <c r="S2259" s="21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  <c r="IH2259" s="2"/>
      <c r="II2259" s="2"/>
      <c r="IJ2259" s="2"/>
      <c r="IK2259" s="2"/>
      <c r="IL2259" s="2"/>
      <c r="IM2259" s="2"/>
      <c r="IN2259" s="2"/>
      <c r="IO2259" s="2"/>
      <c r="IP2259" s="2"/>
      <c r="IQ2259" s="2"/>
      <c r="IR2259" s="2"/>
      <c r="IS2259" s="2"/>
    </row>
    <row r="2260" s="4" customFormat="1" spans="1:253">
      <c r="A2260" s="21">
        <v>2315</v>
      </c>
      <c r="B2260" s="22" t="s">
        <v>20</v>
      </c>
      <c r="C2260" s="21">
        <v>151294</v>
      </c>
      <c r="D2260" s="22" t="s">
        <v>4461</v>
      </c>
      <c r="E2260" s="21" t="s">
        <v>4462</v>
      </c>
      <c r="F2260" s="22" t="s">
        <v>2809</v>
      </c>
      <c r="G2260" s="22" t="s">
        <v>50</v>
      </c>
      <c r="H2260" s="21"/>
      <c r="I2260" s="22" t="s">
        <v>4453</v>
      </c>
      <c r="J2260" s="21"/>
      <c r="K2260" s="21"/>
      <c r="L2260" s="21">
        <v>49</v>
      </c>
      <c r="M2260" s="21">
        <v>88</v>
      </c>
      <c r="N2260" s="83">
        <v>0.443181818181818</v>
      </c>
      <c r="O2260" s="22" t="s">
        <v>27</v>
      </c>
      <c r="P2260" s="22" t="s">
        <v>28</v>
      </c>
      <c r="Q2260" s="22" t="s">
        <v>29</v>
      </c>
      <c r="R2260" s="21" t="s">
        <v>4270</v>
      </c>
      <c r="S2260" s="21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  <c r="IH2260" s="2"/>
      <c r="II2260" s="2"/>
      <c r="IJ2260" s="2"/>
      <c r="IK2260" s="2"/>
      <c r="IL2260" s="2"/>
      <c r="IM2260" s="2"/>
      <c r="IN2260" s="2"/>
      <c r="IO2260" s="2"/>
      <c r="IP2260" s="2"/>
      <c r="IQ2260" s="2"/>
      <c r="IR2260" s="2"/>
      <c r="IS2260" s="2"/>
    </row>
    <row r="2261" s="4" customFormat="1" spans="1:253">
      <c r="A2261" s="21">
        <v>2316</v>
      </c>
      <c r="B2261" s="22" t="s">
        <v>20</v>
      </c>
      <c r="C2261" s="21">
        <v>151293</v>
      </c>
      <c r="D2261" s="22" t="s">
        <v>4463</v>
      </c>
      <c r="E2261" s="21" t="s">
        <v>3259</v>
      </c>
      <c r="F2261" s="22" t="s">
        <v>2809</v>
      </c>
      <c r="G2261" s="22" t="s">
        <v>50</v>
      </c>
      <c r="H2261" s="21"/>
      <c r="I2261" s="22" t="s">
        <v>4453</v>
      </c>
      <c r="J2261" s="21"/>
      <c r="K2261" s="21"/>
      <c r="L2261" s="21">
        <v>49</v>
      </c>
      <c r="M2261" s="21">
        <v>88</v>
      </c>
      <c r="N2261" s="83">
        <v>0.443181818181818</v>
      </c>
      <c r="O2261" s="22" t="s">
        <v>27</v>
      </c>
      <c r="P2261" s="22" t="s">
        <v>28</v>
      </c>
      <c r="Q2261" s="22" t="s">
        <v>29</v>
      </c>
      <c r="R2261" s="21" t="s">
        <v>4270</v>
      </c>
      <c r="S2261" s="21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  <c r="IH2261" s="2"/>
      <c r="II2261" s="2"/>
      <c r="IJ2261" s="2"/>
      <c r="IK2261" s="2"/>
      <c r="IL2261" s="2"/>
      <c r="IM2261" s="2"/>
      <c r="IN2261" s="2"/>
      <c r="IO2261" s="2"/>
      <c r="IP2261" s="2"/>
      <c r="IQ2261" s="2"/>
      <c r="IR2261" s="2"/>
      <c r="IS2261" s="2"/>
    </row>
    <row r="2262" s="4" customFormat="1" spans="1:253">
      <c r="A2262" s="21">
        <v>2317</v>
      </c>
      <c r="B2262" s="22" t="s">
        <v>20</v>
      </c>
      <c r="C2262" s="21">
        <v>40837</v>
      </c>
      <c r="D2262" s="22" t="s">
        <v>4464</v>
      </c>
      <c r="E2262" s="21" t="s">
        <v>4465</v>
      </c>
      <c r="F2262" s="22" t="s">
        <v>68</v>
      </c>
      <c r="G2262" s="22" t="s">
        <v>50</v>
      </c>
      <c r="H2262" s="21"/>
      <c r="I2262" s="22" t="s">
        <v>2541</v>
      </c>
      <c r="J2262" s="21"/>
      <c r="K2262" s="21"/>
      <c r="L2262" s="21">
        <v>14.77</v>
      </c>
      <c r="M2262" s="21">
        <v>19.9</v>
      </c>
      <c r="N2262" s="83">
        <v>0.257788944723618</v>
      </c>
      <c r="O2262" s="22" t="s">
        <v>27</v>
      </c>
      <c r="P2262" s="22" t="s">
        <v>3746</v>
      </c>
      <c r="Q2262" s="22" t="s">
        <v>304</v>
      </c>
      <c r="R2262" s="21" t="s">
        <v>4270</v>
      </c>
      <c r="S2262" s="21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  <c r="IH2262" s="2"/>
      <c r="II2262" s="2"/>
      <c r="IJ2262" s="2"/>
      <c r="IK2262" s="2"/>
      <c r="IL2262" s="2"/>
      <c r="IM2262" s="2"/>
      <c r="IN2262" s="2"/>
      <c r="IO2262" s="2"/>
      <c r="IP2262" s="2"/>
      <c r="IQ2262" s="2"/>
      <c r="IR2262" s="2"/>
      <c r="IS2262" s="2"/>
    </row>
    <row r="2263" s="4" customFormat="1" spans="1:253">
      <c r="A2263" s="21">
        <v>2318</v>
      </c>
      <c r="B2263" s="22" t="s">
        <v>20</v>
      </c>
      <c r="C2263" s="21">
        <v>39899</v>
      </c>
      <c r="D2263" s="22" t="s">
        <v>4466</v>
      </c>
      <c r="E2263" s="21" t="s">
        <v>4467</v>
      </c>
      <c r="F2263" s="22" t="s">
        <v>1233</v>
      </c>
      <c r="G2263" s="22" t="s">
        <v>50</v>
      </c>
      <c r="H2263" s="21"/>
      <c r="I2263" s="22" t="s">
        <v>4468</v>
      </c>
      <c r="J2263" s="21"/>
      <c r="K2263" s="21"/>
      <c r="L2263" s="26">
        <v>10.63</v>
      </c>
      <c r="M2263" s="21">
        <v>19.5</v>
      </c>
      <c r="N2263" s="64">
        <v>0.454871794871795</v>
      </c>
      <c r="O2263" s="22" t="s">
        <v>27</v>
      </c>
      <c r="P2263" s="24" t="s">
        <v>3746</v>
      </c>
      <c r="Q2263" s="22" t="s">
        <v>3110</v>
      </c>
      <c r="R2263" s="21" t="s">
        <v>4270</v>
      </c>
      <c r="S2263" s="21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  <c r="IH2263" s="2"/>
      <c r="II2263" s="2"/>
      <c r="IJ2263" s="2"/>
      <c r="IK2263" s="2"/>
      <c r="IL2263" s="2"/>
      <c r="IM2263" s="2"/>
      <c r="IN2263" s="2"/>
      <c r="IO2263" s="2"/>
      <c r="IP2263" s="2"/>
      <c r="IQ2263" s="2"/>
      <c r="IR2263" s="2"/>
      <c r="IS2263" s="2"/>
    </row>
    <row r="2264" s="5" customFormat="1" spans="1:254">
      <c r="A2264" s="21">
        <v>2319</v>
      </c>
      <c r="B2264" s="22" t="s">
        <v>20</v>
      </c>
      <c r="C2264" s="21">
        <v>151345</v>
      </c>
      <c r="D2264" s="22" t="s">
        <v>3751</v>
      </c>
      <c r="E2264" s="21" t="s">
        <v>4469</v>
      </c>
      <c r="F2264" s="22" t="s">
        <v>1233</v>
      </c>
      <c r="G2264" s="22" t="s">
        <v>50</v>
      </c>
      <c r="H2264" s="21"/>
      <c r="I2264" s="22" t="s">
        <v>3757</v>
      </c>
      <c r="J2264" s="21"/>
      <c r="K2264" s="21"/>
      <c r="L2264" s="26">
        <v>10.7</v>
      </c>
      <c r="M2264" s="21">
        <v>19.5</v>
      </c>
      <c r="N2264" s="64">
        <v>0.451282051282051</v>
      </c>
      <c r="O2264" s="22" t="s">
        <v>27</v>
      </c>
      <c r="P2264" s="24" t="s">
        <v>3746</v>
      </c>
      <c r="Q2264" s="22" t="s">
        <v>3110</v>
      </c>
      <c r="R2264" s="21" t="s">
        <v>4270</v>
      </c>
      <c r="S2264" s="21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  <c r="IH2264" s="2"/>
      <c r="II2264" s="2"/>
      <c r="IJ2264" s="2"/>
      <c r="IK2264" s="2"/>
      <c r="IL2264" s="2"/>
      <c r="IM2264" s="2"/>
      <c r="IN2264" s="2"/>
      <c r="IO2264" s="2"/>
      <c r="IP2264" s="2"/>
      <c r="IQ2264" s="2"/>
      <c r="IR2264" s="2"/>
      <c r="IS2264" s="2"/>
      <c r="IT2264" s="4"/>
    </row>
    <row r="2265" s="5" customFormat="1" spans="1:254">
      <c r="A2265" s="21">
        <v>2320</v>
      </c>
      <c r="B2265" s="22" t="s">
        <v>20</v>
      </c>
      <c r="C2265" s="21">
        <v>107426</v>
      </c>
      <c r="D2265" s="22" t="s">
        <v>4470</v>
      </c>
      <c r="E2265" s="21" t="s">
        <v>4471</v>
      </c>
      <c r="F2265" s="22" t="s">
        <v>919</v>
      </c>
      <c r="G2265" s="22" t="s">
        <v>24</v>
      </c>
      <c r="H2265" s="21"/>
      <c r="I2265" s="22" t="s">
        <v>3757</v>
      </c>
      <c r="J2265" s="21"/>
      <c r="K2265" s="21"/>
      <c r="L2265" s="26">
        <v>15</v>
      </c>
      <c r="M2265" s="21">
        <v>19.8</v>
      </c>
      <c r="N2265" s="64">
        <v>0.242424242424242</v>
      </c>
      <c r="O2265" s="22" t="s">
        <v>27</v>
      </c>
      <c r="P2265" s="24" t="s">
        <v>3746</v>
      </c>
      <c r="Q2265" s="22" t="s">
        <v>304</v>
      </c>
      <c r="R2265" s="21" t="s">
        <v>4270</v>
      </c>
      <c r="S2265" s="21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  <c r="IH2265" s="2"/>
      <c r="II2265" s="2"/>
      <c r="IJ2265" s="2"/>
      <c r="IK2265" s="2"/>
      <c r="IL2265" s="2"/>
      <c r="IM2265" s="2"/>
      <c r="IN2265" s="2"/>
      <c r="IO2265" s="2"/>
      <c r="IP2265" s="2"/>
      <c r="IQ2265" s="2"/>
      <c r="IR2265" s="2"/>
      <c r="IS2265" s="2"/>
      <c r="IT2265" s="4"/>
    </row>
    <row r="2266" s="5" customFormat="1" spans="1:254">
      <c r="A2266" s="21">
        <v>2321</v>
      </c>
      <c r="B2266" s="22" t="s">
        <v>20</v>
      </c>
      <c r="C2266" s="21">
        <v>38015</v>
      </c>
      <c r="D2266" s="22" t="s">
        <v>4472</v>
      </c>
      <c r="E2266" s="21" t="s">
        <v>4473</v>
      </c>
      <c r="F2266" s="22" t="s">
        <v>4474</v>
      </c>
      <c r="G2266" s="21"/>
      <c r="H2266" s="21"/>
      <c r="I2266" s="22" t="s">
        <v>4475</v>
      </c>
      <c r="J2266" s="85">
        <v>5.8</v>
      </c>
      <c r="K2266" s="85">
        <v>0</v>
      </c>
      <c r="L2266" s="85">
        <v>5.8</v>
      </c>
      <c r="M2266" s="85">
        <v>16.4</v>
      </c>
      <c r="N2266" s="31">
        <v>0.6463</v>
      </c>
      <c r="O2266" s="75" t="s">
        <v>107</v>
      </c>
      <c r="P2266" s="22" t="s">
        <v>3746</v>
      </c>
      <c r="Q2266" s="22" t="s">
        <v>304</v>
      </c>
      <c r="R2266" s="21" t="s">
        <v>4476</v>
      </c>
      <c r="S2266" s="92" t="s">
        <v>4477</v>
      </c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  <c r="IH2266" s="2"/>
      <c r="II2266" s="2"/>
      <c r="IJ2266" s="2"/>
      <c r="IK2266" s="2"/>
      <c r="IL2266" s="2"/>
      <c r="IM2266" s="2"/>
      <c r="IN2266" s="2"/>
      <c r="IO2266" s="2"/>
      <c r="IP2266" s="2"/>
      <c r="IQ2266" s="2"/>
      <c r="IR2266" s="2"/>
      <c r="IS2266" s="2"/>
      <c r="IT2266" s="4"/>
    </row>
    <row r="2267" s="5" customFormat="1" spans="1:254">
      <c r="A2267" s="21">
        <v>2322</v>
      </c>
      <c r="B2267" s="22" t="s">
        <v>20</v>
      </c>
      <c r="C2267" s="21">
        <v>58937</v>
      </c>
      <c r="D2267" s="22" t="s">
        <v>4478</v>
      </c>
      <c r="E2267" s="21" t="s">
        <v>3613</v>
      </c>
      <c r="F2267" s="22" t="s">
        <v>958</v>
      </c>
      <c r="G2267" s="21"/>
      <c r="H2267" s="21"/>
      <c r="I2267" s="22" t="s">
        <v>4479</v>
      </c>
      <c r="J2267" s="85">
        <v>8</v>
      </c>
      <c r="K2267" s="85">
        <v>0</v>
      </c>
      <c r="L2267" s="85">
        <v>8</v>
      </c>
      <c r="M2267" s="85">
        <v>32.8</v>
      </c>
      <c r="N2267" s="31">
        <v>0.7561</v>
      </c>
      <c r="O2267" s="75" t="s">
        <v>107</v>
      </c>
      <c r="P2267" s="22" t="s">
        <v>3746</v>
      </c>
      <c r="Q2267" s="22" t="s">
        <v>4480</v>
      </c>
      <c r="R2267" s="21" t="s">
        <v>4476</v>
      </c>
      <c r="S2267" s="93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  <c r="IH2267" s="2"/>
      <c r="II2267" s="2"/>
      <c r="IJ2267" s="2"/>
      <c r="IK2267" s="2"/>
      <c r="IL2267" s="2"/>
      <c r="IM2267" s="2"/>
      <c r="IN2267" s="2"/>
      <c r="IO2267" s="2"/>
      <c r="IP2267" s="2"/>
      <c r="IQ2267" s="2"/>
      <c r="IR2267" s="2"/>
      <c r="IS2267" s="2"/>
      <c r="IT2267" s="4"/>
    </row>
    <row r="2268" s="5" customFormat="1" spans="1:254">
      <c r="A2268" s="21">
        <v>2323</v>
      </c>
      <c r="B2268" s="22" t="s">
        <v>20</v>
      </c>
      <c r="C2268" s="21">
        <v>140517</v>
      </c>
      <c r="D2268" s="22" t="s">
        <v>4481</v>
      </c>
      <c r="E2268" s="21" t="s">
        <v>4482</v>
      </c>
      <c r="F2268" s="22" t="s">
        <v>1279</v>
      </c>
      <c r="G2268" s="21"/>
      <c r="H2268" s="21"/>
      <c r="I2268" s="22" t="s">
        <v>89</v>
      </c>
      <c r="J2268" s="85">
        <v>79.14</v>
      </c>
      <c r="K2268" s="85">
        <v>0</v>
      </c>
      <c r="L2268" s="85">
        <v>79.14</v>
      </c>
      <c r="M2268" s="85">
        <v>238</v>
      </c>
      <c r="N2268" s="31">
        <v>0.67</v>
      </c>
      <c r="O2268" s="75" t="s">
        <v>107</v>
      </c>
      <c r="P2268" s="22" t="s">
        <v>33</v>
      </c>
      <c r="Q2268" s="22" t="s">
        <v>34</v>
      </c>
      <c r="R2268" s="21" t="s">
        <v>4476</v>
      </c>
      <c r="S2268" s="93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  <c r="IH2268" s="2"/>
      <c r="II2268" s="2"/>
      <c r="IJ2268" s="2"/>
      <c r="IK2268" s="2"/>
      <c r="IL2268" s="2"/>
      <c r="IM2268" s="2"/>
      <c r="IN2268" s="2"/>
      <c r="IO2268" s="2"/>
      <c r="IP2268" s="2"/>
      <c r="IQ2268" s="2"/>
      <c r="IR2268" s="2"/>
      <c r="IS2268" s="2"/>
      <c r="IT2268" s="4"/>
    </row>
    <row r="2269" s="5" customFormat="1" spans="1:254">
      <c r="A2269" s="21">
        <v>2324</v>
      </c>
      <c r="B2269" s="22" t="s">
        <v>20</v>
      </c>
      <c r="C2269" s="21">
        <v>128525</v>
      </c>
      <c r="D2269" s="22" t="s">
        <v>4483</v>
      </c>
      <c r="E2269" s="21" t="s">
        <v>4484</v>
      </c>
      <c r="F2269" s="22" t="s">
        <v>4485</v>
      </c>
      <c r="G2269" s="21"/>
      <c r="H2269" s="21"/>
      <c r="I2269" s="22" t="s">
        <v>89</v>
      </c>
      <c r="J2269" s="85">
        <v>6.9</v>
      </c>
      <c r="K2269" s="85">
        <v>0</v>
      </c>
      <c r="L2269" s="85">
        <v>6.9</v>
      </c>
      <c r="M2269" s="85">
        <v>19.8</v>
      </c>
      <c r="N2269" s="31">
        <v>0.6515</v>
      </c>
      <c r="O2269" s="75" t="s">
        <v>107</v>
      </c>
      <c r="P2269" s="22" t="s">
        <v>28</v>
      </c>
      <c r="Q2269" s="22" t="s">
        <v>34</v>
      </c>
      <c r="R2269" s="21" t="s">
        <v>4476</v>
      </c>
      <c r="S2269" s="93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  <c r="IH2269" s="2"/>
      <c r="II2269" s="2"/>
      <c r="IJ2269" s="2"/>
      <c r="IK2269" s="2"/>
      <c r="IL2269" s="2"/>
      <c r="IM2269" s="2"/>
      <c r="IN2269" s="2"/>
      <c r="IO2269" s="2"/>
      <c r="IP2269" s="2"/>
      <c r="IQ2269" s="2"/>
      <c r="IR2269" s="2"/>
      <c r="IS2269" s="2"/>
      <c r="IT2269" s="4"/>
    </row>
    <row r="2270" s="5" customFormat="1" spans="1:254">
      <c r="A2270" s="21">
        <v>2325</v>
      </c>
      <c r="B2270" s="22" t="s">
        <v>20</v>
      </c>
      <c r="C2270" s="100">
        <v>113523</v>
      </c>
      <c r="D2270" s="22" t="s">
        <v>4486</v>
      </c>
      <c r="E2270" s="21" t="s">
        <v>4487</v>
      </c>
      <c r="F2270" s="22" t="s">
        <v>4488</v>
      </c>
      <c r="G2270" s="21"/>
      <c r="H2270" s="21"/>
      <c r="I2270" s="101" t="s">
        <v>4489</v>
      </c>
      <c r="J2270" s="102">
        <v>3</v>
      </c>
      <c r="K2270" s="102">
        <v>0</v>
      </c>
      <c r="L2270" s="102">
        <v>3</v>
      </c>
      <c r="M2270" s="102">
        <v>3.8</v>
      </c>
      <c r="N2270" s="103">
        <v>0.210526315789474</v>
      </c>
      <c r="O2270" s="75" t="s">
        <v>107</v>
      </c>
      <c r="P2270" s="22" t="s">
        <v>3746</v>
      </c>
      <c r="Q2270" s="22" t="s">
        <v>304</v>
      </c>
      <c r="R2270" s="21" t="s">
        <v>4476</v>
      </c>
      <c r="S2270" s="93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  <c r="IH2270" s="2"/>
      <c r="II2270" s="2"/>
      <c r="IJ2270" s="2"/>
      <c r="IK2270" s="2"/>
      <c r="IL2270" s="2"/>
      <c r="IM2270" s="2"/>
      <c r="IN2270" s="2"/>
      <c r="IO2270" s="2"/>
      <c r="IP2270" s="2"/>
      <c r="IQ2270" s="2"/>
      <c r="IR2270" s="2"/>
      <c r="IS2270" s="2"/>
      <c r="IT2270" s="4"/>
    </row>
    <row r="2271" s="4" customFormat="1" spans="1:253">
      <c r="A2271" s="21">
        <v>2326</v>
      </c>
      <c r="B2271" s="22" t="s">
        <v>20</v>
      </c>
      <c r="C2271" s="21">
        <v>98160</v>
      </c>
      <c r="D2271" s="22" t="s">
        <v>4490</v>
      </c>
      <c r="E2271" s="21" t="s">
        <v>699</v>
      </c>
      <c r="F2271" s="22" t="s">
        <v>4491</v>
      </c>
      <c r="G2271" s="22" t="s">
        <v>488</v>
      </c>
      <c r="H2271" s="21"/>
      <c r="I2271" s="22" t="s">
        <v>2810</v>
      </c>
      <c r="J2271" s="21"/>
      <c r="K2271" s="21"/>
      <c r="L2271" s="21">
        <v>12.54</v>
      </c>
      <c r="M2271" s="21">
        <v>33</v>
      </c>
      <c r="N2271" s="31">
        <v>0.62</v>
      </c>
      <c r="O2271" s="22" t="s">
        <v>27</v>
      </c>
      <c r="P2271" s="22" t="s">
        <v>347</v>
      </c>
      <c r="Q2271" s="24" t="s">
        <v>304</v>
      </c>
      <c r="R2271" s="21" t="s">
        <v>4492</v>
      </c>
      <c r="S2271" s="21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  <c r="IH2271" s="2"/>
      <c r="II2271" s="2"/>
      <c r="IJ2271" s="2"/>
      <c r="IK2271" s="2"/>
      <c r="IL2271" s="2"/>
      <c r="IM2271" s="2"/>
      <c r="IN2271" s="2"/>
      <c r="IO2271" s="2"/>
      <c r="IP2271" s="2"/>
      <c r="IQ2271" s="2"/>
      <c r="IR2271" s="2"/>
      <c r="IS2271" s="2"/>
    </row>
    <row r="2272" s="4" customFormat="1" spans="1:253">
      <c r="A2272" s="21">
        <v>2327</v>
      </c>
      <c r="B2272" s="22" t="s">
        <v>20</v>
      </c>
      <c r="C2272" s="21">
        <v>129777</v>
      </c>
      <c r="D2272" s="22" t="s">
        <v>4493</v>
      </c>
      <c r="E2272" s="21" t="s">
        <v>804</v>
      </c>
      <c r="F2272" s="22" t="s">
        <v>4491</v>
      </c>
      <c r="G2272" s="22" t="s">
        <v>488</v>
      </c>
      <c r="H2272" s="21"/>
      <c r="I2272" s="22" t="s">
        <v>2810</v>
      </c>
      <c r="J2272" s="21"/>
      <c r="K2272" s="21"/>
      <c r="L2272" s="21">
        <v>13.68</v>
      </c>
      <c r="M2272" s="21">
        <v>36</v>
      </c>
      <c r="N2272" s="31">
        <v>0.62</v>
      </c>
      <c r="O2272" s="22" t="s">
        <v>27</v>
      </c>
      <c r="P2272" s="22" t="s">
        <v>3746</v>
      </c>
      <c r="Q2272" s="24" t="s">
        <v>304</v>
      </c>
      <c r="R2272" s="21" t="s">
        <v>4492</v>
      </c>
      <c r="S2272" s="21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  <c r="IH2272" s="2"/>
      <c r="II2272" s="2"/>
      <c r="IJ2272" s="2"/>
      <c r="IK2272" s="2"/>
      <c r="IL2272" s="2"/>
      <c r="IM2272" s="2"/>
      <c r="IN2272" s="2"/>
      <c r="IO2272" s="2"/>
      <c r="IP2272" s="2"/>
      <c r="IQ2272" s="2"/>
      <c r="IR2272" s="2"/>
      <c r="IS2272" s="2"/>
    </row>
    <row r="2273" s="4" customFormat="1" spans="1:253">
      <c r="A2273" s="21">
        <v>2328</v>
      </c>
      <c r="B2273" s="22" t="s">
        <v>20</v>
      </c>
      <c r="C2273" s="21">
        <v>63469</v>
      </c>
      <c r="D2273" s="22" t="s">
        <v>4494</v>
      </c>
      <c r="E2273" s="21" t="s">
        <v>4495</v>
      </c>
      <c r="F2273" s="22" t="s">
        <v>4496</v>
      </c>
      <c r="G2273" s="22" t="s">
        <v>50</v>
      </c>
      <c r="H2273" s="21"/>
      <c r="I2273" s="22" t="s">
        <v>2810</v>
      </c>
      <c r="J2273" s="21"/>
      <c r="K2273" s="21"/>
      <c r="L2273" s="21">
        <v>9.45</v>
      </c>
      <c r="M2273" s="21">
        <v>17</v>
      </c>
      <c r="N2273" s="31">
        <v>0.444117647058824</v>
      </c>
      <c r="O2273" s="22" t="s">
        <v>27</v>
      </c>
      <c r="P2273" s="22" t="s">
        <v>3746</v>
      </c>
      <c r="Q2273" s="24" t="s">
        <v>304</v>
      </c>
      <c r="R2273" s="21" t="s">
        <v>4492</v>
      </c>
      <c r="S2273" s="21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  <c r="IH2273" s="2"/>
      <c r="II2273" s="2"/>
      <c r="IJ2273" s="2"/>
      <c r="IK2273" s="2"/>
      <c r="IL2273" s="2"/>
      <c r="IM2273" s="2"/>
      <c r="IN2273" s="2"/>
      <c r="IO2273" s="2"/>
      <c r="IP2273" s="2"/>
      <c r="IQ2273" s="2"/>
      <c r="IR2273" s="2"/>
      <c r="IS2273" s="2"/>
    </row>
    <row r="2274" s="4" customFormat="1" spans="1:253">
      <c r="A2274" s="21">
        <v>2329</v>
      </c>
      <c r="B2274" s="22" t="s">
        <v>20</v>
      </c>
      <c r="C2274" s="21">
        <v>98018</v>
      </c>
      <c r="D2274" s="22" t="s">
        <v>2850</v>
      </c>
      <c r="E2274" s="21" t="s">
        <v>957</v>
      </c>
      <c r="F2274" s="22" t="s">
        <v>4497</v>
      </c>
      <c r="G2274" s="22" t="s">
        <v>50</v>
      </c>
      <c r="H2274" s="21"/>
      <c r="I2274" s="22" t="s">
        <v>4498</v>
      </c>
      <c r="J2274" s="21"/>
      <c r="K2274" s="21"/>
      <c r="L2274" s="21">
        <v>20</v>
      </c>
      <c r="M2274" s="21">
        <v>35</v>
      </c>
      <c r="N2274" s="31">
        <v>0.428571428571429</v>
      </c>
      <c r="O2274" s="22" t="s">
        <v>27</v>
      </c>
      <c r="P2274" s="22" t="s">
        <v>3746</v>
      </c>
      <c r="Q2274" s="24" t="s">
        <v>304</v>
      </c>
      <c r="R2274" s="21" t="s">
        <v>4492</v>
      </c>
      <c r="S2274" s="21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  <c r="IH2274" s="2"/>
      <c r="II2274" s="2"/>
      <c r="IJ2274" s="2"/>
      <c r="IK2274" s="2"/>
      <c r="IL2274" s="2"/>
      <c r="IM2274" s="2"/>
      <c r="IN2274" s="2"/>
      <c r="IO2274" s="2"/>
      <c r="IP2274" s="2"/>
      <c r="IQ2274" s="2"/>
      <c r="IR2274" s="2"/>
      <c r="IS2274" s="2"/>
    </row>
    <row r="2275" s="4" customFormat="1" spans="1:253">
      <c r="A2275" s="21">
        <v>2330</v>
      </c>
      <c r="B2275" s="22" t="s">
        <v>20</v>
      </c>
      <c r="C2275" s="21">
        <v>119025</v>
      </c>
      <c r="D2275" s="22" t="s">
        <v>3285</v>
      </c>
      <c r="E2275" s="21" t="s">
        <v>4499</v>
      </c>
      <c r="F2275" s="22" t="s">
        <v>4500</v>
      </c>
      <c r="G2275" s="22" t="s">
        <v>50</v>
      </c>
      <c r="H2275" s="21"/>
      <c r="I2275" s="22" t="s">
        <v>4501</v>
      </c>
      <c r="J2275" s="21"/>
      <c r="K2275" s="21"/>
      <c r="L2275" s="21">
        <v>10.8</v>
      </c>
      <c r="M2275" s="21">
        <v>19.8</v>
      </c>
      <c r="N2275" s="31">
        <v>0.454545454545455</v>
      </c>
      <c r="O2275" s="22" t="s">
        <v>27</v>
      </c>
      <c r="P2275" s="22" t="s">
        <v>3746</v>
      </c>
      <c r="Q2275" s="24" t="s">
        <v>3110</v>
      </c>
      <c r="R2275" s="21" t="s">
        <v>4492</v>
      </c>
      <c r="S2275" s="21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  <c r="IH2275" s="2"/>
      <c r="II2275" s="2"/>
      <c r="IJ2275" s="2"/>
      <c r="IK2275" s="2"/>
      <c r="IL2275" s="2"/>
      <c r="IM2275" s="2"/>
      <c r="IN2275" s="2"/>
      <c r="IO2275" s="2"/>
      <c r="IP2275" s="2"/>
      <c r="IQ2275" s="2"/>
      <c r="IR2275" s="2"/>
      <c r="IS2275" s="2"/>
    </row>
    <row r="2276" s="4" customFormat="1" spans="1:253">
      <c r="A2276" s="21">
        <v>2331</v>
      </c>
      <c r="B2276" s="22" t="s">
        <v>20</v>
      </c>
      <c r="C2276" s="21">
        <v>28085</v>
      </c>
      <c r="D2276" s="22" t="s">
        <v>4502</v>
      </c>
      <c r="E2276" s="21" t="s">
        <v>4503</v>
      </c>
      <c r="F2276" s="22" t="s">
        <v>4504</v>
      </c>
      <c r="G2276" s="22" t="s">
        <v>50</v>
      </c>
      <c r="H2276" s="21"/>
      <c r="I2276" s="22" t="s">
        <v>2810</v>
      </c>
      <c r="J2276" s="21"/>
      <c r="K2276" s="21"/>
      <c r="L2276" s="21">
        <v>19.2</v>
      </c>
      <c r="M2276" s="21">
        <v>32</v>
      </c>
      <c r="N2276" s="31">
        <v>0.4</v>
      </c>
      <c r="O2276" s="22" t="s">
        <v>27</v>
      </c>
      <c r="P2276" s="22" t="s">
        <v>28</v>
      </c>
      <c r="Q2276" s="24" t="s">
        <v>3110</v>
      </c>
      <c r="R2276" s="21" t="s">
        <v>4492</v>
      </c>
      <c r="S2276" s="21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  <c r="IH2276" s="2"/>
      <c r="II2276" s="2"/>
      <c r="IJ2276" s="2"/>
      <c r="IK2276" s="2"/>
      <c r="IL2276" s="2"/>
      <c r="IM2276" s="2"/>
      <c r="IN2276" s="2"/>
      <c r="IO2276" s="2"/>
      <c r="IP2276" s="2"/>
      <c r="IQ2276" s="2"/>
      <c r="IR2276" s="2"/>
      <c r="IS2276" s="2"/>
    </row>
    <row r="2277" s="4" customFormat="1" spans="1:253">
      <c r="A2277" s="21">
        <v>2332</v>
      </c>
      <c r="B2277" s="22" t="s">
        <v>20</v>
      </c>
      <c r="C2277" s="21">
        <v>103942</v>
      </c>
      <c r="D2277" s="22" t="s">
        <v>4505</v>
      </c>
      <c r="E2277" s="21" t="s">
        <v>4506</v>
      </c>
      <c r="F2277" s="22" t="s">
        <v>4507</v>
      </c>
      <c r="G2277" s="22" t="s">
        <v>479</v>
      </c>
      <c r="H2277" s="21"/>
      <c r="I2277" s="22" t="s">
        <v>4508</v>
      </c>
      <c r="J2277" s="21"/>
      <c r="K2277" s="21"/>
      <c r="L2277" s="21">
        <v>243.6</v>
      </c>
      <c r="M2277" s="21">
        <v>298</v>
      </c>
      <c r="N2277" s="31">
        <v>0.18255033557047</v>
      </c>
      <c r="O2277" s="22" t="s">
        <v>27</v>
      </c>
      <c r="P2277" s="22" t="s">
        <v>28</v>
      </c>
      <c r="Q2277" s="24" t="s">
        <v>34</v>
      </c>
      <c r="R2277" s="21" t="s">
        <v>4492</v>
      </c>
      <c r="S2277" s="21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  <c r="IH2277" s="2"/>
      <c r="II2277" s="2"/>
      <c r="IJ2277" s="2"/>
      <c r="IK2277" s="2"/>
      <c r="IL2277" s="2"/>
      <c r="IM2277" s="2"/>
      <c r="IN2277" s="2"/>
      <c r="IO2277" s="2"/>
      <c r="IP2277" s="2"/>
      <c r="IQ2277" s="2"/>
      <c r="IR2277" s="2"/>
      <c r="IS2277" s="2"/>
    </row>
    <row r="2278" s="4" customFormat="1" spans="1:253">
      <c r="A2278" s="21">
        <v>2333</v>
      </c>
      <c r="B2278" s="22" t="s">
        <v>20</v>
      </c>
      <c r="C2278" s="21">
        <v>103941</v>
      </c>
      <c r="D2278" s="22" t="s">
        <v>4509</v>
      </c>
      <c r="E2278" s="21" t="s">
        <v>4506</v>
      </c>
      <c r="F2278" s="22" t="s">
        <v>4507</v>
      </c>
      <c r="G2278" s="22" t="s">
        <v>479</v>
      </c>
      <c r="H2278" s="21"/>
      <c r="I2278" s="22" t="s">
        <v>4510</v>
      </c>
      <c r="J2278" s="21"/>
      <c r="K2278" s="21"/>
      <c r="L2278" s="21">
        <v>241.9</v>
      </c>
      <c r="M2278" s="21">
        <v>280</v>
      </c>
      <c r="N2278" s="31">
        <v>0.136071428571429</v>
      </c>
      <c r="O2278" s="22" t="s">
        <v>27</v>
      </c>
      <c r="P2278" s="22" t="s">
        <v>28</v>
      </c>
      <c r="Q2278" s="24" t="s">
        <v>34</v>
      </c>
      <c r="R2278" s="21" t="s">
        <v>4492</v>
      </c>
      <c r="S2278" s="21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  <c r="IH2278" s="2"/>
      <c r="II2278" s="2"/>
      <c r="IJ2278" s="2"/>
      <c r="IK2278" s="2"/>
      <c r="IL2278" s="2"/>
      <c r="IM2278" s="2"/>
      <c r="IN2278" s="2"/>
      <c r="IO2278" s="2"/>
      <c r="IP2278" s="2"/>
      <c r="IQ2278" s="2"/>
      <c r="IR2278" s="2"/>
      <c r="IS2278" s="2"/>
    </row>
    <row r="2279" s="4" customFormat="1" spans="1:253">
      <c r="A2279" s="21">
        <v>2334</v>
      </c>
      <c r="B2279" s="22" t="s">
        <v>20</v>
      </c>
      <c r="C2279" s="21">
        <v>103960</v>
      </c>
      <c r="D2279" s="22" t="s">
        <v>4511</v>
      </c>
      <c r="E2279" s="21" t="s">
        <v>4506</v>
      </c>
      <c r="F2279" s="22" t="s">
        <v>4507</v>
      </c>
      <c r="G2279" s="22" t="s">
        <v>479</v>
      </c>
      <c r="H2279" s="21"/>
      <c r="I2279" s="22" t="s">
        <v>4512</v>
      </c>
      <c r="J2279" s="21"/>
      <c r="K2279" s="21"/>
      <c r="L2279" s="21">
        <v>233.5</v>
      </c>
      <c r="M2279" s="21">
        <v>298</v>
      </c>
      <c r="N2279" s="31">
        <v>0.216442953020134</v>
      </c>
      <c r="O2279" s="22" t="s">
        <v>27</v>
      </c>
      <c r="P2279" s="22" t="s">
        <v>28</v>
      </c>
      <c r="Q2279" s="24" t="s">
        <v>34</v>
      </c>
      <c r="R2279" s="21" t="s">
        <v>4492</v>
      </c>
      <c r="S2279" s="21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  <c r="IH2279" s="2"/>
      <c r="II2279" s="2"/>
      <c r="IJ2279" s="2"/>
      <c r="IK2279" s="2"/>
      <c r="IL2279" s="2"/>
      <c r="IM2279" s="2"/>
      <c r="IN2279" s="2"/>
      <c r="IO2279" s="2"/>
      <c r="IP2279" s="2"/>
      <c r="IQ2279" s="2"/>
      <c r="IR2279" s="2"/>
      <c r="IS2279" s="2"/>
    </row>
    <row r="2280" s="4" customFormat="1" spans="1:253">
      <c r="A2280" s="21">
        <v>2335</v>
      </c>
      <c r="B2280" s="22" t="s">
        <v>20</v>
      </c>
      <c r="C2280" s="21">
        <v>124453</v>
      </c>
      <c r="D2280" s="22" t="s">
        <v>4513</v>
      </c>
      <c r="E2280" s="21" t="s">
        <v>4514</v>
      </c>
      <c r="F2280" s="22" t="s">
        <v>4507</v>
      </c>
      <c r="G2280" s="22" t="s">
        <v>479</v>
      </c>
      <c r="H2280" s="21"/>
      <c r="I2280" s="22" t="s">
        <v>4515</v>
      </c>
      <c r="J2280" s="21"/>
      <c r="K2280" s="21"/>
      <c r="L2280" s="21">
        <v>258</v>
      </c>
      <c r="M2280" s="21">
        <v>268</v>
      </c>
      <c r="N2280" s="31">
        <v>0.0373134328358209</v>
      </c>
      <c r="O2280" s="22" t="s">
        <v>27</v>
      </c>
      <c r="P2280" s="22" t="s">
        <v>28</v>
      </c>
      <c r="Q2280" s="24" t="s">
        <v>34</v>
      </c>
      <c r="R2280" s="21" t="s">
        <v>4492</v>
      </c>
      <c r="S2280" s="21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  <c r="IH2280" s="2"/>
      <c r="II2280" s="2"/>
      <c r="IJ2280" s="2"/>
      <c r="IK2280" s="2"/>
      <c r="IL2280" s="2"/>
      <c r="IM2280" s="2"/>
      <c r="IN2280" s="2"/>
      <c r="IO2280" s="2"/>
      <c r="IP2280" s="2"/>
      <c r="IQ2280" s="2"/>
      <c r="IR2280" s="2"/>
      <c r="IS2280" s="2"/>
    </row>
    <row r="2281" s="4" customFormat="1" spans="1:253">
      <c r="A2281" s="21">
        <v>2336</v>
      </c>
      <c r="B2281" s="22" t="s">
        <v>20</v>
      </c>
      <c r="C2281" s="21">
        <v>103968</v>
      </c>
      <c r="D2281" s="22" t="s">
        <v>4505</v>
      </c>
      <c r="E2281" s="21" t="s">
        <v>4516</v>
      </c>
      <c r="F2281" s="22" t="s">
        <v>4507</v>
      </c>
      <c r="G2281" s="22" t="s">
        <v>479</v>
      </c>
      <c r="H2281" s="21"/>
      <c r="I2281" s="22" t="s">
        <v>4517</v>
      </c>
      <c r="J2281" s="21"/>
      <c r="K2281" s="21"/>
      <c r="L2281" s="21">
        <v>307.4</v>
      </c>
      <c r="M2281" s="21">
        <v>378</v>
      </c>
      <c r="N2281" s="31">
        <v>0.186772486772487</v>
      </c>
      <c r="O2281" s="22" t="s">
        <v>27</v>
      </c>
      <c r="P2281" s="22" t="s">
        <v>28</v>
      </c>
      <c r="Q2281" s="24" t="s">
        <v>34</v>
      </c>
      <c r="R2281" s="21" t="s">
        <v>4492</v>
      </c>
      <c r="S2281" s="21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  <c r="IH2281" s="2"/>
      <c r="II2281" s="2"/>
      <c r="IJ2281" s="2"/>
      <c r="IK2281" s="2"/>
      <c r="IL2281" s="2"/>
      <c r="IM2281" s="2"/>
      <c r="IN2281" s="2"/>
      <c r="IO2281" s="2"/>
      <c r="IP2281" s="2"/>
      <c r="IQ2281" s="2"/>
      <c r="IR2281" s="2"/>
      <c r="IS2281" s="2"/>
    </row>
    <row r="2282" s="4" customFormat="1" spans="1:253">
      <c r="A2282" s="21">
        <v>2337</v>
      </c>
      <c r="B2282" s="22" t="s">
        <v>20</v>
      </c>
      <c r="C2282" s="21">
        <v>103961</v>
      </c>
      <c r="D2282" s="22" t="s">
        <v>4518</v>
      </c>
      <c r="E2282" s="21" t="s">
        <v>4516</v>
      </c>
      <c r="F2282" s="22" t="s">
        <v>4507</v>
      </c>
      <c r="G2282" s="22" t="s">
        <v>479</v>
      </c>
      <c r="H2282" s="21"/>
      <c r="I2282" s="22" t="s">
        <v>4519</v>
      </c>
      <c r="J2282" s="21"/>
      <c r="K2282" s="21"/>
      <c r="L2282" s="21">
        <v>302.4</v>
      </c>
      <c r="M2282" s="21">
        <v>378</v>
      </c>
      <c r="N2282" s="31">
        <v>0.2</v>
      </c>
      <c r="O2282" s="22" t="s">
        <v>27</v>
      </c>
      <c r="P2282" s="22" t="s">
        <v>28</v>
      </c>
      <c r="Q2282" s="24" t="s">
        <v>34</v>
      </c>
      <c r="R2282" s="21" t="s">
        <v>4492</v>
      </c>
      <c r="S2282" s="21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  <c r="IH2282" s="2"/>
      <c r="II2282" s="2"/>
      <c r="IJ2282" s="2"/>
      <c r="IK2282" s="2"/>
      <c r="IL2282" s="2"/>
      <c r="IM2282" s="2"/>
      <c r="IN2282" s="2"/>
      <c r="IO2282" s="2"/>
      <c r="IP2282" s="2"/>
      <c r="IQ2282" s="2"/>
      <c r="IR2282" s="2"/>
      <c r="IS2282" s="2"/>
    </row>
    <row r="2283" s="4" customFormat="1" spans="1:253">
      <c r="A2283" s="21">
        <v>2338</v>
      </c>
      <c r="B2283" s="22" t="s">
        <v>20</v>
      </c>
      <c r="C2283" s="21">
        <v>103926</v>
      </c>
      <c r="D2283" s="22" t="s">
        <v>4511</v>
      </c>
      <c r="E2283" s="21" t="s">
        <v>4516</v>
      </c>
      <c r="F2283" s="22" t="s">
        <v>4507</v>
      </c>
      <c r="G2283" s="22" t="s">
        <v>479</v>
      </c>
      <c r="H2283" s="21"/>
      <c r="I2283" s="22" t="s">
        <v>4520</v>
      </c>
      <c r="J2283" s="21"/>
      <c r="K2283" s="21"/>
      <c r="L2283" s="21">
        <v>300.7</v>
      </c>
      <c r="M2283" s="21">
        <v>378</v>
      </c>
      <c r="N2283" s="31">
        <v>0.204497354497355</v>
      </c>
      <c r="O2283" s="22" t="s">
        <v>27</v>
      </c>
      <c r="P2283" s="22" t="s">
        <v>28</v>
      </c>
      <c r="Q2283" s="24" t="s">
        <v>34</v>
      </c>
      <c r="R2283" s="21" t="s">
        <v>4492</v>
      </c>
      <c r="S2283" s="21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  <c r="IH2283" s="2"/>
      <c r="II2283" s="2"/>
      <c r="IJ2283" s="2"/>
      <c r="IK2283" s="2"/>
      <c r="IL2283" s="2"/>
      <c r="IM2283" s="2"/>
      <c r="IN2283" s="2"/>
      <c r="IO2283" s="2"/>
      <c r="IP2283" s="2"/>
      <c r="IQ2283" s="2"/>
      <c r="IR2283" s="2"/>
      <c r="IS2283" s="2"/>
    </row>
    <row r="2284" s="4" customFormat="1" spans="1:253">
      <c r="A2284" s="21">
        <v>2339</v>
      </c>
      <c r="B2284" s="22" t="s">
        <v>20</v>
      </c>
      <c r="C2284" s="21">
        <v>124454</v>
      </c>
      <c r="D2284" s="22" t="s">
        <v>4521</v>
      </c>
      <c r="E2284" s="21" t="s">
        <v>4522</v>
      </c>
      <c r="F2284" s="22" t="s">
        <v>4507</v>
      </c>
      <c r="G2284" s="22" t="s">
        <v>479</v>
      </c>
      <c r="H2284" s="21"/>
      <c r="I2284" s="22" t="s">
        <v>4523</v>
      </c>
      <c r="J2284" s="21"/>
      <c r="K2284" s="21"/>
      <c r="L2284" s="21">
        <v>283.9</v>
      </c>
      <c r="M2284" s="21">
        <v>358</v>
      </c>
      <c r="N2284" s="31">
        <v>0.206983240223464</v>
      </c>
      <c r="O2284" s="22" t="s">
        <v>27</v>
      </c>
      <c r="P2284" s="22" t="s">
        <v>28</v>
      </c>
      <c r="Q2284" s="24" t="s">
        <v>34</v>
      </c>
      <c r="R2284" s="21" t="s">
        <v>4492</v>
      </c>
      <c r="S2284" s="21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  <c r="IH2284" s="2"/>
      <c r="II2284" s="2"/>
      <c r="IJ2284" s="2"/>
      <c r="IK2284" s="2"/>
      <c r="IL2284" s="2"/>
      <c r="IM2284" s="2"/>
      <c r="IN2284" s="2"/>
      <c r="IO2284" s="2"/>
      <c r="IP2284" s="2"/>
      <c r="IQ2284" s="2"/>
      <c r="IR2284" s="2"/>
      <c r="IS2284" s="2"/>
    </row>
    <row r="2285" s="4" customFormat="1" spans="1:253">
      <c r="A2285" s="21">
        <v>2340</v>
      </c>
      <c r="B2285" s="22" t="s">
        <v>20</v>
      </c>
      <c r="C2285" s="21">
        <v>104057</v>
      </c>
      <c r="D2285" s="22" t="s">
        <v>4518</v>
      </c>
      <c r="E2285" s="21" t="s">
        <v>4524</v>
      </c>
      <c r="F2285" s="22" t="s">
        <v>4507</v>
      </c>
      <c r="G2285" s="22" t="s">
        <v>479</v>
      </c>
      <c r="H2285" s="21"/>
      <c r="I2285" s="22" t="s">
        <v>4525</v>
      </c>
      <c r="J2285" s="21"/>
      <c r="K2285" s="21"/>
      <c r="L2285" s="21">
        <v>191.5</v>
      </c>
      <c r="M2285" s="21">
        <v>238</v>
      </c>
      <c r="N2285" s="31">
        <v>0.195378151260504</v>
      </c>
      <c r="O2285" s="22" t="s">
        <v>27</v>
      </c>
      <c r="P2285" s="22" t="s">
        <v>28</v>
      </c>
      <c r="Q2285" s="24" t="s">
        <v>34</v>
      </c>
      <c r="R2285" s="21" t="s">
        <v>4492</v>
      </c>
      <c r="S2285" s="21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  <c r="IH2285" s="2"/>
      <c r="II2285" s="2"/>
      <c r="IJ2285" s="2"/>
      <c r="IK2285" s="2"/>
      <c r="IL2285" s="2"/>
      <c r="IM2285" s="2"/>
      <c r="IN2285" s="2"/>
      <c r="IO2285" s="2"/>
      <c r="IP2285" s="2"/>
      <c r="IQ2285" s="2"/>
      <c r="IR2285" s="2"/>
      <c r="IS2285" s="2"/>
    </row>
    <row r="2286" s="4" customFormat="1" spans="1:253">
      <c r="A2286" s="21">
        <v>2341</v>
      </c>
      <c r="B2286" s="22" t="s">
        <v>20</v>
      </c>
      <c r="C2286" s="21">
        <v>104063</v>
      </c>
      <c r="D2286" s="22" t="s">
        <v>4511</v>
      </c>
      <c r="E2286" s="21" t="s">
        <v>4524</v>
      </c>
      <c r="F2286" s="22" t="s">
        <v>4507</v>
      </c>
      <c r="G2286" s="22" t="s">
        <v>479</v>
      </c>
      <c r="H2286" s="21"/>
      <c r="I2286" s="22" t="s">
        <v>4526</v>
      </c>
      <c r="J2286" s="21"/>
      <c r="K2286" s="21"/>
      <c r="L2286" s="21">
        <v>183.1</v>
      </c>
      <c r="M2286" s="21">
        <v>238</v>
      </c>
      <c r="N2286" s="31">
        <v>0.230672268907563</v>
      </c>
      <c r="O2286" s="22" t="s">
        <v>27</v>
      </c>
      <c r="P2286" s="22" t="s">
        <v>28</v>
      </c>
      <c r="Q2286" s="24" t="s">
        <v>34</v>
      </c>
      <c r="R2286" s="21" t="s">
        <v>4492</v>
      </c>
      <c r="S2286" s="21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  <c r="IH2286" s="2"/>
      <c r="II2286" s="2"/>
      <c r="IJ2286" s="2"/>
      <c r="IK2286" s="2"/>
      <c r="IL2286" s="2"/>
      <c r="IM2286" s="2"/>
      <c r="IN2286" s="2"/>
      <c r="IO2286" s="2"/>
      <c r="IP2286" s="2"/>
      <c r="IQ2286" s="2"/>
      <c r="IR2286" s="2"/>
      <c r="IS2286" s="2"/>
    </row>
    <row r="2287" s="4" customFormat="1" spans="1:253">
      <c r="A2287" s="21">
        <v>2342</v>
      </c>
      <c r="B2287" s="22" t="s">
        <v>20</v>
      </c>
      <c r="C2287" s="21">
        <v>124456</v>
      </c>
      <c r="D2287" s="22" t="s">
        <v>4521</v>
      </c>
      <c r="E2287" s="21" t="s">
        <v>4527</v>
      </c>
      <c r="F2287" s="22" t="s">
        <v>4507</v>
      </c>
      <c r="G2287" s="22" t="s">
        <v>479</v>
      </c>
      <c r="H2287" s="21"/>
      <c r="I2287" s="22" t="s">
        <v>4528</v>
      </c>
      <c r="J2287" s="21"/>
      <c r="K2287" s="21"/>
      <c r="L2287" s="21">
        <v>164.6</v>
      </c>
      <c r="M2287" s="21">
        <v>218</v>
      </c>
      <c r="N2287" s="31">
        <v>0.244954128440367</v>
      </c>
      <c r="O2287" s="22" t="s">
        <v>27</v>
      </c>
      <c r="P2287" s="22" t="s">
        <v>3746</v>
      </c>
      <c r="Q2287" s="24" t="s">
        <v>34</v>
      </c>
      <c r="R2287" s="21" t="s">
        <v>4492</v>
      </c>
      <c r="S2287" s="21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  <c r="IH2287" s="2"/>
      <c r="II2287" s="2"/>
      <c r="IJ2287" s="2"/>
      <c r="IK2287" s="2"/>
      <c r="IL2287" s="2"/>
      <c r="IM2287" s="2"/>
      <c r="IN2287" s="2"/>
      <c r="IO2287" s="2"/>
      <c r="IP2287" s="2"/>
      <c r="IQ2287" s="2"/>
      <c r="IR2287" s="2"/>
      <c r="IS2287" s="2"/>
    </row>
    <row r="2288" s="4" customFormat="1" spans="1:253">
      <c r="A2288" s="21">
        <v>2343</v>
      </c>
      <c r="B2288" s="22" t="s">
        <v>20</v>
      </c>
      <c r="C2288" s="21">
        <v>13326</v>
      </c>
      <c r="D2288" s="22" t="s">
        <v>4529</v>
      </c>
      <c r="E2288" s="21" t="s">
        <v>995</v>
      </c>
      <c r="F2288" s="22" t="s">
        <v>4530</v>
      </c>
      <c r="G2288" s="22" t="s">
        <v>50</v>
      </c>
      <c r="H2288" s="21"/>
      <c r="I2288" s="22" t="s">
        <v>4531</v>
      </c>
      <c r="J2288" s="21"/>
      <c r="K2288" s="21"/>
      <c r="L2288" s="21">
        <v>46.9</v>
      </c>
      <c r="M2288" s="21">
        <v>64.9</v>
      </c>
      <c r="N2288" s="31">
        <v>0.277349768875193</v>
      </c>
      <c r="O2288" s="22" t="s">
        <v>27</v>
      </c>
      <c r="P2288" s="22" t="s">
        <v>3746</v>
      </c>
      <c r="Q2288" s="24" t="s">
        <v>304</v>
      </c>
      <c r="R2288" s="21" t="s">
        <v>4492</v>
      </c>
      <c r="S2288" s="21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  <c r="IH2288" s="2"/>
      <c r="II2288" s="2"/>
      <c r="IJ2288" s="2"/>
      <c r="IK2288" s="2"/>
      <c r="IL2288" s="2"/>
      <c r="IM2288" s="2"/>
      <c r="IN2288" s="2"/>
      <c r="IO2288" s="2"/>
      <c r="IP2288" s="2"/>
      <c r="IQ2288" s="2"/>
      <c r="IR2288" s="2"/>
      <c r="IS2288" s="2"/>
    </row>
    <row r="2289" s="4" customFormat="1" spans="1:253">
      <c r="A2289" s="21">
        <v>2344</v>
      </c>
      <c r="B2289" s="22" t="s">
        <v>20</v>
      </c>
      <c r="C2289" s="21">
        <v>89706</v>
      </c>
      <c r="D2289" s="22" t="s">
        <v>4532</v>
      </c>
      <c r="E2289" s="21" t="s">
        <v>4533</v>
      </c>
      <c r="F2289" s="22" t="s">
        <v>4534</v>
      </c>
      <c r="G2289" s="22" t="s">
        <v>50</v>
      </c>
      <c r="H2289" s="21"/>
      <c r="I2289" s="22" t="s">
        <v>4535</v>
      </c>
      <c r="J2289" s="21"/>
      <c r="K2289" s="21"/>
      <c r="L2289" s="21">
        <v>32.5</v>
      </c>
      <c r="M2289" s="21">
        <v>39.8</v>
      </c>
      <c r="N2289" s="31">
        <v>0.183417085427136</v>
      </c>
      <c r="O2289" s="22" t="s">
        <v>27</v>
      </c>
      <c r="P2289" s="22" t="s">
        <v>71</v>
      </c>
      <c r="Q2289" s="24" t="s">
        <v>304</v>
      </c>
      <c r="R2289" s="21" t="s">
        <v>4492</v>
      </c>
      <c r="S2289" s="21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  <c r="IH2289" s="2"/>
      <c r="II2289" s="2"/>
      <c r="IJ2289" s="2"/>
      <c r="IK2289" s="2"/>
      <c r="IL2289" s="2"/>
      <c r="IM2289" s="2"/>
      <c r="IN2289" s="2"/>
      <c r="IO2289" s="2"/>
      <c r="IP2289" s="2"/>
      <c r="IQ2289" s="2"/>
      <c r="IR2289" s="2"/>
      <c r="IS2289" s="2"/>
    </row>
    <row r="2290" s="4" customFormat="1" spans="1:253">
      <c r="A2290" s="21">
        <v>2345</v>
      </c>
      <c r="B2290" s="22" t="s">
        <v>20</v>
      </c>
      <c r="C2290" s="21">
        <v>124812</v>
      </c>
      <c r="D2290" s="22" t="s">
        <v>4536</v>
      </c>
      <c r="E2290" s="22" t="s">
        <v>1887</v>
      </c>
      <c r="F2290" s="22" t="s">
        <v>4068</v>
      </c>
      <c r="G2290" s="21" t="s">
        <v>106</v>
      </c>
      <c r="H2290" s="21"/>
      <c r="I2290" s="22" t="s">
        <v>4537</v>
      </c>
      <c r="J2290" s="21"/>
      <c r="K2290" s="21"/>
      <c r="L2290" s="21">
        <v>0.84</v>
      </c>
      <c r="M2290" s="21">
        <v>2</v>
      </c>
      <c r="N2290" s="31">
        <v>0.58</v>
      </c>
      <c r="O2290" s="22" t="s">
        <v>27</v>
      </c>
      <c r="P2290" s="22" t="s">
        <v>71</v>
      </c>
      <c r="Q2290" s="24" t="s">
        <v>29</v>
      </c>
      <c r="R2290" s="21" t="s">
        <v>4492</v>
      </c>
      <c r="S2290" s="21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  <c r="IH2290" s="2"/>
      <c r="II2290" s="2"/>
      <c r="IJ2290" s="2"/>
      <c r="IK2290" s="2"/>
      <c r="IL2290" s="2"/>
      <c r="IM2290" s="2"/>
      <c r="IN2290" s="2"/>
      <c r="IO2290" s="2"/>
      <c r="IP2290" s="2"/>
      <c r="IQ2290" s="2"/>
      <c r="IR2290" s="2"/>
      <c r="IS2290" s="2"/>
    </row>
    <row r="2291" s="4" customFormat="1" spans="1:253">
      <c r="A2291" s="21">
        <v>2346</v>
      </c>
      <c r="B2291" s="22" t="s">
        <v>20</v>
      </c>
      <c r="C2291" s="21">
        <v>143257</v>
      </c>
      <c r="D2291" s="22" t="s">
        <v>4538</v>
      </c>
      <c r="E2291" s="21" t="s">
        <v>142</v>
      </c>
      <c r="F2291" s="22" t="s">
        <v>4145</v>
      </c>
      <c r="G2291" s="22" t="s">
        <v>297</v>
      </c>
      <c r="H2291" s="21"/>
      <c r="I2291" s="22" t="s">
        <v>4539</v>
      </c>
      <c r="J2291" s="21"/>
      <c r="K2291" s="21"/>
      <c r="L2291" s="21">
        <v>13</v>
      </c>
      <c r="M2291" s="21">
        <v>30</v>
      </c>
      <c r="N2291" s="31">
        <v>0.566666666666667</v>
      </c>
      <c r="O2291" s="22" t="s">
        <v>27</v>
      </c>
      <c r="P2291" s="22" t="s">
        <v>71</v>
      </c>
      <c r="Q2291" s="24" t="s">
        <v>29</v>
      </c>
      <c r="R2291" s="21" t="s">
        <v>4492</v>
      </c>
      <c r="S2291" s="21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  <c r="IH2291" s="2"/>
      <c r="II2291" s="2"/>
      <c r="IJ2291" s="2"/>
      <c r="IK2291" s="2"/>
      <c r="IL2291" s="2"/>
      <c r="IM2291" s="2"/>
      <c r="IN2291" s="2"/>
      <c r="IO2291" s="2"/>
      <c r="IP2291" s="2"/>
      <c r="IQ2291" s="2"/>
      <c r="IR2291" s="2"/>
      <c r="IS2291" s="2"/>
    </row>
    <row r="2292" s="4" customFormat="1" spans="1:253">
      <c r="A2292" s="21">
        <v>2347</v>
      </c>
      <c r="B2292" s="22" t="s">
        <v>20</v>
      </c>
      <c r="C2292" s="21">
        <v>140408</v>
      </c>
      <c r="D2292" s="22" t="s">
        <v>4540</v>
      </c>
      <c r="E2292" s="21" t="s">
        <v>4541</v>
      </c>
      <c r="F2292" s="22" t="s">
        <v>4145</v>
      </c>
      <c r="G2292" s="22" t="s">
        <v>24</v>
      </c>
      <c r="H2292" s="21"/>
      <c r="I2292" s="22" t="s">
        <v>4542</v>
      </c>
      <c r="J2292" s="21"/>
      <c r="K2292" s="21"/>
      <c r="L2292" s="21">
        <v>108</v>
      </c>
      <c r="M2292" s="21">
        <v>208</v>
      </c>
      <c r="N2292" s="31">
        <v>0.480769230769231</v>
      </c>
      <c r="O2292" s="22" t="s">
        <v>27</v>
      </c>
      <c r="P2292" s="22" t="s">
        <v>3746</v>
      </c>
      <c r="Q2292" s="24" t="s">
        <v>29</v>
      </c>
      <c r="R2292" s="21" t="s">
        <v>4492</v>
      </c>
      <c r="S2292" s="21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  <c r="IH2292" s="2"/>
      <c r="II2292" s="2"/>
      <c r="IJ2292" s="2"/>
      <c r="IK2292" s="2"/>
      <c r="IL2292" s="2"/>
      <c r="IM2292" s="2"/>
      <c r="IN2292" s="2"/>
      <c r="IO2292" s="2"/>
      <c r="IP2292" s="2"/>
      <c r="IQ2292" s="2"/>
      <c r="IR2292" s="2"/>
      <c r="IS2292" s="2"/>
    </row>
    <row r="2293" s="4" customFormat="1" spans="1:253">
      <c r="A2293" s="21">
        <v>2348</v>
      </c>
      <c r="B2293" s="22" t="s">
        <v>20</v>
      </c>
      <c r="C2293" s="21">
        <v>65747</v>
      </c>
      <c r="D2293" s="22" t="s">
        <v>4543</v>
      </c>
      <c r="E2293" s="21" t="s">
        <v>4544</v>
      </c>
      <c r="F2293" s="22" t="s">
        <v>4545</v>
      </c>
      <c r="G2293" s="22" t="s">
        <v>50</v>
      </c>
      <c r="H2293" s="21"/>
      <c r="I2293" s="22" t="s">
        <v>4546</v>
      </c>
      <c r="J2293" s="21"/>
      <c r="K2293" s="21"/>
      <c r="L2293" s="21">
        <v>65</v>
      </c>
      <c r="M2293" s="21">
        <v>89</v>
      </c>
      <c r="N2293" s="31">
        <v>0.269662921348315</v>
      </c>
      <c r="O2293" s="22" t="s">
        <v>27</v>
      </c>
      <c r="P2293" s="22" t="s">
        <v>303</v>
      </c>
      <c r="Q2293" s="24" t="s">
        <v>304</v>
      </c>
      <c r="R2293" s="21" t="s">
        <v>4492</v>
      </c>
      <c r="S2293" s="21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  <c r="IH2293" s="2"/>
      <c r="II2293" s="2"/>
      <c r="IJ2293" s="2"/>
      <c r="IK2293" s="2"/>
      <c r="IL2293" s="2"/>
      <c r="IM2293" s="2"/>
      <c r="IN2293" s="2"/>
      <c r="IO2293" s="2"/>
      <c r="IP2293" s="2"/>
      <c r="IQ2293" s="2"/>
      <c r="IR2293" s="2"/>
      <c r="IS2293" s="2"/>
    </row>
    <row r="2294" s="4" customFormat="1" spans="1:253">
      <c r="A2294" s="21">
        <v>2349</v>
      </c>
      <c r="B2294" s="22" t="s">
        <v>20</v>
      </c>
      <c r="C2294" s="21">
        <v>134864</v>
      </c>
      <c r="D2294" s="22" t="s">
        <v>1198</v>
      </c>
      <c r="E2294" s="21" t="s">
        <v>4547</v>
      </c>
      <c r="F2294" s="22" t="s">
        <v>3407</v>
      </c>
      <c r="G2294" s="22" t="s">
        <v>50</v>
      </c>
      <c r="H2294" s="21"/>
      <c r="I2294" s="22" t="s">
        <v>2810</v>
      </c>
      <c r="J2294" s="21"/>
      <c r="K2294" s="21"/>
      <c r="L2294" s="21">
        <v>9.8</v>
      </c>
      <c r="M2294" s="21">
        <v>14</v>
      </c>
      <c r="N2294" s="31">
        <v>0.3</v>
      </c>
      <c r="O2294" s="22" t="s">
        <v>27</v>
      </c>
      <c r="P2294" s="22" t="s">
        <v>303</v>
      </c>
      <c r="Q2294" s="24" t="s">
        <v>304</v>
      </c>
      <c r="R2294" s="21" t="s">
        <v>4492</v>
      </c>
      <c r="S2294" s="21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  <c r="IH2294" s="2"/>
      <c r="II2294" s="2"/>
      <c r="IJ2294" s="2"/>
      <c r="IK2294" s="2"/>
      <c r="IL2294" s="2"/>
      <c r="IM2294" s="2"/>
      <c r="IN2294" s="2"/>
      <c r="IO2294" s="2"/>
      <c r="IP2294" s="2"/>
      <c r="IQ2294" s="2"/>
      <c r="IR2294" s="2"/>
      <c r="IS2294" s="2"/>
    </row>
    <row r="2295" s="4" customFormat="1" spans="1:253">
      <c r="A2295" s="21">
        <v>2351</v>
      </c>
      <c r="B2295" s="22" t="s">
        <v>20</v>
      </c>
      <c r="C2295" s="22" t="s">
        <v>1416</v>
      </c>
      <c r="D2295" s="22" t="s">
        <v>4548</v>
      </c>
      <c r="E2295" s="21" t="s">
        <v>4549</v>
      </c>
      <c r="F2295" s="22" t="s">
        <v>4550</v>
      </c>
      <c r="G2295" s="22" t="s">
        <v>150</v>
      </c>
      <c r="H2295" s="21"/>
      <c r="I2295" s="22" t="s">
        <v>4551</v>
      </c>
      <c r="J2295" s="21"/>
      <c r="K2295" s="21"/>
      <c r="L2295" s="21">
        <v>4.5</v>
      </c>
      <c r="M2295" s="21">
        <v>9</v>
      </c>
      <c r="N2295" s="31">
        <v>0.5</v>
      </c>
      <c r="O2295" s="22" t="s">
        <v>27</v>
      </c>
      <c r="P2295" s="22" t="s">
        <v>3746</v>
      </c>
      <c r="Q2295" s="22" t="s">
        <v>304</v>
      </c>
      <c r="R2295" s="21" t="s">
        <v>4492</v>
      </c>
      <c r="S2295" s="21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  <c r="IH2295" s="2"/>
      <c r="II2295" s="2"/>
      <c r="IJ2295" s="2"/>
      <c r="IK2295" s="2"/>
      <c r="IL2295" s="2"/>
      <c r="IM2295" s="2"/>
      <c r="IN2295" s="2"/>
      <c r="IO2295" s="2"/>
      <c r="IP2295" s="2"/>
      <c r="IQ2295" s="2"/>
      <c r="IR2295" s="2"/>
      <c r="IS2295" s="2"/>
    </row>
    <row r="2296" s="4" customFormat="1" spans="1:253">
      <c r="A2296" s="21">
        <v>2352</v>
      </c>
      <c r="B2296" s="22" t="s">
        <v>20</v>
      </c>
      <c r="C2296" s="21">
        <v>14507</v>
      </c>
      <c r="D2296" s="22" t="s">
        <v>4552</v>
      </c>
      <c r="E2296" s="21" t="s">
        <v>4553</v>
      </c>
      <c r="F2296" s="22" t="s">
        <v>4554</v>
      </c>
      <c r="G2296" s="22" t="s">
        <v>50</v>
      </c>
      <c r="H2296" s="21"/>
      <c r="I2296" s="22" t="s">
        <v>4555</v>
      </c>
      <c r="J2296" s="21"/>
      <c r="K2296" s="21"/>
      <c r="L2296" s="35">
        <v>7</v>
      </c>
      <c r="M2296" s="26">
        <v>8.8</v>
      </c>
      <c r="N2296" s="31">
        <v>0.204545454545455</v>
      </c>
      <c r="O2296" s="22" t="s">
        <v>27</v>
      </c>
      <c r="P2296" s="22" t="s">
        <v>3746</v>
      </c>
      <c r="Q2296" s="22" t="s">
        <v>304</v>
      </c>
      <c r="R2296" s="21" t="s">
        <v>4492</v>
      </c>
      <c r="S2296" s="21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  <c r="IH2296" s="2"/>
      <c r="II2296" s="2"/>
      <c r="IJ2296" s="2"/>
      <c r="IK2296" s="2"/>
      <c r="IL2296" s="2"/>
      <c r="IM2296" s="2"/>
      <c r="IN2296" s="2"/>
      <c r="IO2296" s="2"/>
      <c r="IP2296" s="2"/>
      <c r="IQ2296" s="2"/>
      <c r="IR2296" s="2"/>
      <c r="IS2296" s="2"/>
    </row>
    <row r="2297" s="4" customFormat="1" spans="1:253">
      <c r="A2297" s="21">
        <v>2353</v>
      </c>
      <c r="B2297" s="22" t="s">
        <v>20</v>
      </c>
      <c r="C2297" s="21">
        <v>46319</v>
      </c>
      <c r="D2297" s="22" t="s">
        <v>4556</v>
      </c>
      <c r="E2297" s="21" t="s">
        <v>4557</v>
      </c>
      <c r="F2297" s="22" t="s">
        <v>4354</v>
      </c>
      <c r="G2297" s="22" t="s">
        <v>50</v>
      </c>
      <c r="H2297" s="21"/>
      <c r="I2297" s="22" t="s">
        <v>4558</v>
      </c>
      <c r="J2297" s="21"/>
      <c r="K2297" s="21"/>
      <c r="L2297" s="35">
        <v>1.39</v>
      </c>
      <c r="M2297" s="26">
        <v>1.7</v>
      </c>
      <c r="N2297" s="31">
        <v>0.182352941176471</v>
      </c>
      <c r="O2297" s="22" t="s">
        <v>27</v>
      </c>
      <c r="P2297" s="22" t="s">
        <v>3746</v>
      </c>
      <c r="Q2297" s="22" t="s">
        <v>304</v>
      </c>
      <c r="R2297" s="21" t="s">
        <v>4492</v>
      </c>
      <c r="S2297" s="21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  <c r="IH2297" s="2"/>
      <c r="II2297" s="2"/>
      <c r="IJ2297" s="2"/>
      <c r="IK2297" s="2"/>
      <c r="IL2297" s="2"/>
      <c r="IM2297" s="2"/>
      <c r="IN2297" s="2"/>
      <c r="IO2297" s="2"/>
      <c r="IP2297" s="2"/>
      <c r="IQ2297" s="2"/>
      <c r="IR2297" s="2"/>
      <c r="IS2297" s="2"/>
    </row>
    <row r="2298" s="4" customFormat="1" spans="1:253">
      <c r="A2298" s="21">
        <v>2354</v>
      </c>
      <c r="B2298" s="22" t="s">
        <v>20</v>
      </c>
      <c r="C2298" s="21">
        <v>25639</v>
      </c>
      <c r="D2298" s="22" t="s">
        <v>4559</v>
      </c>
      <c r="E2298" s="21" t="s">
        <v>4560</v>
      </c>
      <c r="F2298" s="22" t="s">
        <v>4561</v>
      </c>
      <c r="G2298" s="22" t="s">
        <v>50</v>
      </c>
      <c r="H2298" s="21"/>
      <c r="I2298" s="22" t="s">
        <v>51</v>
      </c>
      <c r="J2298" s="21"/>
      <c r="K2298" s="21"/>
      <c r="L2298" s="35">
        <v>2.5</v>
      </c>
      <c r="M2298" s="26">
        <v>5.8</v>
      </c>
      <c r="N2298" s="31">
        <v>0.568965517241379</v>
      </c>
      <c r="O2298" s="22" t="s">
        <v>27</v>
      </c>
      <c r="P2298" s="22" t="s">
        <v>3746</v>
      </c>
      <c r="Q2298" s="22" t="s">
        <v>3110</v>
      </c>
      <c r="R2298" s="21" t="s">
        <v>4492</v>
      </c>
      <c r="S2298" s="21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  <c r="IH2298" s="2"/>
      <c r="II2298" s="2"/>
      <c r="IJ2298" s="2"/>
      <c r="IK2298" s="2"/>
      <c r="IL2298" s="2"/>
      <c r="IM2298" s="2"/>
      <c r="IN2298" s="2"/>
      <c r="IO2298" s="2"/>
      <c r="IP2298" s="2"/>
      <c r="IQ2298" s="2"/>
      <c r="IR2298" s="2"/>
      <c r="IS2298" s="2"/>
    </row>
    <row r="2299" s="4" customFormat="1" spans="1:253">
      <c r="A2299" s="21">
        <v>2355</v>
      </c>
      <c r="B2299" s="22" t="s">
        <v>20</v>
      </c>
      <c r="C2299" s="21">
        <v>122750</v>
      </c>
      <c r="D2299" s="22" t="s">
        <v>2923</v>
      </c>
      <c r="E2299" s="21" t="s">
        <v>4562</v>
      </c>
      <c r="F2299" s="22" t="s">
        <v>3617</v>
      </c>
      <c r="G2299" s="22" t="s">
        <v>50</v>
      </c>
      <c r="H2299" s="21"/>
      <c r="I2299" s="22" t="s">
        <v>4563</v>
      </c>
      <c r="J2299" s="21"/>
      <c r="K2299" s="21"/>
      <c r="L2299" s="35">
        <v>8.5</v>
      </c>
      <c r="M2299" s="26">
        <v>19.5</v>
      </c>
      <c r="N2299" s="31">
        <v>0.564102564102564</v>
      </c>
      <c r="O2299" s="22" t="s">
        <v>27</v>
      </c>
      <c r="P2299" s="22" t="s">
        <v>3746</v>
      </c>
      <c r="Q2299" s="22" t="s">
        <v>3110</v>
      </c>
      <c r="R2299" s="21" t="s">
        <v>4492</v>
      </c>
      <c r="S2299" s="21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  <c r="IH2299" s="2"/>
      <c r="II2299" s="2"/>
      <c r="IJ2299" s="2"/>
      <c r="IK2299" s="2"/>
      <c r="IL2299" s="2"/>
      <c r="IM2299" s="2"/>
      <c r="IN2299" s="2"/>
      <c r="IO2299" s="2"/>
      <c r="IP2299" s="2"/>
      <c r="IQ2299" s="2"/>
      <c r="IR2299" s="2"/>
      <c r="IS2299" s="2"/>
    </row>
    <row r="2300" s="4" customFormat="1" spans="1:253">
      <c r="A2300" s="21">
        <v>2356</v>
      </c>
      <c r="B2300" s="22" t="s">
        <v>20</v>
      </c>
      <c r="C2300" s="21">
        <v>35240</v>
      </c>
      <c r="D2300" s="22" t="s">
        <v>959</v>
      </c>
      <c r="E2300" s="21" t="s">
        <v>4564</v>
      </c>
      <c r="F2300" s="22" t="s">
        <v>4565</v>
      </c>
      <c r="G2300" s="22" t="s">
        <v>50</v>
      </c>
      <c r="H2300" s="21"/>
      <c r="I2300" s="22" t="s">
        <v>4566</v>
      </c>
      <c r="J2300" s="21"/>
      <c r="K2300" s="21"/>
      <c r="L2300" s="35">
        <v>24</v>
      </c>
      <c r="M2300" s="26">
        <v>48</v>
      </c>
      <c r="N2300" s="31">
        <v>0.5</v>
      </c>
      <c r="O2300" s="22" t="s">
        <v>27</v>
      </c>
      <c r="P2300" s="22" t="s">
        <v>3746</v>
      </c>
      <c r="Q2300" s="22" t="s">
        <v>304</v>
      </c>
      <c r="R2300" s="21" t="s">
        <v>4492</v>
      </c>
      <c r="S2300" s="21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  <c r="IH2300" s="2"/>
      <c r="II2300" s="2"/>
      <c r="IJ2300" s="2"/>
      <c r="IK2300" s="2"/>
      <c r="IL2300" s="2"/>
      <c r="IM2300" s="2"/>
      <c r="IN2300" s="2"/>
      <c r="IO2300" s="2"/>
      <c r="IP2300" s="2"/>
      <c r="IQ2300" s="2"/>
      <c r="IR2300" s="2"/>
      <c r="IS2300" s="2"/>
    </row>
    <row r="2301" s="4" customFormat="1" spans="1:253">
      <c r="A2301" s="21">
        <v>2357</v>
      </c>
      <c r="B2301" s="22" t="s">
        <v>20</v>
      </c>
      <c r="C2301" s="21">
        <v>159565</v>
      </c>
      <c r="D2301" s="22" t="s">
        <v>1544</v>
      </c>
      <c r="E2301" s="21" t="s">
        <v>4567</v>
      </c>
      <c r="F2301" s="22" t="s">
        <v>4568</v>
      </c>
      <c r="G2301" s="22" t="s">
        <v>50</v>
      </c>
      <c r="H2301" s="21"/>
      <c r="I2301" s="22" t="s">
        <v>4569</v>
      </c>
      <c r="J2301" s="21"/>
      <c r="K2301" s="21"/>
      <c r="L2301" s="35">
        <v>0.01</v>
      </c>
      <c r="M2301" s="26">
        <v>49.8</v>
      </c>
      <c r="N2301" s="31">
        <v>0.999799196787149</v>
      </c>
      <c r="O2301" s="22" t="s">
        <v>27</v>
      </c>
      <c r="P2301" s="22" t="s">
        <v>3746</v>
      </c>
      <c r="Q2301" s="22" t="s">
        <v>3110</v>
      </c>
      <c r="R2301" s="21" t="s">
        <v>4492</v>
      </c>
      <c r="S2301" s="21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  <c r="IH2301" s="2"/>
      <c r="II2301" s="2"/>
      <c r="IJ2301" s="2"/>
      <c r="IK2301" s="2"/>
      <c r="IL2301" s="2"/>
      <c r="IM2301" s="2"/>
      <c r="IN2301" s="2"/>
      <c r="IO2301" s="2"/>
      <c r="IP2301" s="2"/>
      <c r="IQ2301" s="2"/>
      <c r="IR2301" s="2"/>
      <c r="IS2301" s="2"/>
    </row>
    <row r="2302" s="4" customFormat="1" spans="1:253">
      <c r="A2302" s="21">
        <v>2358</v>
      </c>
      <c r="B2302" s="22" t="s">
        <v>20</v>
      </c>
      <c r="C2302" s="21">
        <v>49937</v>
      </c>
      <c r="D2302" s="22" t="s">
        <v>4570</v>
      </c>
      <c r="E2302" s="21" t="s">
        <v>4571</v>
      </c>
      <c r="F2302" s="22" t="s">
        <v>3764</v>
      </c>
      <c r="G2302" s="22" t="s">
        <v>50</v>
      </c>
      <c r="H2302" s="21"/>
      <c r="I2302" s="22" t="s">
        <v>4572</v>
      </c>
      <c r="J2302" s="21"/>
      <c r="K2302" s="21"/>
      <c r="L2302" s="35">
        <v>15.3</v>
      </c>
      <c r="M2302" s="26">
        <v>28</v>
      </c>
      <c r="N2302" s="31">
        <v>0.453571428571429</v>
      </c>
      <c r="O2302" s="22" t="s">
        <v>27</v>
      </c>
      <c r="P2302" s="22" t="s">
        <v>3746</v>
      </c>
      <c r="Q2302" s="22" t="s">
        <v>3110</v>
      </c>
      <c r="R2302" s="21" t="s">
        <v>4492</v>
      </c>
      <c r="S2302" s="21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  <c r="IH2302" s="2"/>
      <c r="II2302" s="2"/>
      <c r="IJ2302" s="2"/>
      <c r="IK2302" s="2"/>
      <c r="IL2302" s="2"/>
      <c r="IM2302" s="2"/>
      <c r="IN2302" s="2"/>
      <c r="IO2302" s="2"/>
      <c r="IP2302" s="2"/>
      <c r="IQ2302" s="2"/>
      <c r="IR2302" s="2"/>
      <c r="IS2302" s="2"/>
    </row>
    <row r="2303" s="4" customFormat="1" spans="1:253">
      <c r="A2303" s="21">
        <v>2359</v>
      </c>
      <c r="B2303" s="22" t="s">
        <v>20</v>
      </c>
      <c r="C2303" s="21">
        <v>1650</v>
      </c>
      <c r="D2303" s="22" t="s">
        <v>4573</v>
      </c>
      <c r="E2303" s="21" t="s">
        <v>1219</v>
      </c>
      <c r="F2303" s="22" t="s">
        <v>3610</v>
      </c>
      <c r="G2303" s="22" t="s">
        <v>50</v>
      </c>
      <c r="H2303" s="21"/>
      <c r="I2303" s="22" t="s">
        <v>4574</v>
      </c>
      <c r="J2303" s="21"/>
      <c r="K2303" s="21"/>
      <c r="L2303" s="35">
        <v>26.4</v>
      </c>
      <c r="M2303" s="26">
        <v>33</v>
      </c>
      <c r="N2303" s="31">
        <v>0.2</v>
      </c>
      <c r="O2303" s="22" t="s">
        <v>27</v>
      </c>
      <c r="P2303" s="22" t="s">
        <v>3746</v>
      </c>
      <c r="Q2303" s="22" t="s">
        <v>3110</v>
      </c>
      <c r="R2303" s="21" t="s">
        <v>4492</v>
      </c>
      <c r="S2303" s="21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  <c r="IH2303" s="2"/>
      <c r="II2303" s="2"/>
      <c r="IJ2303" s="2"/>
      <c r="IK2303" s="2"/>
      <c r="IL2303" s="2"/>
      <c r="IM2303" s="2"/>
      <c r="IN2303" s="2"/>
      <c r="IO2303" s="2"/>
      <c r="IP2303" s="2"/>
      <c r="IQ2303" s="2"/>
      <c r="IR2303" s="2"/>
      <c r="IS2303" s="2"/>
    </row>
    <row r="2304" s="4" customFormat="1" spans="1:253">
      <c r="A2304" s="21">
        <v>2360</v>
      </c>
      <c r="B2304" s="22" t="s">
        <v>20</v>
      </c>
      <c r="C2304" s="21">
        <v>134772</v>
      </c>
      <c r="D2304" s="22" t="s">
        <v>4575</v>
      </c>
      <c r="E2304" s="21" t="s">
        <v>4576</v>
      </c>
      <c r="F2304" s="22" t="s">
        <v>4577</v>
      </c>
      <c r="G2304" s="22" t="s">
        <v>50</v>
      </c>
      <c r="H2304" s="21"/>
      <c r="I2304" s="22" t="s">
        <v>4578</v>
      </c>
      <c r="J2304" s="21"/>
      <c r="K2304" s="21"/>
      <c r="L2304" s="35">
        <v>22.5</v>
      </c>
      <c r="M2304" s="26">
        <v>48</v>
      </c>
      <c r="N2304" s="31">
        <v>0.53125</v>
      </c>
      <c r="O2304" s="22" t="s">
        <v>27</v>
      </c>
      <c r="P2304" s="22" t="s">
        <v>3746</v>
      </c>
      <c r="Q2304" s="22" t="s">
        <v>3110</v>
      </c>
      <c r="R2304" s="21" t="s">
        <v>4492</v>
      </c>
      <c r="S2304" s="21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  <c r="IH2304" s="2"/>
      <c r="II2304" s="2"/>
      <c r="IJ2304" s="2"/>
      <c r="IK2304" s="2"/>
      <c r="IL2304" s="2"/>
      <c r="IM2304" s="2"/>
      <c r="IN2304" s="2"/>
      <c r="IO2304" s="2"/>
      <c r="IP2304" s="2"/>
      <c r="IQ2304" s="2"/>
      <c r="IR2304" s="2"/>
      <c r="IS2304" s="2"/>
    </row>
    <row r="2305" s="4" customFormat="1" spans="1:253">
      <c r="A2305" s="21">
        <v>2361</v>
      </c>
      <c r="B2305" s="22" t="s">
        <v>20</v>
      </c>
      <c r="C2305" s="21">
        <v>139740</v>
      </c>
      <c r="D2305" s="22" t="s">
        <v>763</v>
      </c>
      <c r="E2305" s="21" t="s">
        <v>4579</v>
      </c>
      <c r="F2305" s="22" t="s">
        <v>4580</v>
      </c>
      <c r="G2305" s="22" t="s">
        <v>50</v>
      </c>
      <c r="H2305" s="21"/>
      <c r="I2305" s="22" t="s">
        <v>4581</v>
      </c>
      <c r="J2305" s="21"/>
      <c r="K2305" s="21"/>
      <c r="L2305" s="35">
        <v>12.5</v>
      </c>
      <c r="M2305" s="26">
        <v>26.8</v>
      </c>
      <c r="N2305" s="31">
        <v>0.533582089552239</v>
      </c>
      <c r="O2305" s="22" t="s">
        <v>27</v>
      </c>
      <c r="P2305" s="22" t="s">
        <v>3746</v>
      </c>
      <c r="Q2305" s="22" t="s">
        <v>3110</v>
      </c>
      <c r="R2305" s="21" t="s">
        <v>4492</v>
      </c>
      <c r="S2305" s="21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  <c r="IH2305" s="2"/>
      <c r="II2305" s="2"/>
      <c r="IJ2305" s="2"/>
      <c r="IK2305" s="2"/>
      <c r="IL2305" s="2"/>
      <c r="IM2305" s="2"/>
      <c r="IN2305" s="2"/>
      <c r="IO2305" s="2"/>
      <c r="IP2305" s="2"/>
      <c r="IQ2305" s="2"/>
      <c r="IR2305" s="2"/>
      <c r="IS2305" s="2"/>
    </row>
    <row r="2306" s="4" customFormat="1" spans="1:253">
      <c r="A2306" s="21">
        <v>2362</v>
      </c>
      <c r="B2306" s="22" t="s">
        <v>20</v>
      </c>
      <c r="C2306" s="21">
        <v>89036</v>
      </c>
      <c r="D2306" s="22" t="s">
        <v>4582</v>
      </c>
      <c r="E2306" s="21" t="s">
        <v>4583</v>
      </c>
      <c r="F2306" s="22" t="s">
        <v>4504</v>
      </c>
      <c r="G2306" s="22" t="s">
        <v>24</v>
      </c>
      <c r="H2306" s="21"/>
      <c r="I2306" s="22" t="s">
        <v>4584</v>
      </c>
      <c r="J2306" s="21"/>
      <c r="K2306" s="21"/>
      <c r="L2306" s="35">
        <v>15.6</v>
      </c>
      <c r="M2306" s="26">
        <v>26</v>
      </c>
      <c r="N2306" s="31">
        <v>0.4</v>
      </c>
      <c r="O2306" s="22" t="s">
        <v>27</v>
      </c>
      <c r="P2306" s="22" t="s">
        <v>3746</v>
      </c>
      <c r="Q2306" s="22" t="s">
        <v>3110</v>
      </c>
      <c r="R2306" s="21" t="s">
        <v>4492</v>
      </c>
      <c r="S2306" s="21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  <c r="IH2306" s="2"/>
      <c r="II2306" s="2"/>
      <c r="IJ2306" s="2"/>
      <c r="IK2306" s="2"/>
      <c r="IL2306" s="2"/>
      <c r="IM2306" s="2"/>
      <c r="IN2306" s="2"/>
      <c r="IO2306" s="2"/>
      <c r="IP2306" s="2"/>
      <c r="IQ2306" s="2"/>
      <c r="IR2306" s="2"/>
      <c r="IS2306" s="2"/>
    </row>
    <row r="2307" s="4" customFormat="1" spans="1:253">
      <c r="A2307" s="21">
        <v>2363</v>
      </c>
      <c r="B2307" s="22" t="s">
        <v>20</v>
      </c>
      <c r="C2307" s="21">
        <v>134763</v>
      </c>
      <c r="D2307" s="22" t="s">
        <v>4585</v>
      </c>
      <c r="E2307" s="21" t="s">
        <v>493</v>
      </c>
      <c r="F2307" s="22" t="s">
        <v>4586</v>
      </c>
      <c r="G2307" s="22" t="s">
        <v>50</v>
      </c>
      <c r="H2307" s="21"/>
      <c r="I2307" s="22" t="s">
        <v>4587</v>
      </c>
      <c r="J2307" s="21"/>
      <c r="K2307" s="21"/>
      <c r="L2307" s="35">
        <v>36.5</v>
      </c>
      <c r="M2307" s="26">
        <v>46</v>
      </c>
      <c r="N2307" s="31">
        <v>0.206521739130435</v>
      </c>
      <c r="O2307" s="22" t="s">
        <v>27</v>
      </c>
      <c r="P2307" s="22" t="s">
        <v>3746</v>
      </c>
      <c r="Q2307" s="22" t="s">
        <v>3110</v>
      </c>
      <c r="R2307" s="21" t="s">
        <v>4492</v>
      </c>
      <c r="S2307" s="21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  <c r="IH2307" s="2"/>
      <c r="II2307" s="2"/>
      <c r="IJ2307" s="2"/>
      <c r="IK2307" s="2"/>
      <c r="IL2307" s="2"/>
      <c r="IM2307" s="2"/>
      <c r="IN2307" s="2"/>
      <c r="IO2307" s="2"/>
      <c r="IP2307" s="2"/>
      <c r="IQ2307" s="2"/>
      <c r="IR2307" s="2"/>
      <c r="IS2307" s="2"/>
    </row>
    <row r="2308" s="4" customFormat="1" spans="1:253">
      <c r="A2308" s="21">
        <v>2364</v>
      </c>
      <c r="B2308" s="22" t="s">
        <v>20</v>
      </c>
      <c r="C2308" s="21">
        <v>23702</v>
      </c>
      <c r="D2308" s="22" t="s">
        <v>4588</v>
      </c>
      <c r="E2308" s="21" t="s">
        <v>4589</v>
      </c>
      <c r="F2308" s="22" t="s">
        <v>4590</v>
      </c>
      <c r="G2308" s="22" t="s">
        <v>50</v>
      </c>
      <c r="H2308" s="21"/>
      <c r="I2308" s="22" t="s">
        <v>4587</v>
      </c>
      <c r="J2308" s="21"/>
      <c r="K2308" s="21"/>
      <c r="L2308" s="35">
        <v>9.8</v>
      </c>
      <c r="M2308" s="26">
        <v>22.7</v>
      </c>
      <c r="N2308" s="31">
        <v>0.568281938325991</v>
      </c>
      <c r="O2308" s="22" t="s">
        <v>27</v>
      </c>
      <c r="P2308" s="22" t="s">
        <v>3746</v>
      </c>
      <c r="Q2308" s="22" t="s">
        <v>3110</v>
      </c>
      <c r="R2308" s="21" t="s">
        <v>4492</v>
      </c>
      <c r="S2308" s="21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  <c r="IH2308" s="2"/>
      <c r="II2308" s="2"/>
      <c r="IJ2308" s="2"/>
      <c r="IK2308" s="2"/>
      <c r="IL2308" s="2"/>
      <c r="IM2308" s="2"/>
      <c r="IN2308" s="2"/>
      <c r="IO2308" s="2"/>
      <c r="IP2308" s="2"/>
      <c r="IQ2308" s="2"/>
      <c r="IR2308" s="2"/>
      <c r="IS2308" s="2"/>
    </row>
    <row r="2309" s="4" customFormat="1" spans="1:253">
      <c r="A2309" s="21">
        <v>2365</v>
      </c>
      <c r="B2309" s="22" t="s">
        <v>20</v>
      </c>
      <c r="C2309" s="21">
        <v>109002</v>
      </c>
      <c r="D2309" s="22" t="s">
        <v>4591</v>
      </c>
      <c r="E2309" s="21" t="s">
        <v>1219</v>
      </c>
      <c r="F2309" s="22" t="s">
        <v>4592</v>
      </c>
      <c r="G2309" s="22" t="s">
        <v>50</v>
      </c>
      <c r="H2309" s="21"/>
      <c r="I2309" s="22" t="s">
        <v>4593</v>
      </c>
      <c r="J2309" s="21"/>
      <c r="K2309" s="21"/>
      <c r="L2309" s="35">
        <v>8.8</v>
      </c>
      <c r="M2309" s="26">
        <v>15</v>
      </c>
      <c r="N2309" s="31">
        <v>0.413333333333333</v>
      </c>
      <c r="O2309" s="22" t="s">
        <v>27</v>
      </c>
      <c r="P2309" s="22" t="s">
        <v>645</v>
      </c>
      <c r="Q2309" s="22" t="s">
        <v>304</v>
      </c>
      <c r="R2309" s="21" t="s">
        <v>4492</v>
      </c>
      <c r="S2309" s="21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  <c r="IH2309" s="2"/>
      <c r="II2309" s="2"/>
      <c r="IJ2309" s="2"/>
      <c r="IK2309" s="2"/>
      <c r="IL2309" s="2"/>
      <c r="IM2309" s="2"/>
      <c r="IN2309" s="2"/>
      <c r="IO2309" s="2"/>
      <c r="IP2309" s="2"/>
      <c r="IQ2309" s="2"/>
      <c r="IR2309" s="2"/>
      <c r="IS2309" s="2"/>
    </row>
    <row r="2310" s="4" customFormat="1" spans="1:253">
      <c r="A2310" s="21">
        <v>2366</v>
      </c>
      <c r="B2310" s="22" t="s">
        <v>20</v>
      </c>
      <c r="C2310" s="21">
        <v>59621</v>
      </c>
      <c r="D2310" s="22" t="s">
        <v>4594</v>
      </c>
      <c r="E2310" s="21" t="s">
        <v>4595</v>
      </c>
      <c r="F2310" s="21"/>
      <c r="G2310" s="22" t="s">
        <v>50</v>
      </c>
      <c r="H2310" s="21"/>
      <c r="I2310" s="22" t="s">
        <v>4596</v>
      </c>
      <c r="J2310" s="21"/>
      <c r="K2310" s="21"/>
      <c r="L2310" s="35">
        <v>4.1</v>
      </c>
      <c r="M2310" s="26">
        <v>24.5</v>
      </c>
      <c r="N2310" s="31">
        <v>0.83265306122449</v>
      </c>
      <c r="O2310" s="22" t="s">
        <v>27</v>
      </c>
      <c r="P2310" s="22" t="s">
        <v>28</v>
      </c>
      <c r="Q2310" s="22" t="s">
        <v>304</v>
      </c>
      <c r="R2310" s="21" t="s">
        <v>4492</v>
      </c>
      <c r="S2310" s="21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  <c r="IH2310" s="2"/>
      <c r="II2310" s="2"/>
      <c r="IJ2310" s="2"/>
      <c r="IK2310" s="2"/>
      <c r="IL2310" s="2"/>
      <c r="IM2310" s="2"/>
      <c r="IN2310" s="2"/>
      <c r="IO2310" s="2"/>
      <c r="IP2310" s="2"/>
      <c r="IQ2310" s="2"/>
      <c r="IR2310" s="2"/>
      <c r="IS2310" s="2"/>
    </row>
    <row r="2311" s="4" customFormat="1" spans="1:253">
      <c r="A2311" s="21">
        <v>2367</v>
      </c>
      <c r="B2311" s="22" t="s">
        <v>20</v>
      </c>
      <c r="C2311" s="21">
        <v>96193</v>
      </c>
      <c r="D2311" s="22" t="s">
        <v>4597</v>
      </c>
      <c r="E2311" s="21" t="s">
        <v>4598</v>
      </c>
      <c r="F2311" s="22" t="s">
        <v>4599</v>
      </c>
      <c r="G2311" s="22" t="s">
        <v>50</v>
      </c>
      <c r="H2311" s="21"/>
      <c r="I2311" s="22" t="s">
        <v>4593</v>
      </c>
      <c r="J2311" s="21"/>
      <c r="K2311" s="21"/>
      <c r="L2311" s="35">
        <v>47.83</v>
      </c>
      <c r="M2311" s="26">
        <v>63</v>
      </c>
      <c r="N2311" s="31">
        <v>0.240793650793651</v>
      </c>
      <c r="O2311" s="22" t="s">
        <v>27</v>
      </c>
      <c r="P2311" s="22" t="s">
        <v>28</v>
      </c>
      <c r="Q2311" s="22" t="s">
        <v>29</v>
      </c>
      <c r="R2311" s="21" t="s">
        <v>4492</v>
      </c>
      <c r="S2311" s="21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  <c r="IH2311" s="2"/>
      <c r="II2311" s="2"/>
      <c r="IJ2311" s="2"/>
      <c r="IK2311" s="2"/>
      <c r="IL2311" s="2"/>
      <c r="IM2311" s="2"/>
      <c r="IN2311" s="2"/>
      <c r="IO2311" s="2"/>
      <c r="IP2311" s="2"/>
      <c r="IQ2311" s="2"/>
      <c r="IR2311" s="2"/>
      <c r="IS2311" s="2"/>
    </row>
    <row r="2312" s="4" customFormat="1" spans="1:253">
      <c r="A2312" s="21">
        <v>2368</v>
      </c>
      <c r="B2312" s="22" t="s">
        <v>20</v>
      </c>
      <c r="C2312" s="21">
        <v>97692</v>
      </c>
      <c r="D2312" s="22" t="s">
        <v>4597</v>
      </c>
      <c r="E2312" s="21" t="s">
        <v>4600</v>
      </c>
      <c r="F2312" s="22" t="s">
        <v>4599</v>
      </c>
      <c r="G2312" s="22" t="s">
        <v>50</v>
      </c>
      <c r="H2312" s="21"/>
      <c r="I2312" s="22" t="s">
        <v>4593</v>
      </c>
      <c r="J2312" s="21"/>
      <c r="K2312" s="21"/>
      <c r="L2312" s="21">
        <v>50.4</v>
      </c>
      <c r="M2312" s="26">
        <v>63</v>
      </c>
      <c r="N2312" s="31">
        <v>0.2</v>
      </c>
      <c r="O2312" s="22" t="s">
        <v>27</v>
      </c>
      <c r="P2312" s="22"/>
      <c r="Q2312" s="22" t="s">
        <v>29</v>
      </c>
      <c r="R2312" s="21" t="s">
        <v>4492</v>
      </c>
      <c r="S2312" s="21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  <c r="IH2312" s="2"/>
      <c r="II2312" s="2"/>
      <c r="IJ2312" s="2"/>
      <c r="IK2312" s="2"/>
      <c r="IL2312" s="2"/>
      <c r="IM2312" s="2"/>
      <c r="IN2312" s="2"/>
      <c r="IO2312" s="2"/>
      <c r="IP2312" s="2"/>
      <c r="IQ2312" s="2"/>
      <c r="IR2312" s="2"/>
      <c r="IS2312" s="2"/>
    </row>
    <row r="2313" s="4" customFormat="1" spans="1:253">
      <c r="A2313" s="21">
        <v>2369</v>
      </c>
      <c r="B2313" s="104" t="s">
        <v>20</v>
      </c>
      <c r="C2313" s="21">
        <v>43956</v>
      </c>
      <c r="D2313" s="24" t="s">
        <v>4601</v>
      </c>
      <c r="E2313" s="22" t="s">
        <v>159</v>
      </c>
      <c r="F2313" s="22" t="s">
        <v>4068</v>
      </c>
      <c r="G2313" s="21" t="s">
        <v>106</v>
      </c>
      <c r="H2313" s="21" t="s">
        <v>25</v>
      </c>
      <c r="I2313" s="24" t="s">
        <v>4602</v>
      </c>
      <c r="J2313" s="105">
        <v>0.18</v>
      </c>
      <c r="K2313" s="105">
        <v>0</v>
      </c>
      <c r="L2313" s="105">
        <v>0.18</v>
      </c>
      <c r="M2313" s="105">
        <v>0.3</v>
      </c>
      <c r="N2313" s="106">
        <v>0.4</v>
      </c>
      <c r="O2313" s="104" t="s">
        <v>107</v>
      </c>
      <c r="P2313" s="22" t="s">
        <v>71</v>
      </c>
      <c r="Q2313" s="104" t="s">
        <v>29</v>
      </c>
      <c r="R2313" s="104" t="s">
        <v>4603</v>
      </c>
      <c r="S2313" s="105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  <c r="IH2313" s="2"/>
      <c r="II2313" s="2"/>
      <c r="IJ2313" s="2"/>
      <c r="IK2313" s="2"/>
      <c r="IL2313" s="2"/>
      <c r="IM2313" s="2"/>
      <c r="IN2313" s="2"/>
      <c r="IO2313" s="2"/>
      <c r="IP2313" s="2"/>
      <c r="IQ2313" s="2"/>
      <c r="IR2313" s="2"/>
      <c r="IS2313" s="2"/>
    </row>
    <row r="2314" s="4" customFormat="1" spans="1:253">
      <c r="A2314" s="21">
        <v>2370</v>
      </c>
      <c r="B2314" s="104" t="s">
        <v>20</v>
      </c>
      <c r="C2314" s="21">
        <v>152922</v>
      </c>
      <c r="D2314" s="24" t="s">
        <v>2608</v>
      </c>
      <c r="E2314" s="21" t="s">
        <v>2545</v>
      </c>
      <c r="F2314" s="22" t="s">
        <v>4604</v>
      </c>
      <c r="G2314" s="22" t="s">
        <v>658</v>
      </c>
      <c r="H2314" s="21" t="s">
        <v>25</v>
      </c>
      <c r="I2314" s="24" t="s">
        <v>4605</v>
      </c>
      <c r="J2314" s="105">
        <v>20.4</v>
      </c>
      <c r="K2314" s="105">
        <v>0</v>
      </c>
      <c r="L2314" s="105">
        <v>20.4</v>
      </c>
      <c r="M2314" s="105">
        <v>51</v>
      </c>
      <c r="N2314" s="106">
        <v>0.6</v>
      </c>
      <c r="O2314" s="104" t="s">
        <v>27</v>
      </c>
      <c r="P2314" s="22" t="s">
        <v>71</v>
      </c>
      <c r="Q2314" s="104" t="s">
        <v>29</v>
      </c>
      <c r="R2314" s="104" t="s">
        <v>4603</v>
      </c>
      <c r="S2314" s="105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  <c r="IH2314" s="2"/>
      <c r="II2314" s="2"/>
      <c r="IJ2314" s="2"/>
      <c r="IK2314" s="2"/>
      <c r="IL2314" s="2"/>
      <c r="IM2314" s="2"/>
      <c r="IN2314" s="2"/>
      <c r="IO2314" s="2"/>
      <c r="IP2314" s="2"/>
      <c r="IQ2314" s="2"/>
      <c r="IR2314" s="2"/>
      <c r="IS2314" s="2"/>
    </row>
    <row r="2315" s="4" customFormat="1" spans="1:253">
      <c r="A2315" s="21">
        <v>2371</v>
      </c>
      <c r="B2315" s="104" t="s">
        <v>20</v>
      </c>
      <c r="C2315" s="21">
        <v>162644</v>
      </c>
      <c r="D2315" s="24" t="s">
        <v>4606</v>
      </c>
      <c r="E2315" s="22" t="s">
        <v>165</v>
      </c>
      <c r="F2315" s="22" t="s">
        <v>4068</v>
      </c>
      <c r="G2315" s="21" t="s">
        <v>106</v>
      </c>
      <c r="H2315" s="21" t="s">
        <v>650</v>
      </c>
      <c r="I2315" s="24" t="s">
        <v>4607</v>
      </c>
      <c r="J2315" s="105">
        <v>0.28</v>
      </c>
      <c r="K2315" s="105">
        <v>0</v>
      </c>
      <c r="L2315" s="105">
        <v>0.28</v>
      </c>
      <c r="M2315" s="105">
        <v>0.5</v>
      </c>
      <c r="N2315" s="106">
        <v>0.44</v>
      </c>
      <c r="O2315" s="104" t="s">
        <v>27</v>
      </c>
      <c r="P2315" s="22" t="s">
        <v>71</v>
      </c>
      <c r="Q2315" s="104" t="s">
        <v>29</v>
      </c>
      <c r="R2315" s="104" t="s">
        <v>4603</v>
      </c>
      <c r="S2315" s="105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  <c r="IH2315" s="2"/>
      <c r="II2315" s="2"/>
      <c r="IJ2315" s="2"/>
      <c r="IK2315" s="2"/>
      <c r="IL2315" s="2"/>
      <c r="IM2315" s="2"/>
      <c r="IN2315" s="2"/>
      <c r="IO2315" s="2"/>
      <c r="IP2315" s="2"/>
      <c r="IQ2315" s="2"/>
      <c r="IR2315" s="2"/>
      <c r="IS2315" s="2"/>
    </row>
    <row r="2316" s="4" customFormat="1" spans="1:253">
      <c r="A2316" s="21">
        <v>2372</v>
      </c>
      <c r="B2316" s="104" t="s">
        <v>20</v>
      </c>
      <c r="C2316" s="21">
        <v>161599</v>
      </c>
      <c r="D2316" s="24" t="s">
        <v>4608</v>
      </c>
      <c r="E2316" s="21" t="s">
        <v>136</v>
      </c>
      <c r="F2316" s="22" t="s">
        <v>4609</v>
      </c>
      <c r="G2316" s="22" t="s">
        <v>24</v>
      </c>
      <c r="H2316" s="21" t="s">
        <v>650</v>
      </c>
      <c r="I2316" s="24" t="s">
        <v>291</v>
      </c>
      <c r="J2316" s="105">
        <v>112.8</v>
      </c>
      <c r="K2316" s="105">
        <v>5</v>
      </c>
      <c r="L2316" s="105">
        <v>107.8</v>
      </c>
      <c r="M2316" s="105">
        <v>320.5</v>
      </c>
      <c r="N2316" s="106">
        <v>0.663650546021841</v>
      </c>
      <c r="O2316" s="104" t="s">
        <v>27</v>
      </c>
      <c r="P2316" s="22" t="s">
        <v>71</v>
      </c>
      <c r="Q2316" s="104" t="s">
        <v>29</v>
      </c>
      <c r="R2316" s="104" t="s">
        <v>4603</v>
      </c>
      <c r="S2316" s="105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  <c r="IH2316" s="2"/>
      <c r="II2316" s="2"/>
      <c r="IJ2316" s="2"/>
      <c r="IK2316" s="2"/>
      <c r="IL2316" s="2"/>
      <c r="IM2316" s="2"/>
      <c r="IN2316" s="2"/>
      <c r="IO2316" s="2"/>
      <c r="IP2316" s="2"/>
      <c r="IQ2316" s="2"/>
      <c r="IR2316" s="2"/>
      <c r="IS2316" s="2"/>
    </row>
    <row r="2317" s="4" customFormat="1" spans="1:253">
      <c r="A2317" s="21">
        <v>2373</v>
      </c>
      <c r="B2317" s="104" t="s">
        <v>20</v>
      </c>
      <c r="C2317" s="21">
        <v>26131</v>
      </c>
      <c r="D2317" s="24" t="s">
        <v>4610</v>
      </c>
      <c r="E2317" s="22" t="s">
        <v>165</v>
      </c>
      <c r="F2317" s="22" t="s">
        <v>4071</v>
      </c>
      <c r="G2317" s="21" t="s">
        <v>106</v>
      </c>
      <c r="H2317" s="21" t="s">
        <v>25</v>
      </c>
      <c r="I2317" s="24" t="s">
        <v>4611</v>
      </c>
      <c r="J2317" s="105">
        <v>0.268</v>
      </c>
      <c r="K2317" s="105">
        <v>0</v>
      </c>
      <c r="L2317" s="105">
        <v>0.268</v>
      </c>
      <c r="M2317" s="105">
        <v>0.42</v>
      </c>
      <c r="N2317" s="106">
        <v>0.361904761904762</v>
      </c>
      <c r="O2317" s="104" t="s">
        <v>107</v>
      </c>
      <c r="P2317" s="22" t="s">
        <v>71</v>
      </c>
      <c r="Q2317" s="104" t="s">
        <v>29</v>
      </c>
      <c r="R2317" s="104" t="s">
        <v>4603</v>
      </c>
      <c r="S2317" s="105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  <c r="IH2317" s="2"/>
      <c r="II2317" s="2"/>
      <c r="IJ2317" s="2"/>
      <c r="IK2317" s="2"/>
      <c r="IL2317" s="2"/>
      <c r="IM2317" s="2"/>
      <c r="IN2317" s="2"/>
      <c r="IO2317" s="2"/>
      <c r="IP2317" s="2"/>
      <c r="IQ2317" s="2"/>
      <c r="IR2317" s="2"/>
      <c r="IS2317" s="2"/>
    </row>
    <row r="2318" s="4" customFormat="1" spans="1:253">
      <c r="A2318" s="21">
        <v>2374</v>
      </c>
      <c r="B2318" s="104" t="s">
        <v>20</v>
      </c>
      <c r="C2318" s="21">
        <v>145647</v>
      </c>
      <c r="D2318" s="24" t="s">
        <v>240</v>
      </c>
      <c r="E2318" s="22" t="s">
        <v>4612</v>
      </c>
      <c r="F2318" s="22" t="s">
        <v>3617</v>
      </c>
      <c r="G2318" s="22" t="s">
        <v>150</v>
      </c>
      <c r="H2318" s="21" t="s">
        <v>25</v>
      </c>
      <c r="I2318" s="24" t="s">
        <v>291</v>
      </c>
      <c r="J2318" s="105">
        <v>0.7385</v>
      </c>
      <c r="K2318" s="105">
        <v>0</v>
      </c>
      <c r="L2318" s="105">
        <v>0.7385</v>
      </c>
      <c r="M2318" s="105">
        <v>1.34</v>
      </c>
      <c r="N2318" s="106">
        <v>0.448880597014925</v>
      </c>
      <c r="O2318" s="104" t="s">
        <v>107</v>
      </c>
      <c r="P2318" s="22" t="s">
        <v>71</v>
      </c>
      <c r="Q2318" s="104" t="s">
        <v>29</v>
      </c>
      <c r="R2318" s="104" t="s">
        <v>4603</v>
      </c>
      <c r="S2318" s="105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  <c r="IH2318" s="2"/>
      <c r="II2318" s="2"/>
      <c r="IJ2318" s="2"/>
      <c r="IK2318" s="2"/>
      <c r="IL2318" s="2"/>
      <c r="IM2318" s="2"/>
      <c r="IN2318" s="2"/>
      <c r="IO2318" s="2"/>
      <c r="IP2318" s="2"/>
      <c r="IQ2318" s="2"/>
      <c r="IR2318" s="2"/>
      <c r="IS2318" s="2"/>
    </row>
    <row r="2319" s="4" customFormat="1" spans="1:253">
      <c r="A2319" s="21">
        <v>2375</v>
      </c>
      <c r="B2319" s="104" t="s">
        <v>20</v>
      </c>
      <c r="C2319" s="21">
        <v>73348</v>
      </c>
      <c r="D2319" s="24" t="s">
        <v>2357</v>
      </c>
      <c r="E2319" s="22" t="s">
        <v>1114</v>
      </c>
      <c r="F2319" s="21" t="s">
        <v>650</v>
      </c>
      <c r="G2319" s="21" t="s">
        <v>106</v>
      </c>
      <c r="H2319" s="21" t="s">
        <v>25</v>
      </c>
      <c r="I2319" s="24" t="s">
        <v>4613</v>
      </c>
      <c r="J2319" s="105">
        <v>1.45</v>
      </c>
      <c r="K2319" s="105">
        <v>0</v>
      </c>
      <c r="L2319" s="105">
        <v>1.45</v>
      </c>
      <c r="M2319" s="105">
        <v>2.9</v>
      </c>
      <c r="N2319" s="106">
        <v>0.5</v>
      </c>
      <c r="O2319" s="104" t="s">
        <v>107</v>
      </c>
      <c r="P2319" s="22" t="s">
        <v>71</v>
      </c>
      <c r="Q2319" s="104" t="s">
        <v>29</v>
      </c>
      <c r="R2319" s="104" t="s">
        <v>4603</v>
      </c>
      <c r="S2319" s="105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  <c r="IH2319" s="2"/>
      <c r="II2319" s="2"/>
      <c r="IJ2319" s="2"/>
      <c r="IK2319" s="2"/>
      <c r="IL2319" s="2"/>
      <c r="IM2319" s="2"/>
      <c r="IN2319" s="2"/>
      <c r="IO2319" s="2"/>
      <c r="IP2319" s="2"/>
      <c r="IQ2319" s="2"/>
      <c r="IR2319" s="2"/>
      <c r="IS2319" s="2"/>
    </row>
    <row r="2320" s="4" customFormat="1" spans="1:253">
      <c r="A2320" s="21">
        <v>2376</v>
      </c>
      <c r="B2320" s="104" t="s">
        <v>20</v>
      </c>
      <c r="C2320" s="21">
        <v>152889</v>
      </c>
      <c r="D2320" s="24" t="s">
        <v>2357</v>
      </c>
      <c r="E2320" s="21" t="s">
        <v>4614</v>
      </c>
      <c r="F2320" s="22" t="s">
        <v>4604</v>
      </c>
      <c r="G2320" s="22" t="s">
        <v>658</v>
      </c>
      <c r="H2320" s="21" t="s">
        <v>25</v>
      </c>
      <c r="I2320" s="24" t="s">
        <v>4605</v>
      </c>
      <c r="J2320" s="105">
        <v>34.4</v>
      </c>
      <c r="K2320" s="105">
        <v>0</v>
      </c>
      <c r="L2320" s="105">
        <v>34.4</v>
      </c>
      <c r="M2320" s="105">
        <v>86</v>
      </c>
      <c r="N2320" s="106">
        <v>0.6</v>
      </c>
      <c r="O2320" s="104" t="s">
        <v>27</v>
      </c>
      <c r="P2320" s="22" t="s">
        <v>71</v>
      </c>
      <c r="Q2320" s="104" t="s">
        <v>29</v>
      </c>
      <c r="R2320" s="104" t="s">
        <v>4603</v>
      </c>
      <c r="S2320" s="105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  <c r="IH2320" s="2"/>
      <c r="II2320" s="2"/>
      <c r="IJ2320" s="2"/>
      <c r="IK2320" s="2"/>
      <c r="IL2320" s="2"/>
      <c r="IM2320" s="2"/>
      <c r="IN2320" s="2"/>
      <c r="IO2320" s="2"/>
      <c r="IP2320" s="2"/>
      <c r="IQ2320" s="2"/>
      <c r="IR2320" s="2"/>
      <c r="IS2320" s="2"/>
    </row>
    <row r="2321" s="4" customFormat="1" spans="1:253">
      <c r="A2321" s="21">
        <v>2377</v>
      </c>
      <c r="B2321" s="104" t="s">
        <v>20</v>
      </c>
      <c r="C2321" s="21">
        <v>135798</v>
      </c>
      <c r="D2321" s="24" t="s">
        <v>4615</v>
      </c>
      <c r="E2321" s="22" t="s">
        <v>4616</v>
      </c>
      <c r="F2321" s="22" t="s">
        <v>4617</v>
      </c>
      <c r="G2321" s="21" t="s">
        <v>106</v>
      </c>
      <c r="H2321" s="21" t="s">
        <v>650</v>
      </c>
      <c r="I2321" s="24" t="s">
        <v>4618</v>
      </c>
      <c r="J2321" s="105">
        <v>1.16</v>
      </c>
      <c r="K2321" s="105">
        <v>0</v>
      </c>
      <c r="L2321" s="105">
        <v>1.16</v>
      </c>
      <c r="M2321" s="105">
        <v>2</v>
      </c>
      <c r="N2321" s="106">
        <v>0.42</v>
      </c>
      <c r="O2321" s="104" t="s">
        <v>107</v>
      </c>
      <c r="P2321" s="22" t="s">
        <v>71</v>
      </c>
      <c r="Q2321" s="104" t="s">
        <v>29</v>
      </c>
      <c r="R2321" s="104" t="s">
        <v>4603</v>
      </c>
      <c r="S2321" s="105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  <c r="IH2321" s="2"/>
      <c r="II2321" s="2"/>
      <c r="IJ2321" s="2"/>
      <c r="IK2321" s="2"/>
      <c r="IL2321" s="2"/>
      <c r="IM2321" s="2"/>
      <c r="IN2321" s="2"/>
      <c r="IO2321" s="2"/>
      <c r="IP2321" s="2"/>
      <c r="IQ2321" s="2"/>
      <c r="IR2321" s="2"/>
      <c r="IS2321" s="2"/>
    </row>
    <row r="2322" s="4" customFormat="1" spans="1:253">
      <c r="A2322" s="21">
        <v>2378</v>
      </c>
      <c r="B2322" s="104" t="s">
        <v>20</v>
      </c>
      <c r="C2322" s="21">
        <v>155162</v>
      </c>
      <c r="D2322" s="24" t="s">
        <v>2389</v>
      </c>
      <c r="E2322" s="22" t="s">
        <v>174</v>
      </c>
      <c r="F2322" s="22" t="s">
        <v>4068</v>
      </c>
      <c r="G2322" s="21" t="s">
        <v>106</v>
      </c>
      <c r="H2322" s="21" t="s">
        <v>650</v>
      </c>
      <c r="I2322" s="24" t="s">
        <v>291</v>
      </c>
      <c r="J2322" s="105">
        <v>0.268</v>
      </c>
      <c r="K2322" s="105">
        <v>0</v>
      </c>
      <c r="L2322" s="105">
        <v>0.268</v>
      </c>
      <c r="M2322" s="105">
        <v>0.5</v>
      </c>
      <c r="N2322" s="106">
        <v>0.464</v>
      </c>
      <c r="O2322" s="104" t="s">
        <v>27</v>
      </c>
      <c r="P2322" s="22" t="s">
        <v>71</v>
      </c>
      <c r="Q2322" s="104" t="s">
        <v>29</v>
      </c>
      <c r="R2322" s="104" t="s">
        <v>4603</v>
      </c>
      <c r="S2322" s="105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  <c r="IH2322" s="2"/>
      <c r="II2322" s="2"/>
      <c r="IJ2322" s="2"/>
      <c r="IK2322" s="2"/>
      <c r="IL2322" s="2"/>
      <c r="IM2322" s="2"/>
      <c r="IN2322" s="2"/>
      <c r="IO2322" s="2"/>
      <c r="IP2322" s="2"/>
      <c r="IQ2322" s="2"/>
      <c r="IR2322" s="2"/>
      <c r="IS2322" s="2"/>
    </row>
    <row r="2323" s="4" customFormat="1" spans="1:253">
      <c r="A2323" s="21">
        <v>2379</v>
      </c>
      <c r="B2323" s="104" t="s">
        <v>20</v>
      </c>
      <c r="C2323" s="21">
        <v>49189</v>
      </c>
      <c r="D2323" s="24" t="s">
        <v>4619</v>
      </c>
      <c r="E2323" s="22" t="s">
        <v>159</v>
      </c>
      <c r="F2323" s="22" t="s">
        <v>4068</v>
      </c>
      <c r="G2323" s="21" t="s">
        <v>106</v>
      </c>
      <c r="H2323" s="21" t="s">
        <v>25</v>
      </c>
      <c r="I2323" s="24" t="s">
        <v>4620</v>
      </c>
      <c r="J2323" s="105">
        <v>0.347</v>
      </c>
      <c r="K2323" s="105">
        <v>0</v>
      </c>
      <c r="L2323" s="105">
        <v>0.347</v>
      </c>
      <c r="M2323" s="105">
        <v>0.84</v>
      </c>
      <c r="N2323" s="106">
        <v>0.586904761904762</v>
      </c>
      <c r="O2323" s="104" t="s">
        <v>107</v>
      </c>
      <c r="P2323" s="22" t="s">
        <v>71</v>
      </c>
      <c r="Q2323" s="104" t="s">
        <v>29</v>
      </c>
      <c r="R2323" s="104" t="s">
        <v>4603</v>
      </c>
      <c r="S2323" s="105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  <c r="IH2323" s="2"/>
      <c r="II2323" s="2"/>
      <c r="IJ2323" s="2"/>
      <c r="IK2323" s="2"/>
      <c r="IL2323" s="2"/>
      <c r="IM2323" s="2"/>
      <c r="IN2323" s="2"/>
      <c r="IO2323" s="2"/>
      <c r="IP2323" s="2"/>
      <c r="IQ2323" s="2"/>
      <c r="IR2323" s="2"/>
      <c r="IS2323" s="2"/>
    </row>
    <row r="2324" s="4" customFormat="1" spans="1:253">
      <c r="A2324" s="21">
        <v>2380</v>
      </c>
      <c r="B2324" s="104" t="s">
        <v>20</v>
      </c>
      <c r="C2324" s="21">
        <v>29279</v>
      </c>
      <c r="D2324" s="24" t="s">
        <v>4621</v>
      </c>
      <c r="E2324" s="22" t="s">
        <v>159</v>
      </c>
      <c r="F2324" s="22" t="s">
        <v>4071</v>
      </c>
      <c r="G2324" s="21" t="s">
        <v>106</v>
      </c>
      <c r="H2324" s="21" t="s">
        <v>25</v>
      </c>
      <c r="I2324" s="24" t="s">
        <v>4622</v>
      </c>
      <c r="J2324" s="105">
        <v>1.46</v>
      </c>
      <c r="K2324" s="105">
        <v>0</v>
      </c>
      <c r="L2324" s="105">
        <v>1.46</v>
      </c>
      <c r="M2324" s="105">
        <v>2.5</v>
      </c>
      <c r="N2324" s="106">
        <v>0.416</v>
      </c>
      <c r="O2324" s="104" t="s">
        <v>107</v>
      </c>
      <c r="P2324" s="22" t="s">
        <v>71</v>
      </c>
      <c r="Q2324" s="104" t="s">
        <v>29</v>
      </c>
      <c r="R2324" s="104" t="s">
        <v>4603</v>
      </c>
      <c r="S2324" s="105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  <c r="IH2324" s="2"/>
      <c r="II2324" s="2"/>
      <c r="IJ2324" s="2"/>
      <c r="IK2324" s="2"/>
      <c r="IL2324" s="2"/>
      <c r="IM2324" s="2"/>
      <c r="IN2324" s="2"/>
      <c r="IO2324" s="2"/>
      <c r="IP2324" s="2"/>
      <c r="IQ2324" s="2"/>
      <c r="IR2324" s="2"/>
      <c r="IS2324" s="2"/>
    </row>
    <row r="2325" s="4" customFormat="1" spans="1:253">
      <c r="A2325" s="21">
        <v>2381</v>
      </c>
      <c r="B2325" s="104" t="s">
        <v>20</v>
      </c>
      <c r="C2325" s="21">
        <v>154185</v>
      </c>
      <c r="D2325" s="24" t="s">
        <v>2364</v>
      </c>
      <c r="E2325" s="22" t="s">
        <v>4623</v>
      </c>
      <c r="F2325" s="22" t="s">
        <v>4068</v>
      </c>
      <c r="G2325" s="21" t="s">
        <v>106</v>
      </c>
      <c r="H2325" s="21" t="s">
        <v>650</v>
      </c>
      <c r="I2325" s="24" t="s">
        <v>4624</v>
      </c>
      <c r="J2325" s="105">
        <v>0.368</v>
      </c>
      <c r="K2325" s="105">
        <v>0</v>
      </c>
      <c r="L2325" s="105">
        <v>0.368</v>
      </c>
      <c r="M2325" s="105">
        <v>0.7</v>
      </c>
      <c r="N2325" s="106">
        <v>0.474285714285714</v>
      </c>
      <c r="O2325" s="104" t="s">
        <v>27</v>
      </c>
      <c r="P2325" s="22" t="s">
        <v>71</v>
      </c>
      <c r="Q2325" s="104" t="s">
        <v>29</v>
      </c>
      <c r="R2325" s="104" t="s">
        <v>4603</v>
      </c>
      <c r="S2325" s="105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  <c r="IH2325" s="2"/>
      <c r="II2325" s="2"/>
      <c r="IJ2325" s="2"/>
      <c r="IK2325" s="2"/>
      <c r="IL2325" s="2"/>
      <c r="IM2325" s="2"/>
      <c r="IN2325" s="2"/>
      <c r="IO2325" s="2"/>
      <c r="IP2325" s="2"/>
      <c r="IQ2325" s="2"/>
      <c r="IR2325" s="2"/>
      <c r="IS2325" s="2"/>
    </row>
    <row r="2326" s="4" customFormat="1" spans="1:253">
      <c r="A2326" s="21">
        <v>2382</v>
      </c>
      <c r="B2326" s="104" t="s">
        <v>20</v>
      </c>
      <c r="C2326" s="21">
        <v>135842</v>
      </c>
      <c r="D2326" s="24" t="s">
        <v>4625</v>
      </c>
      <c r="E2326" s="22" t="s">
        <v>4626</v>
      </c>
      <c r="F2326" s="22" t="s">
        <v>4617</v>
      </c>
      <c r="G2326" s="21" t="s">
        <v>106</v>
      </c>
      <c r="H2326" s="21" t="s">
        <v>650</v>
      </c>
      <c r="I2326" s="24" t="s">
        <v>4624</v>
      </c>
      <c r="J2326" s="105">
        <v>0.38</v>
      </c>
      <c r="K2326" s="105">
        <v>0</v>
      </c>
      <c r="L2326" s="105">
        <v>0.38</v>
      </c>
      <c r="M2326" s="105">
        <v>0.69</v>
      </c>
      <c r="N2326" s="106">
        <v>0.449275362318841</v>
      </c>
      <c r="O2326" s="104" t="s">
        <v>27</v>
      </c>
      <c r="P2326" s="22" t="s">
        <v>71</v>
      </c>
      <c r="Q2326" s="104" t="s">
        <v>29</v>
      </c>
      <c r="R2326" s="104" t="s">
        <v>4603</v>
      </c>
      <c r="S2326" s="105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  <c r="IH2326" s="2"/>
      <c r="II2326" s="2"/>
      <c r="IJ2326" s="2"/>
      <c r="IK2326" s="2"/>
      <c r="IL2326" s="2"/>
      <c r="IM2326" s="2"/>
      <c r="IN2326" s="2"/>
      <c r="IO2326" s="2"/>
      <c r="IP2326" s="2"/>
      <c r="IQ2326" s="2"/>
      <c r="IR2326" s="2"/>
      <c r="IS2326" s="2"/>
    </row>
    <row r="2327" s="4" customFormat="1" spans="1:253">
      <c r="A2327" s="21">
        <v>2383</v>
      </c>
      <c r="B2327" s="104" t="s">
        <v>20</v>
      </c>
      <c r="C2327" s="21">
        <v>135845</v>
      </c>
      <c r="D2327" s="24" t="s">
        <v>4627</v>
      </c>
      <c r="E2327" s="22" t="s">
        <v>4626</v>
      </c>
      <c r="F2327" s="22" t="s">
        <v>4617</v>
      </c>
      <c r="G2327" s="21" t="s">
        <v>106</v>
      </c>
      <c r="H2327" s="21" t="s">
        <v>650</v>
      </c>
      <c r="I2327" s="24" t="s">
        <v>291</v>
      </c>
      <c r="J2327" s="105">
        <v>0.725</v>
      </c>
      <c r="K2327" s="105">
        <v>0</v>
      </c>
      <c r="L2327" s="105">
        <v>0.725</v>
      </c>
      <c r="M2327" s="105">
        <v>1.3</v>
      </c>
      <c r="N2327" s="106">
        <v>0.442307692307692</v>
      </c>
      <c r="O2327" s="104" t="s">
        <v>27</v>
      </c>
      <c r="P2327" s="22" t="s">
        <v>71</v>
      </c>
      <c r="Q2327" s="104" t="s">
        <v>29</v>
      </c>
      <c r="R2327" s="104" t="s">
        <v>4603</v>
      </c>
      <c r="S2327" s="105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  <c r="IH2327" s="2"/>
      <c r="II2327" s="2"/>
      <c r="IJ2327" s="2"/>
      <c r="IK2327" s="2"/>
      <c r="IL2327" s="2"/>
      <c r="IM2327" s="2"/>
      <c r="IN2327" s="2"/>
      <c r="IO2327" s="2"/>
      <c r="IP2327" s="2"/>
      <c r="IQ2327" s="2"/>
      <c r="IR2327" s="2"/>
      <c r="IS2327" s="2"/>
    </row>
    <row r="2328" s="4" customFormat="1" spans="1:253">
      <c r="A2328" s="21">
        <v>2384</v>
      </c>
      <c r="B2328" s="104" t="s">
        <v>20</v>
      </c>
      <c r="C2328" s="21">
        <v>45284</v>
      </c>
      <c r="D2328" s="24" t="s">
        <v>4628</v>
      </c>
      <c r="E2328" s="22" t="s">
        <v>1937</v>
      </c>
      <c r="F2328" s="22" t="s">
        <v>4629</v>
      </c>
      <c r="G2328" s="21" t="s">
        <v>106</v>
      </c>
      <c r="H2328" s="21" t="s">
        <v>25</v>
      </c>
      <c r="I2328" s="24" t="s">
        <v>4630</v>
      </c>
      <c r="J2328" s="105">
        <v>0.137</v>
      </c>
      <c r="K2328" s="105">
        <v>0</v>
      </c>
      <c r="L2328" s="105">
        <v>0.137</v>
      </c>
      <c r="M2328" s="105">
        <v>0.19</v>
      </c>
      <c r="N2328" s="106">
        <v>0.278947368421053</v>
      </c>
      <c r="O2328" s="104" t="s">
        <v>107</v>
      </c>
      <c r="P2328" s="22" t="s">
        <v>71</v>
      </c>
      <c r="Q2328" s="104" t="s">
        <v>29</v>
      </c>
      <c r="R2328" s="104" t="s">
        <v>4603</v>
      </c>
      <c r="S2328" s="105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  <c r="IH2328" s="2"/>
      <c r="II2328" s="2"/>
      <c r="IJ2328" s="2"/>
      <c r="IK2328" s="2"/>
      <c r="IL2328" s="2"/>
      <c r="IM2328" s="2"/>
      <c r="IN2328" s="2"/>
      <c r="IO2328" s="2"/>
      <c r="IP2328" s="2"/>
      <c r="IQ2328" s="2"/>
      <c r="IR2328" s="2"/>
      <c r="IS2328" s="2"/>
    </row>
    <row r="2329" s="4" customFormat="1" spans="1:253">
      <c r="A2329" s="21">
        <v>2385</v>
      </c>
      <c r="B2329" s="104" t="s">
        <v>20</v>
      </c>
      <c r="C2329" s="21">
        <v>38421</v>
      </c>
      <c r="D2329" s="24" t="s">
        <v>4631</v>
      </c>
      <c r="E2329" s="22" t="s">
        <v>1937</v>
      </c>
      <c r="F2329" s="22" t="s">
        <v>4632</v>
      </c>
      <c r="G2329" s="21" t="s">
        <v>106</v>
      </c>
      <c r="H2329" s="21" t="s">
        <v>25</v>
      </c>
      <c r="I2329" s="24" t="s">
        <v>4633</v>
      </c>
      <c r="J2329" s="105">
        <v>0.557</v>
      </c>
      <c r="K2329" s="105">
        <v>0</v>
      </c>
      <c r="L2329" s="105">
        <v>0.557</v>
      </c>
      <c r="M2329" s="105">
        <v>1</v>
      </c>
      <c r="N2329" s="106">
        <v>0.443</v>
      </c>
      <c r="O2329" s="104" t="s">
        <v>107</v>
      </c>
      <c r="P2329" s="22" t="s">
        <v>71</v>
      </c>
      <c r="Q2329" s="104" t="s">
        <v>29</v>
      </c>
      <c r="R2329" s="104" t="s">
        <v>4603</v>
      </c>
      <c r="S2329" s="105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  <c r="IH2329" s="2"/>
      <c r="II2329" s="2"/>
      <c r="IJ2329" s="2"/>
      <c r="IK2329" s="2"/>
      <c r="IL2329" s="2"/>
      <c r="IM2329" s="2"/>
      <c r="IN2329" s="2"/>
      <c r="IO2329" s="2"/>
      <c r="IP2329" s="2"/>
      <c r="IQ2329" s="2"/>
      <c r="IR2329" s="2"/>
      <c r="IS2329" s="2"/>
    </row>
    <row r="2330" s="4" customFormat="1" spans="1:253">
      <c r="A2330" s="21">
        <v>2386</v>
      </c>
      <c r="B2330" s="104" t="s">
        <v>20</v>
      </c>
      <c r="C2330" s="21">
        <v>36053</v>
      </c>
      <c r="D2330" s="24" t="s">
        <v>2428</v>
      </c>
      <c r="E2330" s="22" t="s">
        <v>1937</v>
      </c>
      <c r="F2330" s="22" t="s">
        <v>4068</v>
      </c>
      <c r="G2330" s="21" t="s">
        <v>106</v>
      </c>
      <c r="H2330" s="21" t="s">
        <v>25</v>
      </c>
      <c r="I2330" s="24" t="s">
        <v>4634</v>
      </c>
      <c r="J2330" s="105">
        <v>0.294</v>
      </c>
      <c r="K2330" s="105">
        <v>0</v>
      </c>
      <c r="L2330" s="105">
        <v>0.294</v>
      </c>
      <c r="M2330" s="105">
        <v>1.1</v>
      </c>
      <c r="N2330" s="106">
        <v>0.732727272727273</v>
      </c>
      <c r="O2330" s="104" t="s">
        <v>107</v>
      </c>
      <c r="P2330" s="22" t="s">
        <v>71</v>
      </c>
      <c r="Q2330" s="104" t="s">
        <v>29</v>
      </c>
      <c r="R2330" s="104" t="s">
        <v>4603</v>
      </c>
      <c r="S2330" s="105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  <c r="IH2330" s="2"/>
      <c r="II2330" s="2"/>
      <c r="IJ2330" s="2"/>
      <c r="IK2330" s="2"/>
      <c r="IL2330" s="2"/>
      <c r="IM2330" s="2"/>
      <c r="IN2330" s="2"/>
      <c r="IO2330" s="2"/>
      <c r="IP2330" s="2"/>
      <c r="IQ2330" s="2"/>
      <c r="IR2330" s="2"/>
      <c r="IS2330" s="2"/>
    </row>
    <row r="2331" s="4" customFormat="1" spans="1:253">
      <c r="A2331" s="21">
        <v>2387</v>
      </c>
      <c r="B2331" s="104" t="s">
        <v>20</v>
      </c>
      <c r="C2331" s="21">
        <v>69951</v>
      </c>
      <c r="D2331" s="24" t="s">
        <v>4635</v>
      </c>
      <c r="E2331" s="21" t="s">
        <v>4636</v>
      </c>
      <c r="F2331" s="22" t="s">
        <v>3617</v>
      </c>
      <c r="G2331" s="22" t="s">
        <v>150</v>
      </c>
      <c r="H2331" s="21" t="s">
        <v>25</v>
      </c>
      <c r="I2331" s="24" t="s">
        <v>4637</v>
      </c>
      <c r="J2331" s="105">
        <v>7.5</v>
      </c>
      <c r="K2331" s="105">
        <v>0</v>
      </c>
      <c r="L2331" s="105">
        <v>7.5</v>
      </c>
      <c r="M2331" s="105">
        <v>15</v>
      </c>
      <c r="N2331" s="106">
        <v>0.5</v>
      </c>
      <c r="O2331" s="104" t="s">
        <v>107</v>
      </c>
      <c r="P2331" s="22" t="s">
        <v>71</v>
      </c>
      <c r="Q2331" s="104" t="s">
        <v>29</v>
      </c>
      <c r="R2331" s="104" t="s">
        <v>4603</v>
      </c>
      <c r="S2331" s="105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  <c r="IH2331" s="2"/>
      <c r="II2331" s="2"/>
      <c r="IJ2331" s="2"/>
      <c r="IK2331" s="2"/>
      <c r="IL2331" s="2"/>
      <c r="IM2331" s="2"/>
      <c r="IN2331" s="2"/>
      <c r="IO2331" s="2"/>
      <c r="IP2331" s="2"/>
      <c r="IQ2331" s="2"/>
      <c r="IR2331" s="2"/>
      <c r="IS2331" s="2"/>
    </row>
    <row r="2332" s="4" customFormat="1" spans="1:253">
      <c r="A2332" s="21">
        <v>2388</v>
      </c>
      <c r="B2332" s="104" t="s">
        <v>20</v>
      </c>
      <c r="C2332" s="21">
        <v>154183</v>
      </c>
      <c r="D2332" s="24" t="s">
        <v>1936</v>
      </c>
      <c r="E2332" s="22" t="s">
        <v>1937</v>
      </c>
      <c r="F2332" s="22" t="s">
        <v>4068</v>
      </c>
      <c r="G2332" s="21" t="s">
        <v>106</v>
      </c>
      <c r="H2332" s="21" t="s">
        <v>650</v>
      </c>
      <c r="I2332" s="24" t="s">
        <v>4638</v>
      </c>
      <c r="J2332" s="105">
        <v>0.231</v>
      </c>
      <c r="K2332" s="105">
        <v>0</v>
      </c>
      <c r="L2332" s="105">
        <v>0.231</v>
      </c>
      <c r="M2332" s="105">
        <v>0.5</v>
      </c>
      <c r="N2332" s="106">
        <v>0.538</v>
      </c>
      <c r="O2332" s="104" t="s">
        <v>107</v>
      </c>
      <c r="P2332" s="22" t="s">
        <v>71</v>
      </c>
      <c r="Q2332" s="104" t="s">
        <v>29</v>
      </c>
      <c r="R2332" s="104" t="s">
        <v>4603</v>
      </c>
      <c r="S2332" s="105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  <c r="IH2332" s="2"/>
      <c r="II2332" s="2"/>
      <c r="IJ2332" s="2"/>
      <c r="IK2332" s="2"/>
      <c r="IL2332" s="2"/>
      <c r="IM2332" s="2"/>
      <c r="IN2332" s="2"/>
      <c r="IO2332" s="2"/>
      <c r="IP2332" s="2"/>
      <c r="IQ2332" s="2"/>
      <c r="IR2332" s="2"/>
      <c r="IS2332" s="2"/>
    </row>
    <row r="2333" s="4" customFormat="1" spans="1:253">
      <c r="A2333" s="21">
        <v>2389</v>
      </c>
      <c r="B2333" s="104" t="s">
        <v>20</v>
      </c>
      <c r="C2333" s="21">
        <v>26419</v>
      </c>
      <c r="D2333" s="24" t="s">
        <v>4639</v>
      </c>
      <c r="E2333" s="22" t="s">
        <v>1977</v>
      </c>
      <c r="F2333" s="22" t="s">
        <v>4071</v>
      </c>
      <c r="G2333" s="21" t="s">
        <v>106</v>
      </c>
      <c r="H2333" s="21" t="s">
        <v>25</v>
      </c>
      <c r="I2333" s="24" t="s">
        <v>4640</v>
      </c>
      <c r="J2333" s="105">
        <v>0.158</v>
      </c>
      <c r="K2333" s="105">
        <v>0</v>
      </c>
      <c r="L2333" s="105">
        <v>0.158</v>
      </c>
      <c r="M2333" s="105">
        <v>0.31</v>
      </c>
      <c r="N2333" s="106">
        <v>0.490322580645161</v>
      </c>
      <c r="O2333" s="104" t="s">
        <v>107</v>
      </c>
      <c r="P2333" s="22" t="s">
        <v>71</v>
      </c>
      <c r="Q2333" s="104" t="s">
        <v>29</v>
      </c>
      <c r="R2333" s="104" t="s">
        <v>4603</v>
      </c>
      <c r="S2333" s="105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  <c r="IH2333" s="2"/>
      <c r="II2333" s="2"/>
      <c r="IJ2333" s="2"/>
      <c r="IK2333" s="2"/>
      <c r="IL2333" s="2"/>
      <c r="IM2333" s="2"/>
      <c r="IN2333" s="2"/>
      <c r="IO2333" s="2"/>
      <c r="IP2333" s="2"/>
      <c r="IQ2333" s="2"/>
      <c r="IR2333" s="2"/>
      <c r="IS2333" s="2"/>
    </row>
    <row r="2334" s="4" customFormat="1" spans="1:253">
      <c r="A2334" s="21">
        <v>2390</v>
      </c>
      <c r="B2334" s="104" t="s">
        <v>20</v>
      </c>
      <c r="C2334" s="21">
        <v>27032</v>
      </c>
      <c r="D2334" s="24" t="s">
        <v>2499</v>
      </c>
      <c r="E2334" s="22" t="s">
        <v>644</v>
      </c>
      <c r="F2334" s="22" t="s">
        <v>4068</v>
      </c>
      <c r="G2334" s="21" t="s">
        <v>106</v>
      </c>
      <c r="H2334" s="21" t="s">
        <v>25</v>
      </c>
      <c r="I2334" s="24" t="s">
        <v>4641</v>
      </c>
      <c r="J2334" s="105">
        <v>2.94</v>
      </c>
      <c r="K2334" s="105">
        <v>0</v>
      </c>
      <c r="L2334" s="105">
        <v>2.94</v>
      </c>
      <c r="M2334" s="105">
        <v>4.6</v>
      </c>
      <c r="N2334" s="106">
        <v>0.360869565217391</v>
      </c>
      <c r="O2334" s="104" t="s">
        <v>107</v>
      </c>
      <c r="P2334" s="22" t="s">
        <v>71</v>
      </c>
      <c r="Q2334" s="104" t="s">
        <v>29</v>
      </c>
      <c r="R2334" s="104" t="s">
        <v>4603</v>
      </c>
      <c r="S2334" s="105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  <c r="IH2334" s="2"/>
      <c r="II2334" s="2"/>
      <c r="IJ2334" s="2"/>
      <c r="IK2334" s="2"/>
      <c r="IL2334" s="2"/>
      <c r="IM2334" s="2"/>
      <c r="IN2334" s="2"/>
      <c r="IO2334" s="2"/>
      <c r="IP2334" s="2"/>
      <c r="IQ2334" s="2"/>
      <c r="IR2334" s="2"/>
      <c r="IS2334" s="2"/>
    </row>
    <row r="2335" s="4" customFormat="1" spans="1:253">
      <c r="A2335" s="21">
        <v>2391</v>
      </c>
      <c r="B2335" s="104" t="s">
        <v>20</v>
      </c>
      <c r="C2335" s="21">
        <v>22124</v>
      </c>
      <c r="D2335" s="24" t="s">
        <v>2304</v>
      </c>
      <c r="E2335" s="22" t="s">
        <v>644</v>
      </c>
      <c r="F2335" s="22" t="s">
        <v>4068</v>
      </c>
      <c r="G2335" s="21" t="s">
        <v>106</v>
      </c>
      <c r="H2335" s="21" t="s">
        <v>25</v>
      </c>
      <c r="I2335" s="24" t="s">
        <v>4642</v>
      </c>
      <c r="J2335" s="105">
        <v>6.51</v>
      </c>
      <c r="K2335" s="105">
        <v>0</v>
      </c>
      <c r="L2335" s="105">
        <v>6.51</v>
      </c>
      <c r="M2335" s="105">
        <v>11.3</v>
      </c>
      <c r="N2335" s="106">
        <v>0.423893805309735</v>
      </c>
      <c r="O2335" s="104" t="s">
        <v>107</v>
      </c>
      <c r="P2335" s="22" t="s">
        <v>71</v>
      </c>
      <c r="Q2335" s="104" t="s">
        <v>29</v>
      </c>
      <c r="R2335" s="104" t="s">
        <v>4603</v>
      </c>
      <c r="S2335" s="105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  <c r="IH2335" s="2"/>
      <c r="II2335" s="2"/>
      <c r="IJ2335" s="2"/>
      <c r="IK2335" s="2"/>
      <c r="IL2335" s="2"/>
      <c r="IM2335" s="2"/>
      <c r="IN2335" s="2"/>
      <c r="IO2335" s="2"/>
      <c r="IP2335" s="2"/>
      <c r="IQ2335" s="2"/>
      <c r="IR2335" s="2"/>
      <c r="IS2335" s="2"/>
    </row>
    <row r="2336" s="4" customFormat="1" spans="1:253">
      <c r="A2336" s="21">
        <v>2392</v>
      </c>
      <c r="B2336" s="104" t="s">
        <v>20</v>
      </c>
      <c r="C2336" s="21">
        <v>162046</v>
      </c>
      <c r="D2336" s="24" t="s">
        <v>4643</v>
      </c>
      <c r="E2336" s="22" t="s">
        <v>174</v>
      </c>
      <c r="F2336" s="22" t="s">
        <v>4068</v>
      </c>
      <c r="G2336" s="21" t="s">
        <v>106</v>
      </c>
      <c r="H2336" s="21" t="s">
        <v>650</v>
      </c>
      <c r="I2336" s="24" t="s">
        <v>4644</v>
      </c>
      <c r="J2336" s="105">
        <v>0.29</v>
      </c>
      <c r="K2336" s="105">
        <v>0</v>
      </c>
      <c r="L2336" s="105">
        <v>0.29</v>
      </c>
      <c r="M2336" s="105">
        <v>0.53</v>
      </c>
      <c r="N2336" s="106">
        <v>0.452830188679245</v>
      </c>
      <c r="O2336" s="104" t="s">
        <v>107</v>
      </c>
      <c r="P2336" s="22" t="s">
        <v>71</v>
      </c>
      <c r="Q2336" s="104" t="s">
        <v>29</v>
      </c>
      <c r="R2336" s="104" t="s">
        <v>4603</v>
      </c>
      <c r="S2336" s="105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  <c r="IH2336" s="2"/>
      <c r="II2336" s="2"/>
      <c r="IJ2336" s="2"/>
      <c r="IK2336" s="2"/>
      <c r="IL2336" s="2"/>
      <c r="IM2336" s="2"/>
      <c r="IN2336" s="2"/>
      <c r="IO2336" s="2"/>
      <c r="IP2336" s="2"/>
      <c r="IQ2336" s="2"/>
      <c r="IR2336" s="2"/>
      <c r="IS2336" s="2"/>
    </row>
    <row r="2337" s="4" customFormat="1" spans="1:253">
      <c r="A2337" s="21">
        <v>2393</v>
      </c>
      <c r="B2337" s="104" t="s">
        <v>20</v>
      </c>
      <c r="C2337" s="21">
        <v>14527</v>
      </c>
      <c r="D2337" s="24" t="s">
        <v>2514</v>
      </c>
      <c r="E2337" s="22" t="s">
        <v>1887</v>
      </c>
      <c r="F2337" s="22" t="s">
        <v>4629</v>
      </c>
      <c r="G2337" s="21" t="s">
        <v>106</v>
      </c>
      <c r="H2337" s="21" t="s">
        <v>25</v>
      </c>
      <c r="I2337" s="24" t="s">
        <v>4645</v>
      </c>
      <c r="J2337" s="105">
        <v>0.258</v>
      </c>
      <c r="K2337" s="105">
        <v>0</v>
      </c>
      <c r="L2337" s="105">
        <v>0.258</v>
      </c>
      <c r="M2337" s="105">
        <v>0.5</v>
      </c>
      <c r="N2337" s="106">
        <v>0.484</v>
      </c>
      <c r="O2337" s="104" t="s">
        <v>107</v>
      </c>
      <c r="P2337" s="22" t="s">
        <v>71</v>
      </c>
      <c r="Q2337" s="104" t="s">
        <v>29</v>
      </c>
      <c r="R2337" s="104" t="s">
        <v>4603</v>
      </c>
      <c r="S2337" s="105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  <c r="IH2337" s="2"/>
      <c r="II2337" s="2"/>
      <c r="IJ2337" s="2"/>
      <c r="IK2337" s="2"/>
      <c r="IL2337" s="2"/>
      <c r="IM2337" s="2"/>
      <c r="IN2337" s="2"/>
      <c r="IO2337" s="2"/>
      <c r="IP2337" s="2"/>
      <c r="IQ2337" s="2"/>
      <c r="IR2337" s="2"/>
      <c r="IS2337" s="2"/>
    </row>
    <row r="2338" s="4" customFormat="1" spans="1:253">
      <c r="A2338" s="21">
        <v>2394</v>
      </c>
      <c r="B2338" s="104" t="s">
        <v>20</v>
      </c>
      <c r="C2338" s="21">
        <v>13822</v>
      </c>
      <c r="D2338" s="24" t="s">
        <v>4646</v>
      </c>
      <c r="E2338" s="22" t="s">
        <v>1887</v>
      </c>
      <c r="F2338" s="22" t="s">
        <v>3705</v>
      </c>
      <c r="G2338" s="21" t="s">
        <v>106</v>
      </c>
      <c r="H2338" s="21" t="s">
        <v>25</v>
      </c>
      <c r="I2338" s="24" t="s">
        <v>4647</v>
      </c>
      <c r="J2338" s="105">
        <v>0.158</v>
      </c>
      <c r="K2338" s="105">
        <v>0</v>
      </c>
      <c r="L2338" s="105">
        <v>0.158</v>
      </c>
      <c r="M2338" s="105">
        <v>0.29</v>
      </c>
      <c r="N2338" s="106">
        <v>0.455172413793103</v>
      </c>
      <c r="O2338" s="104" t="s">
        <v>107</v>
      </c>
      <c r="P2338" s="22" t="s">
        <v>71</v>
      </c>
      <c r="Q2338" s="104" t="s">
        <v>29</v>
      </c>
      <c r="R2338" s="104" t="s">
        <v>4603</v>
      </c>
      <c r="S2338" s="105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  <c r="IH2338" s="2"/>
      <c r="II2338" s="2"/>
      <c r="IJ2338" s="2"/>
      <c r="IK2338" s="2"/>
      <c r="IL2338" s="2"/>
      <c r="IM2338" s="2"/>
      <c r="IN2338" s="2"/>
      <c r="IO2338" s="2"/>
      <c r="IP2338" s="2"/>
      <c r="IQ2338" s="2"/>
      <c r="IR2338" s="2"/>
      <c r="IS2338" s="2"/>
    </row>
    <row r="2339" s="4" customFormat="1" spans="1:253">
      <c r="A2339" s="21">
        <v>2395</v>
      </c>
      <c r="B2339" s="104" t="s">
        <v>20</v>
      </c>
      <c r="C2339" s="21">
        <v>156776</v>
      </c>
      <c r="D2339" s="24" t="s">
        <v>158</v>
      </c>
      <c r="E2339" s="22" t="s">
        <v>159</v>
      </c>
      <c r="F2339" s="22" t="s">
        <v>4068</v>
      </c>
      <c r="G2339" s="21" t="s">
        <v>106</v>
      </c>
      <c r="H2339" s="21" t="s">
        <v>650</v>
      </c>
      <c r="I2339" s="24" t="s">
        <v>291</v>
      </c>
      <c r="J2339" s="105">
        <v>34.8</v>
      </c>
      <c r="K2339" s="105">
        <v>0</v>
      </c>
      <c r="L2339" s="105">
        <v>34.8</v>
      </c>
      <c r="M2339" s="105">
        <v>69.6</v>
      </c>
      <c r="N2339" s="106">
        <v>0.5</v>
      </c>
      <c r="O2339" s="104" t="s">
        <v>27</v>
      </c>
      <c r="P2339" s="22" t="s">
        <v>71</v>
      </c>
      <c r="Q2339" s="104" t="s">
        <v>29</v>
      </c>
      <c r="R2339" s="104" t="s">
        <v>4603</v>
      </c>
      <c r="S2339" s="105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  <c r="IH2339" s="2"/>
      <c r="II2339" s="2"/>
      <c r="IJ2339" s="2"/>
      <c r="IK2339" s="2"/>
      <c r="IL2339" s="2"/>
      <c r="IM2339" s="2"/>
      <c r="IN2339" s="2"/>
      <c r="IO2339" s="2"/>
      <c r="IP2339" s="2"/>
      <c r="IQ2339" s="2"/>
      <c r="IR2339" s="2"/>
      <c r="IS2339" s="2"/>
    </row>
    <row r="2340" s="4" customFormat="1" spans="1:253">
      <c r="A2340" s="21">
        <v>2396</v>
      </c>
      <c r="B2340" s="104" t="s">
        <v>20</v>
      </c>
      <c r="C2340" s="21">
        <v>167108</v>
      </c>
      <c r="D2340" s="24" t="s">
        <v>1971</v>
      </c>
      <c r="E2340" s="22" t="s">
        <v>4347</v>
      </c>
      <c r="F2340" s="22" t="s">
        <v>4068</v>
      </c>
      <c r="G2340" s="21" t="s">
        <v>106</v>
      </c>
      <c r="H2340" s="21" t="s">
        <v>650</v>
      </c>
      <c r="I2340" s="24" t="s">
        <v>291</v>
      </c>
      <c r="J2340" s="105">
        <v>0.08</v>
      </c>
      <c r="K2340" s="105">
        <v>0</v>
      </c>
      <c r="L2340" s="105">
        <v>0.08</v>
      </c>
      <c r="M2340" s="105">
        <v>0.19</v>
      </c>
      <c r="N2340" s="106">
        <v>0.578947368421053</v>
      </c>
      <c r="O2340" s="104" t="s">
        <v>27</v>
      </c>
      <c r="P2340" s="22" t="s">
        <v>71</v>
      </c>
      <c r="Q2340" s="104" t="s">
        <v>29</v>
      </c>
      <c r="R2340" s="104" t="s">
        <v>4603</v>
      </c>
      <c r="S2340" s="105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  <c r="IH2340" s="2"/>
      <c r="II2340" s="2"/>
      <c r="IJ2340" s="2"/>
      <c r="IK2340" s="2"/>
      <c r="IL2340" s="2"/>
      <c r="IM2340" s="2"/>
      <c r="IN2340" s="2"/>
      <c r="IO2340" s="2"/>
      <c r="IP2340" s="2"/>
      <c r="IQ2340" s="2"/>
      <c r="IR2340" s="2"/>
      <c r="IS2340" s="2"/>
    </row>
    <row r="2341" s="4" customFormat="1" spans="1:253">
      <c r="A2341" s="21">
        <v>2397</v>
      </c>
      <c r="B2341" s="104" t="s">
        <v>20</v>
      </c>
      <c r="C2341" s="21">
        <v>159607</v>
      </c>
      <c r="D2341" s="24" t="s">
        <v>1051</v>
      </c>
      <c r="E2341" s="22" t="s">
        <v>2574</v>
      </c>
      <c r="F2341" s="21" t="s">
        <v>650</v>
      </c>
      <c r="G2341" s="21" t="s">
        <v>106</v>
      </c>
      <c r="H2341" s="21" t="s">
        <v>650</v>
      </c>
      <c r="I2341" s="24" t="s">
        <v>4648</v>
      </c>
      <c r="J2341" s="105">
        <v>0.21</v>
      </c>
      <c r="K2341" s="105">
        <v>0</v>
      </c>
      <c r="L2341" s="105">
        <v>0.21</v>
      </c>
      <c r="M2341" s="105">
        <v>0.38</v>
      </c>
      <c r="N2341" s="106">
        <v>0.447368421052632</v>
      </c>
      <c r="O2341" s="104" t="s">
        <v>27</v>
      </c>
      <c r="P2341" s="22" t="s">
        <v>71</v>
      </c>
      <c r="Q2341" s="104" t="s">
        <v>29</v>
      </c>
      <c r="R2341" s="104" t="s">
        <v>4603</v>
      </c>
      <c r="S2341" s="105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  <c r="IH2341" s="2"/>
      <c r="II2341" s="2"/>
      <c r="IJ2341" s="2"/>
      <c r="IK2341" s="2"/>
      <c r="IL2341" s="2"/>
      <c r="IM2341" s="2"/>
      <c r="IN2341" s="2"/>
      <c r="IO2341" s="2"/>
      <c r="IP2341" s="2"/>
      <c r="IQ2341" s="2"/>
      <c r="IR2341" s="2"/>
      <c r="IS2341" s="2"/>
    </row>
    <row r="2342" s="4" customFormat="1" spans="1:253">
      <c r="A2342" s="21">
        <v>2398</v>
      </c>
      <c r="B2342" s="104" t="s">
        <v>20</v>
      </c>
      <c r="C2342" s="21">
        <v>131231</v>
      </c>
      <c r="D2342" s="24" t="s">
        <v>272</v>
      </c>
      <c r="E2342" s="21" t="s">
        <v>142</v>
      </c>
      <c r="F2342" s="22" t="s">
        <v>4649</v>
      </c>
      <c r="G2342" s="22" t="s">
        <v>24</v>
      </c>
      <c r="H2342" s="21" t="s">
        <v>25</v>
      </c>
      <c r="I2342" s="24" t="s">
        <v>112</v>
      </c>
      <c r="J2342" s="105">
        <v>15.92</v>
      </c>
      <c r="K2342" s="105">
        <v>0</v>
      </c>
      <c r="L2342" s="105">
        <v>15.92</v>
      </c>
      <c r="M2342" s="105">
        <v>39.8</v>
      </c>
      <c r="N2342" s="106">
        <v>0.6</v>
      </c>
      <c r="O2342" s="104" t="s">
        <v>27</v>
      </c>
      <c r="P2342" s="22" t="s">
        <v>71</v>
      </c>
      <c r="Q2342" s="104" t="s">
        <v>29</v>
      </c>
      <c r="R2342" s="104" t="s">
        <v>4603</v>
      </c>
      <c r="S2342" s="105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  <c r="IH2342" s="2"/>
      <c r="II2342" s="2"/>
      <c r="IJ2342" s="2"/>
      <c r="IK2342" s="2"/>
      <c r="IL2342" s="2"/>
      <c r="IM2342" s="2"/>
      <c r="IN2342" s="2"/>
      <c r="IO2342" s="2"/>
      <c r="IP2342" s="2"/>
      <c r="IQ2342" s="2"/>
      <c r="IR2342" s="2"/>
      <c r="IS2342" s="2"/>
    </row>
    <row r="2343" s="4" customFormat="1" spans="1:253">
      <c r="A2343" s="21">
        <v>2399</v>
      </c>
      <c r="B2343" s="104" t="s">
        <v>20</v>
      </c>
      <c r="C2343" s="21">
        <v>159384</v>
      </c>
      <c r="D2343" s="24" t="s">
        <v>272</v>
      </c>
      <c r="E2343" s="21" t="s">
        <v>4650</v>
      </c>
      <c r="F2343" s="22" t="s">
        <v>4651</v>
      </c>
      <c r="G2343" s="22" t="s">
        <v>50</v>
      </c>
      <c r="H2343" s="21" t="s">
        <v>650</v>
      </c>
      <c r="I2343" s="24" t="s">
        <v>4605</v>
      </c>
      <c r="J2343" s="105">
        <v>84.5</v>
      </c>
      <c r="K2343" s="105">
        <v>0</v>
      </c>
      <c r="L2343" s="105">
        <v>84.5</v>
      </c>
      <c r="M2343" s="105">
        <v>149</v>
      </c>
      <c r="N2343" s="106">
        <v>0.432885906040268</v>
      </c>
      <c r="O2343" s="104" t="s">
        <v>27</v>
      </c>
      <c r="P2343" s="22" t="s">
        <v>71</v>
      </c>
      <c r="Q2343" s="104" t="s">
        <v>29</v>
      </c>
      <c r="R2343" s="104" t="s">
        <v>4603</v>
      </c>
      <c r="S2343" s="105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  <c r="IH2343" s="2"/>
      <c r="II2343" s="2"/>
      <c r="IJ2343" s="2"/>
      <c r="IK2343" s="2"/>
      <c r="IL2343" s="2"/>
      <c r="IM2343" s="2"/>
      <c r="IN2343" s="2"/>
      <c r="IO2343" s="2"/>
      <c r="IP2343" s="2"/>
      <c r="IQ2343" s="2"/>
      <c r="IR2343" s="2"/>
      <c r="IS2343" s="2"/>
    </row>
    <row r="2344" s="4" customFormat="1" spans="1:253">
      <c r="A2344" s="21">
        <v>2400</v>
      </c>
      <c r="B2344" s="104" t="s">
        <v>20</v>
      </c>
      <c r="C2344" s="21">
        <v>159381</v>
      </c>
      <c r="D2344" s="24" t="s">
        <v>4652</v>
      </c>
      <c r="E2344" s="21" t="s">
        <v>2296</v>
      </c>
      <c r="F2344" s="22" t="s">
        <v>4651</v>
      </c>
      <c r="G2344" s="22" t="s">
        <v>50</v>
      </c>
      <c r="H2344" s="21" t="s">
        <v>650</v>
      </c>
      <c r="I2344" s="24" t="s">
        <v>4605</v>
      </c>
      <c r="J2344" s="105">
        <v>149.5</v>
      </c>
      <c r="K2344" s="105">
        <v>0</v>
      </c>
      <c r="L2344" s="105">
        <v>149.5</v>
      </c>
      <c r="M2344" s="105">
        <v>299</v>
      </c>
      <c r="N2344" s="106">
        <v>0.5</v>
      </c>
      <c r="O2344" s="104" t="s">
        <v>27</v>
      </c>
      <c r="P2344" s="22" t="s">
        <v>71</v>
      </c>
      <c r="Q2344" s="104" t="s">
        <v>29</v>
      </c>
      <c r="R2344" s="104" t="s">
        <v>4603</v>
      </c>
      <c r="S2344" s="105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  <c r="IH2344" s="2"/>
      <c r="II2344" s="2"/>
      <c r="IJ2344" s="2"/>
      <c r="IK2344" s="2"/>
      <c r="IL2344" s="2"/>
      <c r="IM2344" s="2"/>
      <c r="IN2344" s="2"/>
      <c r="IO2344" s="2"/>
      <c r="IP2344" s="2"/>
      <c r="IQ2344" s="2"/>
      <c r="IR2344" s="2"/>
      <c r="IS2344" s="2"/>
    </row>
    <row r="2345" s="4" customFormat="1" spans="1:253">
      <c r="A2345" s="21">
        <v>2401</v>
      </c>
      <c r="B2345" s="104" t="s">
        <v>20</v>
      </c>
      <c r="C2345" s="21">
        <v>155156</v>
      </c>
      <c r="D2345" s="24" t="s">
        <v>2369</v>
      </c>
      <c r="E2345" s="22" t="s">
        <v>159</v>
      </c>
      <c r="F2345" s="22" t="s">
        <v>4068</v>
      </c>
      <c r="G2345" s="21" t="s">
        <v>106</v>
      </c>
      <c r="H2345" s="21" t="s">
        <v>650</v>
      </c>
      <c r="I2345" s="24" t="s">
        <v>4653</v>
      </c>
      <c r="J2345" s="105">
        <v>1.103</v>
      </c>
      <c r="K2345" s="105">
        <v>0</v>
      </c>
      <c r="L2345" s="105">
        <v>1.103</v>
      </c>
      <c r="M2345" s="105">
        <v>2</v>
      </c>
      <c r="N2345" s="106">
        <v>0.4485</v>
      </c>
      <c r="O2345" s="104" t="s">
        <v>107</v>
      </c>
      <c r="P2345" s="22" t="s">
        <v>71</v>
      </c>
      <c r="Q2345" s="104" t="s">
        <v>29</v>
      </c>
      <c r="R2345" s="104" t="s">
        <v>4603</v>
      </c>
      <c r="S2345" s="105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  <c r="IH2345" s="2"/>
      <c r="II2345" s="2"/>
      <c r="IJ2345" s="2"/>
      <c r="IK2345" s="2"/>
      <c r="IL2345" s="2"/>
      <c r="IM2345" s="2"/>
      <c r="IN2345" s="2"/>
      <c r="IO2345" s="2"/>
      <c r="IP2345" s="2"/>
      <c r="IQ2345" s="2"/>
      <c r="IR2345" s="2"/>
      <c r="IS2345" s="2"/>
    </row>
    <row r="2346" s="4" customFormat="1" spans="1:253">
      <c r="A2346" s="21">
        <v>2402</v>
      </c>
      <c r="B2346" s="104" t="s">
        <v>20</v>
      </c>
      <c r="C2346" s="21">
        <v>48186</v>
      </c>
      <c r="D2346" s="24" t="s">
        <v>200</v>
      </c>
      <c r="E2346" s="22" t="s">
        <v>1977</v>
      </c>
      <c r="F2346" s="22" t="s">
        <v>3705</v>
      </c>
      <c r="G2346" s="21" t="s">
        <v>106</v>
      </c>
      <c r="H2346" s="21" t="s">
        <v>25</v>
      </c>
      <c r="I2346" s="24" t="s">
        <v>4654</v>
      </c>
      <c r="J2346" s="105">
        <v>0.19</v>
      </c>
      <c r="K2346" s="105">
        <v>0</v>
      </c>
      <c r="L2346" s="105">
        <v>0.19</v>
      </c>
      <c r="M2346" s="105">
        <v>0.4</v>
      </c>
      <c r="N2346" s="106">
        <v>0.525</v>
      </c>
      <c r="O2346" s="104" t="s">
        <v>27</v>
      </c>
      <c r="P2346" s="22" t="s">
        <v>71</v>
      </c>
      <c r="Q2346" s="104" t="s">
        <v>29</v>
      </c>
      <c r="R2346" s="104" t="s">
        <v>4603</v>
      </c>
      <c r="S2346" s="105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  <c r="IH2346" s="2"/>
      <c r="II2346" s="2"/>
      <c r="IJ2346" s="2"/>
      <c r="IK2346" s="2"/>
      <c r="IL2346" s="2"/>
      <c r="IM2346" s="2"/>
      <c r="IN2346" s="2"/>
      <c r="IO2346" s="2"/>
      <c r="IP2346" s="2"/>
      <c r="IQ2346" s="2"/>
      <c r="IR2346" s="2"/>
      <c r="IS2346" s="2"/>
    </row>
    <row r="2347" s="4" customFormat="1" spans="1:253">
      <c r="A2347" s="21">
        <v>2403</v>
      </c>
      <c r="B2347" s="104" t="s">
        <v>20</v>
      </c>
      <c r="C2347" s="21">
        <v>40704</v>
      </c>
      <c r="D2347" s="24" t="s">
        <v>4655</v>
      </c>
      <c r="E2347" s="22" t="s">
        <v>4656</v>
      </c>
      <c r="F2347" s="22" t="s">
        <v>4071</v>
      </c>
      <c r="G2347" s="21" t="s">
        <v>106</v>
      </c>
      <c r="H2347" s="21" t="s">
        <v>25</v>
      </c>
      <c r="I2347" s="24" t="s">
        <v>4657</v>
      </c>
      <c r="J2347" s="105">
        <v>0.074</v>
      </c>
      <c r="K2347" s="105">
        <v>0</v>
      </c>
      <c r="L2347" s="105">
        <v>0.074</v>
      </c>
      <c r="M2347" s="105">
        <v>0.2</v>
      </c>
      <c r="N2347" s="106">
        <v>0.63</v>
      </c>
      <c r="O2347" s="104" t="s">
        <v>107</v>
      </c>
      <c r="P2347" s="22" t="s">
        <v>71</v>
      </c>
      <c r="Q2347" s="104" t="s">
        <v>29</v>
      </c>
      <c r="R2347" s="104" t="s">
        <v>4603</v>
      </c>
      <c r="S2347" s="105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  <c r="IH2347" s="2"/>
      <c r="II2347" s="2"/>
      <c r="IJ2347" s="2"/>
      <c r="IK2347" s="2"/>
      <c r="IL2347" s="2"/>
      <c r="IM2347" s="2"/>
      <c r="IN2347" s="2"/>
      <c r="IO2347" s="2"/>
      <c r="IP2347" s="2"/>
      <c r="IQ2347" s="2"/>
      <c r="IR2347" s="2"/>
      <c r="IS2347" s="2"/>
    </row>
    <row r="2348" s="4" customFormat="1" spans="1:253">
      <c r="A2348" s="21">
        <v>2404</v>
      </c>
      <c r="B2348" s="104" t="s">
        <v>20</v>
      </c>
      <c r="C2348" s="21">
        <v>14310</v>
      </c>
      <c r="D2348" s="24" t="s">
        <v>4658</v>
      </c>
      <c r="E2348" s="22" t="s">
        <v>2013</v>
      </c>
      <c r="F2348" s="22" t="s">
        <v>4074</v>
      </c>
      <c r="G2348" s="21" t="s">
        <v>106</v>
      </c>
      <c r="H2348" s="21" t="s">
        <v>25</v>
      </c>
      <c r="I2348" s="24" t="s">
        <v>4659</v>
      </c>
      <c r="J2348" s="105">
        <v>0.084</v>
      </c>
      <c r="K2348" s="105">
        <v>0</v>
      </c>
      <c r="L2348" s="105">
        <v>0.084</v>
      </c>
      <c r="M2348" s="105">
        <v>0.13</v>
      </c>
      <c r="N2348" s="106">
        <v>0.353846153846154</v>
      </c>
      <c r="O2348" s="104" t="s">
        <v>107</v>
      </c>
      <c r="P2348" s="22" t="s">
        <v>71</v>
      </c>
      <c r="Q2348" s="104" t="s">
        <v>29</v>
      </c>
      <c r="R2348" s="104" t="s">
        <v>4603</v>
      </c>
      <c r="S2348" s="105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  <c r="IH2348" s="2"/>
      <c r="II2348" s="2"/>
      <c r="IJ2348" s="2"/>
      <c r="IK2348" s="2"/>
      <c r="IL2348" s="2"/>
      <c r="IM2348" s="2"/>
      <c r="IN2348" s="2"/>
      <c r="IO2348" s="2"/>
      <c r="IP2348" s="2"/>
      <c r="IQ2348" s="2"/>
      <c r="IR2348" s="2"/>
      <c r="IS2348" s="2"/>
    </row>
    <row r="2349" s="4" customFormat="1" spans="1:253">
      <c r="A2349" s="21">
        <v>2405</v>
      </c>
      <c r="B2349" s="104" t="s">
        <v>20</v>
      </c>
      <c r="C2349" s="21">
        <v>135887</v>
      </c>
      <c r="D2349" s="24" t="s">
        <v>4066</v>
      </c>
      <c r="E2349" s="22" t="s">
        <v>4660</v>
      </c>
      <c r="F2349" s="22" t="s">
        <v>4617</v>
      </c>
      <c r="G2349" s="21" t="s">
        <v>106</v>
      </c>
      <c r="H2349" s="21" t="s">
        <v>650</v>
      </c>
      <c r="I2349" s="24" t="s">
        <v>4661</v>
      </c>
      <c r="J2349" s="105">
        <v>0.228</v>
      </c>
      <c r="K2349" s="105">
        <v>0</v>
      </c>
      <c r="L2349" s="105">
        <v>0.228</v>
      </c>
      <c r="M2349" s="105">
        <v>0.37</v>
      </c>
      <c r="N2349" s="106">
        <v>0.383783783783784</v>
      </c>
      <c r="O2349" s="104" t="s">
        <v>27</v>
      </c>
      <c r="P2349" s="22" t="s">
        <v>71</v>
      </c>
      <c r="Q2349" s="104" t="s">
        <v>29</v>
      </c>
      <c r="R2349" s="104" t="s">
        <v>4603</v>
      </c>
      <c r="S2349" s="105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  <c r="IH2349" s="2"/>
      <c r="II2349" s="2"/>
      <c r="IJ2349" s="2"/>
      <c r="IK2349" s="2"/>
      <c r="IL2349" s="2"/>
      <c r="IM2349" s="2"/>
      <c r="IN2349" s="2"/>
      <c r="IO2349" s="2"/>
      <c r="IP2349" s="2"/>
      <c r="IQ2349" s="2"/>
      <c r="IR2349" s="2"/>
      <c r="IS2349" s="2"/>
    </row>
    <row r="2350" s="4" customFormat="1" spans="1:253">
      <c r="A2350" s="21">
        <v>2406</v>
      </c>
      <c r="B2350" s="104" t="s">
        <v>20</v>
      </c>
      <c r="C2350" s="21">
        <v>49187</v>
      </c>
      <c r="D2350" s="24" t="s">
        <v>2392</v>
      </c>
      <c r="E2350" s="22" t="s">
        <v>174</v>
      </c>
      <c r="F2350" s="22" t="s">
        <v>4068</v>
      </c>
      <c r="G2350" s="21" t="s">
        <v>106</v>
      </c>
      <c r="H2350" s="21" t="s">
        <v>25</v>
      </c>
      <c r="I2350" s="24" t="s">
        <v>4662</v>
      </c>
      <c r="J2350" s="105">
        <v>1.701</v>
      </c>
      <c r="K2350" s="105">
        <v>0</v>
      </c>
      <c r="L2350" s="105">
        <v>1.701</v>
      </c>
      <c r="M2350" s="105">
        <v>2.7</v>
      </c>
      <c r="N2350" s="106">
        <v>0.37</v>
      </c>
      <c r="O2350" s="104" t="s">
        <v>107</v>
      </c>
      <c r="P2350" s="22" t="s">
        <v>71</v>
      </c>
      <c r="Q2350" s="104" t="s">
        <v>29</v>
      </c>
      <c r="R2350" s="104" t="s">
        <v>4603</v>
      </c>
      <c r="S2350" s="105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  <c r="IH2350" s="2"/>
      <c r="II2350" s="2"/>
      <c r="IJ2350" s="2"/>
      <c r="IK2350" s="2"/>
      <c r="IL2350" s="2"/>
      <c r="IM2350" s="2"/>
      <c r="IN2350" s="2"/>
      <c r="IO2350" s="2"/>
      <c r="IP2350" s="2"/>
      <c r="IQ2350" s="2"/>
      <c r="IR2350" s="2"/>
      <c r="IS2350" s="2"/>
    </row>
    <row r="2351" s="4" customFormat="1" spans="1:253">
      <c r="A2351" s="21">
        <v>2407</v>
      </c>
      <c r="B2351" s="104" t="s">
        <v>20</v>
      </c>
      <c r="C2351" s="21">
        <v>155147</v>
      </c>
      <c r="D2351" s="24" t="s">
        <v>2317</v>
      </c>
      <c r="E2351" s="22" t="s">
        <v>174</v>
      </c>
      <c r="F2351" s="22" t="s">
        <v>4068</v>
      </c>
      <c r="G2351" s="21" t="s">
        <v>106</v>
      </c>
      <c r="H2351" s="21" t="s">
        <v>650</v>
      </c>
      <c r="I2351" s="24" t="s">
        <v>291</v>
      </c>
      <c r="J2351" s="105">
        <v>0.515</v>
      </c>
      <c r="K2351" s="105">
        <v>0</v>
      </c>
      <c r="L2351" s="105">
        <v>0.515</v>
      </c>
      <c r="M2351" s="105">
        <v>0.7</v>
      </c>
      <c r="N2351" s="106">
        <v>0.264285714285714</v>
      </c>
      <c r="O2351" s="104" t="s">
        <v>27</v>
      </c>
      <c r="P2351" s="22" t="s">
        <v>71</v>
      </c>
      <c r="Q2351" s="104" t="s">
        <v>29</v>
      </c>
      <c r="R2351" s="104" t="s">
        <v>4603</v>
      </c>
      <c r="S2351" s="105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  <c r="IH2351" s="2"/>
      <c r="II2351" s="2"/>
      <c r="IJ2351" s="2"/>
      <c r="IK2351" s="2"/>
      <c r="IL2351" s="2"/>
      <c r="IM2351" s="2"/>
      <c r="IN2351" s="2"/>
      <c r="IO2351" s="2"/>
      <c r="IP2351" s="2"/>
      <c r="IQ2351" s="2"/>
      <c r="IR2351" s="2"/>
      <c r="IS2351" s="2"/>
    </row>
    <row r="2352" s="4" customFormat="1" spans="1:253">
      <c r="A2352" s="21">
        <v>2408</v>
      </c>
      <c r="B2352" s="104" t="s">
        <v>20</v>
      </c>
      <c r="C2352" s="21">
        <v>22252</v>
      </c>
      <c r="D2352" s="24" t="s">
        <v>4663</v>
      </c>
      <c r="E2352" s="22" t="s">
        <v>2045</v>
      </c>
      <c r="F2352" s="22" t="s">
        <v>4068</v>
      </c>
      <c r="G2352" s="21" t="s">
        <v>106</v>
      </c>
      <c r="H2352" s="21" t="s">
        <v>25</v>
      </c>
      <c r="I2352" s="24" t="s">
        <v>4664</v>
      </c>
      <c r="J2352" s="105">
        <v>1.344</v>
      </c>
      <c r="K2352" s="105">
        <v>0</v>
      </c>
      <c r="L2352" s="105">
        <v>1.344</v>
      </c>
      <c r="M2352" s="105">
        <v>3.33</v>
      </c>
      <c r="N2352" s="106">
        <v>0.596396396396396</v>
      </c>
      <c r="O2352" s="104" t="s">
        <v>107</v>
      </c>
      <c r="P2352" s="22" t="s">
        <v>71</v>
      </c>
      <c r="Q2352" s="104" t="s">
        <v>29</v>
      </c>
      <c r="R2352" s="104" t="s">
        <v>4603</v>
      </c>
      <c r="S2352" s="105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  <c r="IH2352" s="2"/>
      <c r="II2352" s="2"/>
      <c r="IJ2352" s="2"/>
      <c r="IK2352" s="2"/>
      <c r="IL2352" s="2"/>
      <c r="IM2352" s="2"/>
      <c r="IN2352" s="2"/>
      <c r="IO2352" s="2"/>
      <c r="IP2352" s="2"/>
      <c r="IQ2352" s="2"/>
      <c r="IR2352" s="2"/>
      <c r="IS2352" s="2"/>
    </row>
    <row r="2353" s="4" customFormat="1" spans="1:253">
      <c r="A2353" s="21">
        <v>2409</v>
      </c>
      <c r="B2353" s="104" t="s">
        <v>20</v>
      </c>
      <c r="C2353" s="21">
        <v>50297</v>
      </c>
      <c r="D2353" s="24" t="s">
        <v>2486</v>
      </c>
      <c r="E2353" s="22" t="s">
        <v>159</v>
      </c>
      <c r="F2353" s="22" t="s">
        <v>4068</v>
      </c>
      <c r="G2353" s="21" t="s">
        <v>106</v>
      </c>
      <c r="H2353" s="21" t="s">
        <v>25</v>
      </c>
      <c r="I2353" s="24" t="s">
        <v>4665</v>
      </c>
      <c r="J2353" s="105">
        <v>0.15</v>
      </c>
      <c r="K2353" s="105">
        <v>0</v>
      </c>
      <c r="L2353" s="105">
        <v>0.15</v>
      </c>
      <c r="M2353" s="105">
        <v>0.22</v>
      </c>
      <c r="N2353" s="106">
        <v>0.318181818181818</v>
      </c>
      <c r="O2353" s="104" t="s">
        <v>107</v>
      </c>
      <c r="P2353" s="22" t="s">
        <v>71</v>
      </c>
      <c r="Q2353" s="104" t="s">
        <v>29</v>
      </c>
      <c r="R2353" s="104" t="s">
        <v>4603</v>
      </c>
      <c r="S2353" s="105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  <c r="IH2353" s="2"/>
      <c r="II2353" s="2"/>
      <c r="IJ2353" s="2"/>
      <c r="IK2353" s="2"/>
      <c r="IL2353" s="2"/>
      <c r="IM2353" s="2"/>
      <c r="IN2353" s="2"/>
      <c r="IO2353" s="2"/>
      <c r="IP2353" s="2"/>
      <c r="IQ2353" s="2"/>
      <c r="IR2353" s="2"/>
      <c r="IS2353" s="2"/>
    </row>
    <row r="2354" s="4" customFormat="1" spans="1:253">
      <c r="A2354" s="21">
        <v>2410</v>
      </c>
      <c r="B2354" s="104" t="s">
        <v>20</v>
      </c>
      <c r="C2354" s="21">
        <v>93410</v>
      </c>
      <c r="D2354" s="24" t="s">
        <v>2038</v>
      </c>
      <c r="E2354" s="22" t="s">
        <v>644</v>
      </c>
      <c r="F2354" s="22" t="s">
        <v>4068</v>
      </c>
      <c r="G2354" s="21" t="s">
        <v>219</v>
      </c>
      <c r="H2354" s="21" t="s">
        <v>650</v>
      </c>
      <c r="I2354" s="24" t="s">
        <v>291</v>
      </c>
      <c r="J2354" s="105">
        <v>81.9</v>
      </c>
      <c r="K2354" s="105">
        <v>0</v>
      </c>
      <c r="L2354" s="105">
        <v>81.9</v>
      </c>
      <c r="M2354" s="105">
        <v>148.9</v>
      </c>
      <c r="N2354" s="106">
        <v>0.449966420416387</v>
      </c>
      <c r="O2354" s="104" t="s">
        <v>107</v>
      </c>
      <c r="P2354" s="22" t="s">
        <v>71</v>
      </c>
      <c r="Q2354" s="104" t="s">
        <v>29</v>
      </c>
      <c r="R2354" s="104" t="s">
        <v>4603</v>
      </c>
      <c r="S2354" s="105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  <c r="IH2354" s="2"/>
      <c r="II2354" s="2"/>
      <c r="IJ2354" s="2"/>
      <c r="IK2354" s="2"/>
      <c r="IL2354" s="2"/>
      <c r="IM2354" s="2"/>
      <c r="IN2354" s="2"/>
      <c r="IO2354" s="2"/>
      <c r="IP2354" s="2"/>
      <c r="IQ2354" s="2"/>
      <c r="IR2354" s="2"/>
      <c r="IS2354" s="2"/>
    </row>
    <row r="2355" s="4" customFormat="1" spans="1:253">
      <c r="A2355" s="21">
        <v>2411</v>
      </c>
      <c r="B2355" s="104" t="s">
        <v>20</v>
      </c>
      <c r="C2355" s="21">
        <v>161305</v>
      </c>
      <c r="D2355" s="24" t="s">
        <v>2613</v>
      </c>
      <c r="E2355" s="22" t="s">
        <v>4666</v>
      </c>
      <c r="F2355" s="22" t="s">
        <v>4068</v>
      </c>
      <c r="G2355" s="21" t="s">
        <v>106</v>
      </c>
      <c r="H2355" s="21" t="s">
        <v>650</v>
      </c>
      <c r="I2355" s="24" t="s">
        <v>4667</v>
      </c>
      <c r="J2355" s="105">
        <v>31.08</v>
      </c>
      <c r="K2355" s="105">
        <v>0</v>
      </c>
      <c r="L2355" s="105">
        <v>31.08</v>
      </c>
      <c r="M2355" s="105">
        <v>56.5</v>
      </c>
      <c r="N2355" s="106">
        <v>0.45</v>
      </c>
      <c r="O2355" s="104" t="s">
        <v>27</v>
      </c>
      <c r="P2355" s="22" t="s">
        <v>71</v>
      </c>
      <c r="Q2355" s="104" t="s">
        <v>29</v>
      </c>
      <c r="R2355" s="104" t="s">
        <v>4603</v>
      </c>
      <c r="S2355" s="105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  <c r="IH2355" s="2"/>
      <c r="II2355" s="2"/>
      <c r="IJ2355" s="2"/>
      <c r="IK2355" s="2"/>
      <c r="IL2355" s="2"/>
      <c r="IM2355" s="2"/>
      <c r="IN2355" s="2"/>
      <c r="IO2355" s="2"/>
      <c r="IP2355" s="2"/>
      <c r="IQ2355" s="2"/>
      <c r="IR2355" s="2"/>
      <c r="IS2355" s="2"/>
    </row>
    <row r="2356" s="4" customFormat="1" spans="1:253">
      <c r="A2356" s="21">
        <v>2412</v>
      </c>
      <c r="B2356" s="104" t="s">
        <v>20</v>
      </c>
      <c r="C2356" s="21">
        <v>159382</v>
      </c>
      <c r="D2356" s="24" t="s">
        <v>4668</v>
      </c>
      <c r="E2356" s="21" t="s">
        <v>4650</v>
      </c>
      <c r="F2356" s="22" t="s">
        <v>4651</v>
      </c>
      <c r="G2356" s="22" t="s">
        <v>50</v>
      </c>
      <c r="H2356" s="21" t="s">
        <v>650</v>
      </c>
      <c r="I2356" s="24" t="s">
        <v>4605</v>
      </c>
      <c r="J2356" s="105">
        <v>124.5</v>
      </c>
      <c r="K2356" s="105">
        <v>0</v>
      </c>
      <c r="L2356" s="105">
        <v>124.5</v>
      </c>
      <c r="M2356" s="105">
        <v>249</v>
      </c>
      <c r="N2356" s="106">
        <v>0.5</v>
      </c>
      <c r="O2356" s="104" t="s">
        <v>27</v>
      </c>
      <c r="P2356" s="22" t="s">
        <v>71</v>
      </c>
      <c r="Q2356" s="104" t="s">
        <v>29</v>
      </c>
      <c r="R2356" s="104" t="s">
        <v>4603</v>
      </c>
      <c r="S2356" s="105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  <c r="IH2356" s="2"/>
      <c r="II2356" s="2"/>
      <c r="IJ2356" s="2"/>
      <c r="IK2356" s="2"/>
      <c r="IL2356" s="2"/>
      <c r="IM2356" s="2"/>
      <c r="IN2356" s="2"/>
      <c r="IO2356" s="2"/>
      <c r="IP2356" s="2"/>
      <c r="IQ2356" s="2"/>
      <c r="IR2356" s="2"/>
      <c r="IS2356" s="2"/>
    </row>
    <row r="2357" s="4" customFormat="1" spans="1:253">
      <c r="A2357" s="21">
        <v>2413</v>
      </c>
      <c r="B2357" s="104" t="s">
        <v>20</v>
      </c>
      <c r="C2357" s="21">
        <v>28986</v>
      </c>
      <c r="D2357" s="24" t="s">
        <v>2397</v>
      </c>
      <c r="E2357" s="22" t="s">
        <v>1548</v>
      </c>
      <c r="F2357" s="22" t="s">
        <v>4068</v>
      </c>
      <c r="G2357" s="21" t="s">
        <v>106</v>
      </c>
      <c r="H2357" s="21" t="s">
        <v>25</v>
      </c>
      <c r="I2357" s="24" t="s">
        <v>4669</v>
      </c>
      <c r="J2357" s="105">
        <v>0.067</v>
      </c>
      <c r="K2357" s="105">
        <v>0</v>
      </c>
      <c r="L2357" s="105">
        <v>0.067</v>
      </c>
      <c r="M2357" s="105">
        <v>0.2</v>
      </c>
      <c r="N2357" s="106">
        <v>0.665</v>
      </c>
      <c r="O2357" s="104" t="s">
        <v>107</v>
      </c>
      <c r="P2357" s="22" t="s">
        <v>71</v>
      </c>
      <c r="Q2357" s="104" t="s">
        <v>29</v>
      </c>
      <c r="R2357" s="104" t="s">
        <v>4603</v>
      </c>
      <c r="S2357" s="105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  <c r="IH2357" s="2"/>
      <c r="II2357" s="2"/>
      <c r="IJ2357" s="2"/>
      <c r="IK2357" s="2"/>
      <c r="IL2357" s="2"/>
      <c r="IM2357" s="2"/>
      <c r="IN2357" s="2"/>
      <c r="IO2357" s="2"/>
      <c r="IP2357" s="2"/>
      <c r="IQ2357" s="2"/>
      <c r="IR2357" s="2"/>
      <c r="IS2357" s="2"/>
    </row>
    <row r="2358" s="4" customFormat="1" spans="1:253">
      <c r="A2358" s="21">
        <v>2414</v>
      </c>
      <c r="B2358" s="104" t="s">
        <v>20</v>
      </c>
      <c r="C2358" s="21">
        <v>25976</v>
      </c>
      <c r="D2358" s="24" t="s">
        <v>4670</v>
      </c>
      <c r="E2358" s="22" t="s">
        <v>1055</v>
      </c>
      <c r="F2358" s="22" t="s">
        <v>4071</v>
      </c>
      <c r="G2358" s="21" t="s">
        <v>106</v>
      </c>
      <c r="H2358" s="21" t="s">
        <v>25</v>
      </c>
      <c r="I2358" s="24" t="s">
        <v>4671</v>
      </c>
      <c r="J2358" s="105">
        <v>0.37</v>
      </c>
      <c r="K2358" s="105">
        <v>0</v>
      </c>
      <c r="L2358" s="105">
        <v>0.37</v>
      </c>
      <c r="M2358" s="105">
        <v>4.36</v>
      </c>
      <c r="N2358" s="106">
        <v>0.915137614678899</v>
      </c>
      <c r="O2358" s="104" t="s">
        <v>107</v>
      </c>
      <c r="P2358" s="22" t="s">
        <v>71</v>
      </c>
      <c r="Q2358" s="104" t="s">
        <v>29</v>
      </c>
      <c r="R2358" s="104" t="s">
        <v>4603</v>
      </c>
      <c r="S2358" s="105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  <c r="IH2358" s="2"/>
      <c r="II2358" s="2"/>
      <c r="IJ2358" s="2"/>
      <c r="IK2358" s="2"/>
      <c r="IL2358" s="2"/>
      <c r="IM2358" s="2"/>
      <c r="IN2358" s="2"/>
      <c r="IO2358" s="2"/>
      <c r="IP2358" s="2"/>
      <c r="IQ2358" s="2"/>
      <c r="IR2358" s="2"/>
      <c r="IS2358" s="2"/>
    </row>
    <row r="2359" s="4" customFormat="1" spans="1:253">
      <c r="A2359" s="21">
        <v>2415</v>
      </c>
      <c r="B2359" s="104" t="s">
        <v>20</v>
      </c>
      <c r="C2359" s="21">
        <v>54584</v>
      </c>
      <c r="D2359" s="24" t="s">
        <v>4672</v>
      </c>
      <c r="E2359" s="22" t="s">
        <v>174</v>
      </c>
      <c r="F2359" s="22" t="s">
        <v>4068</v>
      </c>
      <c r="G2359" s="21" t="s">
        <v>106</v>
      </c>
      <c r="H2359" s="21" t="s">
        <v>25</v>
      </c>
      <c r="I2359" s="24" t="s">
        <v>4673</v>
      </c>
      <c r="J2359" s="105">
        <v>1.96</v>
      </c>
      <c r="K2359" s="105">
        <v>0</v>
      </c>
      <c r="L2359" s="105">
        <v>1.96</v>
      </c>
      <c r="M2359" s="105">
        <v>6.8</v>
      </c>
      <c r="N2359" s="106">
        <v>0.711764705882353</v>
      </c>
      <c r="O2359" s="104" t="s">
        <v>107</v>
      </c>
      <c r="P2359" s="22" t="s">
        <v>71</v>
      </c>
      <c r="Q2359" s="104" t="s">
        <v>29</v>
      </c>
      <c r="R2359" s="104" t="s">
        <v>4603</v>
      </c>
      <c r="S2359" s="105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  <c r="IH2359" s="2"/>
      <c r="II2359" s="2"/>
      <c r="IJ2359" s="2"/>
      <c r="IK2359" s="2"/>
      <c r="IL2359" s="2"/>
      <c r="IM2359" s="2"/>
      <c r="IN2359" s="2"/>
      <c r="IO2359" s="2"/>
      <c r="IP2359" s="2"/>
      <c r="IQ2359" s="2"/>
      <c r="IR2359" s="2"/>
      <c r="IS2359" s="2"/>
    </row>
    <row r="2360" s="4" customFormat="1" spans="1:253">
      <c r="A2360" s="21">
        <v>2416</v>
      </c>
      <c r="B2360" s="104" t="s">
        <v>20</v>
      </c>
      <c r="C2360" s="21">
        <v>154168</v>
      </c>
      <c r="D2360" s="24" t="s">
        <v>2320</v>
      </c>
      <c r="E2360" s="22" t="s">
        <v>159</v>
      </c>
      <c r="F2360" s="22" t="s">
        <v>4068</v>
      </c>
      <c r="G2360" s="21" t="s">
        <v>106</v>
      </c>
      <c r="H2360" s="21" t="s">
        <v>650</v>
      </c>
      <c r="I2360" s="24" t="s">
        <v>4674</v>
      </c>
      <c r="J2360" s="105">
        <v>0.179</v>
      </c>
      <c r="K2360" s="105">
        <v>0</v>
      </c>
      <c r="L2360" s="105">
        <v>0.179</v>
      </c>
      <c r="M2360" s="105">
        <v>0.3</v>
      </c>
      <c r="N2360" s="106">
        <v>0.403333333333333</v>
      </c>
      <c r="O2360" s="104" t="s">
        <v>27</v>
      </c>
      <c r="P2360" s="22" t="s">
        <v>71</v>
      </c>
      <c r="Q2360" s="104" t="s">
        <v>29</v>
      </c>
      <c r="R2360" s="104" t="s">
        <v>4603</v>
      </c>
      <c r="S2360" s="105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  <c r="IH2360" s="2"/>
      <c r="II2360" s="2"/>
      <c r="IJ2360" s="2"/>
      <c r="IK2360" s="2"/>
      <c r="IL2360" s="2"/>
      <c r="IM2360" s="2"/>
      <c r="IN2360" s="2"/>
      <c r="IO2360" s="2"/>
      <c r="IP2360" s="2"/>
      <c r="IQ2360" s="2"/>
      <c r="IR2360" s="2"/>
      <c r="IS2360" s="2"/>
    </row>
    <row r="2361" s="4" customFormat="1" spans="1:253">
      <c r="A2361" s="21">
        <v>2417</v>
      </c>
      <c r="B2361" s="104" t="s">
        <v>20</v>
      </c>
      <c r="C2361" s="21">
        <v>167109</v>
      </c>
      <c r="D2361" s="24" t="s">
        <v>4349</v>
      </c>
      <c r="E2361" s="22" t="s">
        <v>4347</v>
      </c>
      <c r="F2361" s="22" t="s">
        <v>4068</v>
      </c>
      <c r="G2361" s="21" t="s">
        <v>106</v>
      </c>
      <c r="H2361" s="21" t="s">
        <v>650</v>
      </c>
      <c r="I2361" s="24" t="s">
        <v>4675</v>
      </c>
      <c r="J2361" s="105">
        <v>0.137</v>
      </c>
      <c r="K2361" s="105">
        <v>0</v>
      </c>
      <c r="L2361" s="105">
        <v>0.137</v>
      </c>
      <c r="M2361" s="105">
        <v>0.2</v>
      </c>
      <c r="N2361" s="106">
        <v>0.315</v>
      </c>
      <c r="O2361" s="104" t="s">
        <v>27</v>
      </c>
      <c r="P2361" s="22" t="s">
        <v>71</v>
      </c>
      <c r="Q2361" s="104" t="s">
        <v>29</v>
      </c>
      <c r="R2361" s="104" t="s">
        <v>4603</v>
      </c>
      <c r="S2361" s="105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  <c r="IH2361" s="2"/>
      <c r="II2361" s="2"/>
      <c r="IJ2361" s="2"/>
      <c r="IK2361" s="2"/>
      <c r="IL2361" s="2"/>
      <c r="IM2361" s="2"/>
      <c r="IN2361" s="2"/>
      <c r="IO2361" s="2"/>
      <c r="IP2361" s="2"/>
      <c r="IQ2361" s="2"/>
      <c r="IR2361" s="2"/>
      <c r="IS2361" s="2"/>
    </row>
    <row r="2362" s="4" customFormat="1" spans="1:253">
      <c r="A2362" s="21">
        <v>2418</v>
      </c>
      <c r="B2362" s="104" t="s">
        <v>20</v>
      </c>
      <c r="C2362" s="21">
        <v>25762</v>
      </c>
      <c r="D2362" s="24" t="s">
        <v>137</v>
      </c>
      <c r="E2362" s="22" t="s">
        <v>1977</v>
      </c>
      <c r="F2362" s="22" t="s">
        <v>4071</v>
      </c>
      <c r="G2362" s="21" t="s">
        <v>106</v>
      </c>
      <c r="H2362" s="21" t="s">
        <v>25</v>
      </c>
      <c r="I2362" s="24" t="s">
        <v>4676</v>
      </c>
      <c r="J2362" s="105">
        <v>0.147</v>
      </c>
      <c r="K2362" s="105">
        <v>0</v>
      </c>
      <c r="L2362" s="105">
        <v>0.147</v>
      </c>
      <c r="M2362" s="105">
        <v>0.42</v>
      </c>
      <c r="N2362" s="106">
        <v>0.65</v>
      </c>
      <c r="O2362" s="104" t="s">
        <v>107</v>
      </c>
      <c r="P2362" s="22" t="s">
        <v>71</v>
      </c>
      <c r="Q2362" s="104" t="s">
        <v>29</v>
      </c>
      <c r="R2362" s="104" t="s">
        <v>4603</v>
      </c>
      <c r="S2362" s="105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  <c r="IH2362" s="2"/>
      <c r="II2362" s="2"/>
      <c r="IJ2362" s="2"/>
      <c r="IK2362" s="2"/>
      <c r="IL2362" s="2"/>
      <c r="IM2362" s="2"/>
      <c r="IN2362" s="2"/>
      <c r="IO2362" s="2"/>
      <c r="IP2362" s="2"/>
      <c r="IQ2362" s="2"/>
      <c r="IR2362" s="2"/>
      <c r="IS2362" s="2"/>
    </row>
    <row r="2363" s="4" customFormat="1" spans="1:253">
      <c r="A2363" s="21">
        <v>2419</v>
      </c>
      <c r="B2363" s="104" t="s">
        <v>20</v>
      </c>
      <c r="C2363" s="21">
        <v>159387</v>
      </c>
      <c r="D2363" s="24" t="s">
        <v>4677</v>
      </c>
      <c r="E2363" s="21" t="s">
        <v>2296</v>
      </c>
      <c r="F2363" s="22" t="s">
        <v>4651</v>
      </c>
      <c r="G2363" s="22" t="s">
        <v>50</v>
      </c>
      <c r="H2363" s="21" t="s">
        <v>650</v>
      </c>
      <c r="I2363" s="24" t="s">
        <v>4605</v>
      </c>
      <c r="J2363" s="105">
        <v>129.5</v>
      </c>
      <c r="K2363" s="105">
        <v>0</v>
      </c>
      <c r="L2363" s="105">
        <v>129.5</v>
      </c>
      <c r="M2363" s="105">
        <v>259</v>
      </c>
      <c r="N2363" s="106">
        <v>0.5</v>
      </c>
      <c r="O2363" s="104" t="s">
        <v>27</v>
      </c>
      <c r="P2363" s="22" t="s">
        <v>71</v>
      </c>
      <c r="Q2363" s="104" t="s">
        <v>29</v>
      </c>
      <c r="R2363" s="104" t="s">
        <v>4603</v>
      </c>
      <c r="S2363" s="105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  <c r="IH2363" s="2"/>
      <c r="II2363" s="2"/>
      <c r="IJ2363" s="2"/>
      <c r="IK2363" s="2"/>
      <c r="IL2363" s="2"/>
      <c r="IM2363" s="2"/>
      <c r="IN2363" s="2"/>
      <c r="IO2363" s="2"/>
      <c r="IP2363" s="2"/>
      <c r="IQ2363" s="2"/>
      <c r="IR2363" s="2"/>
      <c r="IS2363" s="2"/>
    </row>
    <row r="2364" s="4" customFormat="1" spans="1:253">
      <c r="A2364" s="21">
        <v>2420</v>
      </c>
      <c r="B2364" s="104" t="s">
        <v>20</v>
      </c>
      <c r="C2364" s="21">
        <v>40920</v>
      </c>
      <c r="D2364" s="24" t="s">
        <v>2401</v>
      </c>
      <c r="E2364" s="22" t="s">
        <v>159</v>
      </c>
      <c r="F2364" s="22" t="s">
        <v>4068</v>
      </c>
      <c r="G2364" s="21" t="s">
        <v>106</v>
      </c>
      <c r="H2364" s="21" t="s">
        <v>25</v>
      </c>
      <c r="I2364" s="24" t="s">
        <v>4678</v>
      </c>
      <c r="J2364" s="105">
        <v>0.457</v>
      </c>
      <c r="K2364" s="105">
        <v>0</v>
      </c>
      <c r="L2364" s="105">
        <v>0.457</v>
      </c>
      <c r="M2364" s="105">
        <v>0.83</v>
      </c>
      <c r="N2364" s="106">
        <v>0.449397590361446</v>
      </c>
      <c r="O2364" s="104" t="s">
        <v>27</v>
      </c>
      <c r="P2364" s="22" t="s">
        <v>71</v>
      </c>
      <c r="Q2364" s="104" t="s">
        <v>29</v>
      </c>
      <c r="R2364" s="104" t="s">
        <v>4603</v>
      </c>
      <c r="S2364" s="105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  <c r="IH2364" s="2"/>
      <c r="II2364" s="2"/>
      <c r="IJ2364" s="2"/>
      <c r="IK2364" s="2"/>
      <c r="IL2364" s="2"/>
      <c r="IM2364" s="2"/>
      <c r="IN2364" s="2"/>
      <c r="IO2364" s="2"/>
      <c r="IP2364" s="2"/>
      <c r="IQ2364" s="2"/>
      <c r="IR2364" s="2"/>
      <c r="IS2364" s="2"/>
    </row>
    <row r="2365" s="4" customFormat="1" spans="1:253">
      <c r="A2365" s="21">
        <v>2421</v>
      </c>
      <c r="B2365" s="104" t="s">
        <v>20</v>
      </c>
      <c r="C2365" s="21">
        <v>39218</v>
      </c>
      <c r="D2365" s="24" t="s">
        <v>211</v>
      </c>
      <c r="E2365" s="22" t="s">
        <v>209</v>
      </c>
      <c r="F2365" s="22" t="s">
        <v>4068</v>
      </c>
      <c r="G2365" s="21" t="s">
        <v>106</v>
      </c>
      <c r="H2365" s="21" t="s">
        <v>25</v>
      </c>
      <c r="I2365" s="24" t="s">
        <v>291</v>
      </c>
      <c r="J2365" s="105">
        <v>0.84</v>
      </c>
      <c r="K2365" s="105">
        <v>0</v>
      </c>
      <c r="L2365" s="105">
        <v>0.84</v>
      </c>
      <c r="M2365" s="105">
        <v>1.5</v>
      </c>
      <c r="N2365" s="106">
        <v>0.44</v>
      </c>
      <c r="O2365" s="104" t="s">
        <v>107</v>
      </c>
      <c r="P2365" s="22" t="s">
        <v>71</v>
      </c>
      <c r="Q2365" s="104" t="s">
        <v>29</v>
      </c>
      <c r="R2365" s="104" t="s">
        <v>4603</v>
      </c>
      <c r="S2365" s="105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  <c r="IH2365" s="2"/>
      <c r="II2365" s="2"/>
      <c r="IJ2365" s="2"/>
      <c r="IK2365" s="2"/>
      <c r="IL2365" s="2"/>
      <c r="IM2365" s="2"/>
      <c r="IN2365" s="2"/>
      <c r="IO2365" s="2"/>
      <c r="IP2365" s="2"/>
      <c r="IQ2365" s="2"/>
      <c r="IR2365" s="2"/>
      <c r="IS2365" s="2"/>
    </row>
    <row r="2366" s="4" customFormat="1" spans="1:253">
      <c r="A2366" s="21">
        <v>2422</v>
      </c>
      <c r="B2366" s="104" t="s">
        <v>20</v>
      </c>
      <c r="C2366" s="21">
        <v>67454</v>
      </c>
      <c r="D2366" s="24" t="s">
        <v>211</v>
      </c>
      <c r="E2366" s="21" t="s">
        <v>4679</v>
      </c>
      <c r="F2366" s="22" t="s">
        <v>3617</v>
      </c>
      <c r="G2366" s="22" t="s">
        <v>150</v>
      </c>
      <c r="H2366" s="21" t="s">
        <v>4680</v>
      </c>
      <c r="I2366" s="24" t="s">
        <v>4681</v>
      </c>
      <c r="J2366" s="105">
        <v>19.5</v>
      </c>
      <c r="K2366" s="105">
        <v>0</v>
      </c>
      <c r="L2366" s="105">
        <v>19.5</v>
      </c>
      <c r="M2366" s="105">
        <v>39</v>
      </c>
      <c r="N2366" s="106">
        <v>0.5</v>
      </c>
      <c r="O2366" s="104" t="s">
        <v>107</v>
      </c>
      <c r="P2366" s="22" t="s">
        <v>71</v>
      </c>
      <c r="Q2366" s="104" t="s">
        <v>29</v>
      </c>
      <c r="R2366" s="104" t="s">
        <v>4603</v>
      </c>
      <c r="S2366" s="105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  <c r="IH2366" s="2"/>
      <c r="II2366" s="2"/>
      <c r="IJ2366" s="2"/>
      <c r="IK2366" s="2"/>
      <c r="IL2366" s="2"/>
      <c r="IM2366" s="2"/>
      <c r="IN2366" s="2"/>
      <c r="IO2366" s="2"/>
      <c r="IP2366" s="2"/>
      <c r="IQ2366" s="2"/>
      <c r="IR2366" s="2"/>
      <c r="IS2366" s="2"/>
    </row>
    <row r="2367" s="4" customFormat="1" spans="1:253">
      <c r="A2367" s="21">
        <v>2423</v>
      </c>
      <c r="B2367" s="104" t="s">
        <v>20</v>
      </c>
      <c r="C2367" s="21">
        <v>154170</v>
      </c>
      <c r="D2367" s="24" t="s">
        <v>2501</v>
      </c>
      <c r="E2367" s="22" t="s">
        <v>159</v>
      </c>
      <c r="F2367" s="22" t="s">
        <v>4068</v>
      </c>
      <c r="G2367" s="21" t="s">
        <v>106</v>
      </c>
      <c r="H2367" s="21" t="s">
        <v>650</v>
      </c>
      <c r="I2367" s="24" t="s">
        <v>4682</v>
      </c>
      <c r="J2367" s="105">
        <v>0.126</v>
      </c>
      <c r="K2367" s="105">
        <v>0</v>
      </c>
      <c r="L2367" s="105">
        <v>0.126</v>
      </c>
      <c r="M2367" s="105">
        <v>0.3</v>
      </c>
      <c r="N2367" s="106">
        <v>0.58</v>
      </c>
      <c r="O2367" s="104" t="s">
        <v>107</v>
      </c>
      <c r="P2367" s="22" t="s">
        <v>71</v>
      </c>
      <c r="Q2367" s="104" t="s">
        <v>29</v>
      </c>
      <c r="R2367" s="104" t="s">
        <v>4603</v>
      </c>
      <c r="S2367" s="105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  <c r="IH2367" s="2"/>
      <c r="II2367" s="2"/>
      <c r="IJ2367" s="2"/>
      <c r="IK2367" s="2"/>
      <c r="IL2367" s="2"/>
      <c r="IM2367" s="2"/>
      <c r="IN2367" s="2"/>
      <c r="IO2367" s="2"/>
      <c r="IP2367" s="2"/>
      <c r="IQ2367" s="2"/>
      <c r="IR2367" s="2"/>
      <c r="IS2367" s="2"/>
    </row>
    <row r="2368" s="4" customFormat="1" spans="1:253">
      <c r="A2368" s="21">
        <v>2424</v>
      </c>
      <c r="B2368" s="104" t="s">
        <v>20</v>
      </c>
      <c r="C2368" s="21">
        <v>159371</v>
      </c>
      <c r="D2368" s="24" t="s">
        <v>4683</v>
      </c>
      <c r="E2368" s="22" t="s">
        <v>4684</v>
      </c>
      <c r="F2368" s="22" t="s">
        <v>4068</v>
      </c>
      <c r="G2368" s="21" t="s">
        <v>106</v>
      </c>
      <c r="H2368" s="21" t="s">
        <v>650</v>
      </c>
      <c r="I2368" s="24" t="s">
        <v>4685</v>
      </c>
      <c r="J2368" s="105">
        <v>1.628</v>
      </c>
      <c r="K2368" s="105">
        <v>0</v>
      </c>
      <c r="L2368" s="105">
        <v>1.628</v>
      </c>
      <c r="M2368" s="105">
        <v>2.96</v>
      </c>
      <c r="N2368" s="106">
        <v>0.45</v>
      </c>
      <c r="O2368" s="104" t="s">
        <v>107</v>
      </c>
      <c r="P2368" s="22" t="s">
        <v>71</v>
      </c>
      <c r="Q2368" s="104" t="s">
        <v>29</v>
      </c>
      <c r="R2368" s="104" t="s">
        <v>4603</v>
      </c>
      <c r="S2368" s="105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  <c r="IH2368" s="2"/>
      <c r="II2368" s="2"/>
      <c r="IJ2368" s="2"/>
      <c r="IK2368" s="2"/>
      <c r="IL2368" s="2"/>
      <c r="IM2368" s="2"/>
      <c r="IN2368" s="2"/>
      <c r="IO2368" s="2"/>
      <c r="IP2368" s="2"/>
      <c r="IQ2368" s="2"/>
      <c r="IR2368" s="2"/>
      <c r="IS2368" s="2"/>
    </row>
    <row r="2369" s="4" customFormat="1" spans="1:253">
      <c r="A2369" s="21">
        <v>2425</v>
      </c>
      <c r="B2369" s="104" t="s">
        <v>20</v>
      </c>
      <c r="C2369" s="21">
        <v>19508</v>
      </c>
      <c r="D2369" s="24" t="s">
        <v>4686</v>
      </c>
      <c r="E2369" s="22" t="s">
        <v>4687</v>
      </c>
      <c r="F2369" s="22" t="s">
        <v>4068</v>
      </c>
      <c r="G2369" s="21" t="s">
        <v>106</v>
      </c>
      <c r="H2369" s="21" t="s">
        <v>25</v>
      </c>
      <c r="I2369" s="24" t="s">
        <v>4688</v>
      </c>
      <c r="J2369" s="105">
        <v>2.645</v>
      </c>
      <c r="K2369" s="105">
        <v>0</v>
      </c>
      <c r="L2369" s="105" t="e">
        <v>#REF!</v>
      </c>
      <c r="M2369" s="105">
        <v>1.4</v>
      </c>
      <c r="N2369" s="106" t="e">
        <v>#REF!</v>
      </c>
      <c r="O2369" s="104" t="s">
        <v>107</v>
      </c>
      <c r="P2369" s="22" t="s">
        <v>71</v>
      </c>
      <c r="Q2369" s="104" t="s">
        <v>29</v>
      </c>
      <c r="R2369" s="104" t="s">
        <v>4603</v>
      </c>
      <c r="S2369" s="105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  <c r="IH2369" s="2"/>
      <c r="II2369" s="2"/>
      <c r="IJ2369" s="2"/>
      <c r="IK2369" s="2"/>
      <c r="IL2369" s="2"/>
      <c r="IM2369" s="2"/>
      <c r="IN2369" s="2"/>
      <c r="IO2369" s="2"/>
      <c r="IP2369" s="2"/>
      <c r="IQ2369" s="2"/>
      <c r="IR2369" s="2"/>
      <c r="IS2369" s="2"/>
    </row>
    <row r="2370" s="4" customFormat="1" spans="1:253">
      <c r="A2370" s="21">
        <v>2426</v>
      </c>
      <c r="B2370" s="104" t="s">
        <v>20</v>
      </c>
      <c r="C2370" s="21">
        <v>121486</v>
      </c>
      <c r="D2370" s="24" t="s">
        <v>4689</v>
      </c>
      <c r="E2370" s="22" t="s">
        <v>1054</v>
      </c>
      <c r="F2370" s="21" t="s">
        <v>650</v>
      </c>
      <c r="G2370" s="21" t="s">
        <v>106</v>
      </c>
      <c r="H2370" s="21" t="s">
        <v>25</v>
      </c>
      <c r="I2370" s="24" t="s">
        <v>4690</v>
      </c>
      <c r="J2370" s="105">
        <v>0.651</v>
      </c>
      <c r="K2370" s="105">
        <v>0</v>
      </c>
      <c r="L2370" s="105">
        <v>0.651</v>
      </c>
      <c r="M2370" s="105">
        <v>1.2</v>
      </c>
      <c r="N2370" s="106">
        <v>0.4575</v>
      </c>
      <c r="O2370" s="104" t="s">
        <v>107</v>
      </c>
      <c r="P2370" s="22" t="s">
        <v>71</v>
      </c>
      <c r="Q2370" s="104" t="s">
        <v>29</v>
      </c>
      <c r="R2370" s="104" t="s">
        <v>4603</v>
      </c>
      <c r="S2370" s="105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  <c r="IH2370" s="2"/>
      <c r="II2370" s="2"/>
      <c r="IJ2370" s="2"/>
      <c r="IK2370" s="2"/>
      <c r="IL2370" s="2"/>
      <c r="IM2370" s="2"/>
      <c r="IN2370" s="2"/>
      <c r="IO2370" s="2"/>
      <c r="IP2370" s="2"/>
      <c r="IQ2370" s="2"/>
      <c r="IR2370" s="2"/>
      <c r="IS2370" s="2"/>
    </row>
    <row r="2371" s="4" customFormat="1" spans="1:253">
      <c r="A2371" s="21">
        <v>2427</v>
      </c>
      <c r="B2371" s="104" t="s">
        <v>20</v>
      </c>
      <c r="C2371" s="21">
        <v>16490</v>
      </c>
      <c r="D2371" s="24" t="s">
        <v>4691</v>
      </c>
      <c r="E2371" s="22" t="s">
        <v>165</v>
      </c>
      <c r="F2371" s="22" t="s">
        <v>4068</v>
      </c>
      <c r="G2371" s="21" t="s">
        <v>106</v>
      </c>
      <c r="H2371" s="21" t="s">
        <v>25</v>
      </c>
      <c r="I2371" s="24" t="s">
        <v>4692</v>
      </c>
      <c r="J2371" s="105">
        <v>0.588</v>
      </c>
      <c r="K2371" s="105">
        <v>0</v>
      </c>
      <c r="L2371" s="105">
        <v>0.588</v>
      </c>
      <c r="M2371" s="105">
        <v>0.84</v>
      </c>
      <c r="N2371" s="106">
        <v>0.3</v>
      </c>
      <c r="O2371" s="104" t="s">
        <v>27</v>
      </c>
      <c r="P2371" s="22" t="s">
        <v>71</v>
      </c>
      <c r="Q2371" s="104" t="s">
        <v>29</v>
      </c>
      <c r="R2371" s="104" t="s">
        <v>4603</v>
      </c>
      <c r="S2371" s="105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  <c r="IH2371" s="2"/>
      <c r="II2371" s="2"/>
      <c r="IJ2371" s="2"/>
      <c r="IK2371" s="2"/>
      <c r="IL2371" s="2"/>
      <c r="IM2371" s="2"/>
      <c r="IN2371" s="2"/>
      <c r="IO2371" s="2"/>
      <c r="IP2371" s="2"/>
      <c r="IQ2371" s="2"/>
      <c r="IR2371" s="2"/>
      <c r="IS2371" s="2"/>
    </row>
    <row r="2372" s="4" customFormat="1" spans="1:253">
      <c r="A2372" s="21">
        <v>2428</v>
      </c>
      <c r="B2372" s="104" t="s">
        <v>20</v>
      </c>
      <c r="C2372" s="21">
        <v>155491</v>
      </c>
      <c r="D2372" s="24" t="s">
        <v>2061</v>
      </c>
      <c r="E2372" s="22" t="s">
        <v>174</v>
      </c>
      <c r="F2372" s="22" t="s">
        <v>4629</v>
      </c>
      <c r="G2372" s="21" t="s">
        <v>106</v>
      </c>
      <c r="H2372" s="21" t="s">
        <v>650</v>
      </c>
      <c r="I2372" s="24" t="s">
        <v>4693</v>
      </c>
      <c r="J2372" s="105">
        <v>0.41</v>
      </c>
      <c r="K2372" s="105">
        <v>0</v>
      </c>
      <c r="L2372" s="105">
        <v>0.41</v>
      </c>
      <c r="M2372" s="105">
        <v>0.75</v>
      </c>
      <c r="N2372" s="106">
        <v>0.453333333333333</v>
      </c>
      <c r="O2372" s="104" t="s">
        <v>27</v>
      </c>
      <c r="P2372" s="22" t="s">
        <v>71</v>
      </c>
      <c r="Q2372" s="104" t="s">
        <v>29</v>
      </c>
      <c r="R2372" s="104" t="s">
        <v>4603</v>
      </c>
      <c r="S2372" s="105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  <c r="IH2372" s="2"/>
      <c r="II2372" s="2"/>
      <c r="IJ2372" s="2"/>
      <c r="IK2372" s="2"/>
      <c r="IL2372" s="2"/>
      <c r="IM2372" s="2"/>
      <c r="IN2372" s="2"/>
      <c r="IO2372" s="2"/>
      <c r="IP2372" s="2"/>
      <c r="IQ2372" s="2"/>
      <c r="IR2372" s="2"/>
      <c r="IS2372" s="2"/>
    </row>
    <row r="2373" s="4" customFormat="1" spans="1:253">
      <c r="A2373" s="21">
        <v>2429</v>
      </c>
      <c r="B2373" s="104" t="s">
        <v>20</v>
      </c>
      <c r="C2373" s="21">
        <v>22118</v>
      </c>
      <c r="D2373" s="24" t="s">
        <v>4694</v>
      </c>
      <c r="E2373" s="22" t="s">
        <v>165</v>
      </c>
      <c r="F2373" s="22" t="s">
        <v>4068</v>
      </c>
      <c r="G2373" s="21" t="s">
        <v>106</v>
      </c>
      <c r="H2373" s="21" t="s">
        <v>25</v>
      </c>
      <c r="I2373" s="24" t="s">
        <v>4695</v>
      </c>
      <c r="J2373" s="105">
        <v>6.93</v>
      </c>
      <c r="K2373" s="105">
        <v>0</v>
      </c>
      <c r="L2373" s="105">
        <v>6.93</v>
      </c>
      <c r="M2373" s="105">
        <v>10.5</v>
      </c>
      <c r="N2373" s="106">
        <v>0.34</v>
      </c>
      <c r="O2373" s="104" t="s">
        <v>107</v>
      </c>
      <c r="P2373" s="22" t="s">
        <v>71</v>
      </c>
      <c r="Q2373" s="104" t="s">
        <v>29</v>
      </c>
      <c r="R2373" s="104" t="s">
        <v>4603</v>
      </c>
      <c r="S2373" s="105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  <c r="IH2373" s="2"/>
      <c r="II2373" s="2"/>
      <c r="IJ2373" s="2"/>
      <c r="IK2373" s="2"/>
      <c r="IL2373" s="2"/>
      <c r="IM2373" s="2"/>
      <c r="IN2373" s="2"/>
      <c r="IO2373" s="2"/>
      <c r="IP2373" s="2"/>
      <c r="IQ2373" s="2"/>
      <c r="IR2373" s="2"/>
      <c r="IS2373" s="2"/>
    </row>
    <row r="2374" s="4" customFormat="1" spans="1:253">
      <c r="A2374" s="21">
        <v>2430</v>
      </c>
      <c r="B2374" s="104" t="s">
        <v>20</v>
      </c>
      <c r="C2374" s="21">
        <v>70740</v>
      </c>
      <c r="D2374" s="24" t="s">
        <v>4696</v>
      </c>
      <c r="E2374" s="22" t="s">
        <v>1058</v>
      </c>
      <c r="F2374" s="21" t="s">
        <v>650</v>
      </c>
      <c r="G2374" s="21" t="s">
        <v>106</v>
      </c>
      <c r="H2374" s="21" t="s">
        <v>25</v>
      </c>
      <c r="I2374" s="24" t="s">
        <v>112</v>
      </c>
      <c r="J2374" s="105">
        <v>1.05</v>
      </c>
      <c r="K2374" s="105">
        <v>0</v>
      </c>
      <c r="L2374" s="105">
        <v>1.05</v>
      </c>
      <c r="M2374" s="105">
        <v>1.95</v>
      </c>
      <c r="N2374" s="106">
        <v>0.461538461538462</v>
      </c>
      <c r="O2374" s="104" t="s">
        <v>107</v>
      </c>
      <c r="P2374" s="22" t="s">
        <v>71</v>
      </c>
      <c r="Q2374" s="104" t="s">
        <v>29</v>
      </c>
      <c r="R2374" s="104" t="s">
        <v>4603</v>
      </c>
      <c r="S2374" s="105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  <c r="IH2374" s="2"/>
      <c r="II2374" s="2"/>
      <c r="IJ2374" s="2"/>
      <c r="IK2374" s="2"/>
      <c r="IL2374" s="2"/>
      <c r="IM2374" s="2"/>
      <c r="IN2374" s="2"/>
      <c r="IO2374" s="2"/>
      <c r="IP2374" s="2"/>
      <c r="IQ2374" s="2"/>
      <c r="IR2374" s="2"/>
      <c r="IS2374" s="2"/>
    </row>
    <row r="2375" s="4" customFormat="1" spans="1:253">
      <c r="A2375" s="21">
        <v>2431</v>
      </c>
      <c r="B2375" s="104" t="s">
        <v>20</v>
      </c>
      <c r="C2375" s="21">
        <v>49539</v>
      </c>
      <c r="D2375" s="24" t="s">
        <v>2172</v>
      </c>
      <c r="E2375" s="22" t="s">
        <v>1977</v>
      </c>
      <c r="F2375" s="22" t="s">
        <v>4697</v>
      </c>
      <c r="G2375" s="21" t="s">
        <v>106</v>
      </c>
      <c r="H2375" s="21" t="s">
        <v>25</v>
      </c>
      <c r="I2375" s="24" t="s">
        <v>4698</v>
      </c>
      <c r="J2375" s="105">
        <v>0.483</v>
      </c>
      <c r="K2375" s="105">
        <v>0</v>
      </c>
      <c r="L2375" s="105">
        <v>0.483</v>
      </c>
      <c r="M2375" s="105">
        <v>0.8</v>
      </c>
      <c r="N2375" s="106">
        <v>0.39625</v>
      </c>
      <c r="O2375" s="104" t="s">
        <v>107</v>
      </c>
      <c r="P2375" s="22" t="s">
        <v>71</v>
      </c>
      <c r="Q2375" s="104" t="s">
        <v>29</v>
      </c>
      <c r="R2375" s="104" t="s">
        <v>4603</v>
      </c>
      <c r="S2375" s="105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  <c r="IH2375" s="2"/>
      <c r="II2375" s="2"/>
      <c r="IJ2375" s="2"/>
      <c r="IK2375" s="2"/>
      <c r="IL2375" s="2"/>
      <c r="IM2375" s="2"/>
      <c r="IN2375" s="2"/>
      <c r="IO2375" s="2"/>
      <c r="IP2375" s="2"/>
      <c r="IQ2375" s="2"/>
      <c r="IR2375" s="2"/>
      <c r="IS2375" s="2"/>
    </row>
    <row r="2376" s="4" customFormat="1" spans="1:253">
      <c r="A2376" s="21">
        <v>2432</v>
      </c>
      <c r="B2376" s="104" t="s">
        <v>20</v>
      </c>
      <c r="C2376" s="21">
        <v>96881</v>
      </c>
      <c r="D2376" s="24" t="s">
        <v>4699</v>
      </c>
      <c r="E2376" s="22" t="s">
        <v>165</v>
      </c>
      <c r="F2376" s="22" t="s">
        <v>3617</v>
      </c>
      <c r="G2376" s="21" t="s">
        <v>106</v>
      </c>
      <c r="H2376" s="21" t="s">
        <v>25</v>
      </c>
      <c r="I2376" s="24" t="s">
        <v>4700</v>
      </c>
      <c r="J2376" s="105">
        <v>0.119</v>
      </c>
      <c r="K2376" s="105">
        <v>0</v>
      </c>
      <c r="L2376" s="105">
        <v>0.119</v>
      </c>
      <c r="M2376" s="105">
        <v>0.2</v>
      </c>
      <c r="N2376" s="106">
        <v>0.405</v>
      </c>
      <c r="O2376" s="104" t="s">
        <v>27</v>
      </c>
      <c r="P2376" s="22" t="s">
        <v>71</v>
      </c>
      <c r="Q2376" s="104" t="s">
        <v>29</v>
      </c>
      <c r="R2376" s="104" t="s">
        <v>4603</v>
      </c>
      <c r="S2376" s="105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  <c r="IO2376" s="2"/>
      <c r="IP2376" s="2"/>
      <c r="IQ2376" s="2"/>
      <c r="IR2376" s="2"/>
      <c r="IS2376" s="2"/>
    </row>
    <row r="2377" s="4" customFormat="1" spans="1:253">
      <c r="A2377" s="21">
        <v>2434</v>
      </c>
      <c r="B2377" s="104" t="s">
        <v>20</v>
      </c>
      <c r="C2377" s="21">
        <v>85825</v>
      </c>
      <c r="D2377" s="24" t="s">
        <v>2267</v>
      </c>
      <c r="E2377" s="22" t="s">
        <v>4701</v>
      </c>
      <c r="F2377" s="21" t="s">
        <v>650</v>
      </c>
      <c r="G2377" s="21" t="s">
        <v>219</v>
      </c>
      <c r="H2377" s="21" t="s">
        <v>25</v>
      </c>
      <c r="I2377" s="24" t="s">
        <v>112</v>
      </c>
      <c r="J2377" s="105">
        <v>56.7</v>
      </c>
      <c r="K2377" s="105">
        <v>0</v>
      </c>
      <c r="L2377" s="105">
        <v>56.7</v>
      </c>
      <c r="M2377" s="105">
        <v>100</v>
      </c>
      <c r="N2377" s="106">
        <v>0.433</v>
      </c>
      <c r="O2377" s="104" t="s">
        <v>107</v>
      </c>
      <c r="P2377" s="22" t="s">
        <v>71</v>
      </c>
      <c r="Q2377" s="104" t="s">
        <v>29</v>
      </c>
      <c r="R2377" s="104" t="s">
        <v>4603</v>
      </c>
      <c r="S2377" s="105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  <c r="IO2377" s="2"/>
      <c r="IP2377" s="2"/>
      <c r="IQ2377" s="2"/>
      <c r="IR2377" s="2"/>
      <c r="IS2377" s="2"/>
    </row>
    <row r="2378" s="4" customFormat="1" spans="1:253">
      <c r="A2378" s="21">
        <v>2435</v>
      </c>
      <c r="B2378" s="104" t="s">
        <v>20</v>
      </c>
      <c r="C2378" s="21">
        <v>159374</v>
      </c>
      <c r="D2378" s="24" t="s">
        <v>4702</v>
      </c>
      <c r="E2378" s="21" t="s">
        <v>4703</v>
      </c>
      <c r="F2378" s="22" t="s">
        <v>4704</v>
      </c>
      <c r="G2378" s="22" t="s">
        <v>50</v>
      </c>
      <c r="H2378" s="21" t="s">
        <v>650</v>
      </c>
      <c r="I2378" s="24" t="s">
        <v>291</v>
      </c>
      <c r="J2378" s="105">
        <v>160</v>
      </c>
      <c r="K2378" s="105">
        <v>0</v>
      </c>
      <c r="L2378" s="105">
        <v>160</v>
      </c>
      <c r="M2378" s="105">
        <v>360</v>
      </c>
      <c r="N2378" s="106">
        <v>0.555555555555556</v>
      </c>
      <c r="O2378" s="104" t="s">
        <v>27</v>
      </c>
      <c r="P2378" s="22" t="s">
        <v>71</v>
      </c>
      <c r="Q2378" s="104" t="s">
        <v>29</v>
      </c>
      <c r="R2378" s="104" t="s">
        <v>4603</v>
      </c>
      <c r="S2378" s="105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  <c r="IH2378" s="2"/>
      <c r="II2378" s="2"/>
      <c r="IJ2378" s="2"/>
      <c r="IK2378" s="2"/>
      <c r="IL2378" s="2"/>
      <c r="IM2378" s="2"/>
      <c r="IN2378" s="2"/>
      <c r="IO2378" s="2"/>
      <c r="IP2378" s="2"/>
      <c r="IQ2378" s="2"/>
      <c r="IR2378" s="2"/>
      <c r="IS2378" s="2"/>
    </row>
    <row r="2379" s="4" customFormat="1" spans="1:253">
      <c r="A2379" s="21">
        <v>2436</v>
      </c>
      <c r="B2379" s="104" t="s">
        <v>20</v>
      </c>
      <c r="C2379" s="21">
        <v>155165</v>
      </c>
      <c r="D2379" s="24" t="s">
        <v>1981</v>
      </c>
      <c r="E2379" s="22" t="s">
        <v>159</v>
      </c>
      <c r="F2379" s="22" t="s">
        <v>4068</v>
      </c>
      <c r="G2379" s="21" t="s">
        <v>106</v>
      </c>
      <c r="H2379" s="21" t="s">
        <v>650</v>
      </c>
      <c r="I2379" s="24" t="s">
        <v>4705</v>
      </c>
      <c r="J2379" s="105">
        <v>2.919</v>
      </c>
      <c r="K2379" s="105">
        <v>0</v>
      </c>
      <c r="L2379" s="105">
        <v>2.919</v>
      </c>
      <c r="M2379" s="105">
        <v>5.2</v>
      </c>
      <c r="N2379" s="106">
        <v>0.438653846153846</v>
      </c>
      <c r="O2379" s="104" t="s">
        <v>107</v>
      </c>
      <c r="P2379" s="22" t="s">
        <v>71</v>
      </c>
      <c r="Q2379" s="104" t="s">
        <v>29</v>
      </c>
      <c r="R2379" s="104" t="s">
        <v>4603</v>
      </c>
      <c r="S2379" s="105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  <c r="IH2379" s="2"/>
      <c r="II2379" s="2"/>
      <c r="IJ2379" s="2"/>
      <c r="IK2379" s="2"/>
      <c r="IL2379" s="2"/>
      <c r="IM2379" s="2"/>
      <c r="IN2379" s="2"/>
      <c r="IO2379" s="2"/>
      <c r="IP2379" s="2"/>
      <c r="IQ2379" s="2"/>
      <c r="IR2379" s="2"/>
      <c r="IS2379" s="2"/>
    </row>
    <row r="2380" s="4" customFormat="1" spans="1:253">
      <c r="A2380" s="21">
        <v>2437</v>
      </c>
      <c r="B2380" s="104" t="s">
        <v>20</v>
      </c>
      <c r="C2380" s="21">
        <v>105988</v>
      </c>
      <c r="D2380" s="24" t="s">
        <v>69</v>
      </c>
      <c r="E2380" s="21" t="s">
        <v>70</v>
      </c>
      <c r="F2380" s="22" t="s">
        <v>4068</v>
      </c>
      <c r="G2380" s="21" t="s">
        <v>106</v>
      </c>
      <c r="H2380" s="21" t="s">
        <v>650</v>
      </c>
      <c r="I2380" s="24" t="s">
        <v>4706</v>
      </c>
      <c r="J2380" s="105">
        <v>2.72</v>
      </c>
      <c r="K2380" s="105">
        <v>0</v>
      </c>
      <c r="L2380" s="105">
        <v>2.72</v>
      </c>
      <c r="M2380" s="105">
        <v>4.9</v>
      </c>
      <c r="N2380" s="106">
        <v>0.444897959183673</v>
      </c>
      <c r="O2380" s="104" t="s">
        <v>27</v>
      </c>
      <c r="P2380" s="22" t="s">
        <v>71</v>
      </c>
      <c r="Q2380" s="104" t="s">
        <v>29</v>
      </c>
      <c r="R2380" s="104" t="s">
        <v>4603</v>
      </c>
      <c r="S2380" s="105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  <c r="IH2380" s="2"/>
      <c r="II2380" s="2"/>
      <c r="IJ2380" s="2"/>
      <c r="IK2380" s="2"/>
      <c r="IL2380" s="2"/>
      <c r="IM2380" s="2"/>
      <c r="IN2380" s="2"/>
      <c r="IO2380" s="2"/>
      <c r="IP2380" s="2"/>
      <c r="IQ2380" s="2"/>
      <c r="IR2380" s="2"/>
      <c r="IS2380" s="2"/>
    </row>
    <row r="2381" s="4" customFormat="1" spans="1:253">
      <c r="A2381" s="21">
        <v>2438</v>
      </c>
      <c r="B2381" s="104" t="s">
        <v>20</v>
      </c>
      <c r="C2381" s="21">
        <v>28387</v>
      </c>
      <c r="D2381" s="24" t="s">
        <v>2276</v>
      </c>
      <c r="E2381" s="22" t="s">
        <v>174</v>
      </c>
      <c r="F2381" s="22" t="s">
        <v>4071</v>
      </c>
      <c r="G2381" s="21" t="s">
        <v>106</v>
      </c>
      <c r="H2381" s="21" t="s">
        <v>25</v>
      </c>
      <c r="I2381" s="24" t="s">
        <v>4707</v>
      </c>
      <c r="J2381" s="105">
        <v>0.851</v>
      </c>
      <c r="K2381" s="105">
        <v>0</v>
      </c>
      <c r="L2381" s="105">
        <v>0.851</v>
      </c>
      <c r="M2381" s="105">
        <v>1.5</v>
      </c>
      <c r="N2381" s="106">
        <v>0.432666666666667</v>
      </c>
      <c r="O2381" s="104" t="s">
        <v>107</v>
      </c>
      <c r="P2381" s="22" t="s">
        <v>71</v>
      </c>
      <c r="Q2381" s="104" t="s">
        <v>29</v>
      </c>
      <c r="R2381" s="104" t="s">
        <v>4603</v>
      </c>
      <c r="S2381" s="105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  <c r="IH2381" s="2"/>
      <c r="II2381" s="2"/>
      <c r="IJ2381" s="2"/>
      <c r="IK2381" s="2"/>
      <c r="IL2381" s="2"/>
      <c r="IM2381" s="2"/>
      <c r="IN2381" s="2"/>
      <c r="IO2381" s="2"/>
      <c r="IP2381" s="2"/>
      <c r="IQ2381" s="2"/>
      <c r="IR2381" s="2"/>
      <c r="IS2381" s="2"/>
    </row>
    <row r="2382" s="4" customFormat="1" spans="1:253">
      <c r="A2382" s="21">
        <v>2439</v>
      </c>
      <c r="B2382" s="104" t="s">
        <v>20</v>
      </c>
      <c r="C2382" s="21">
        <v>26864</v>
      </c>
      <c r="D2382" s="24" t="s">
        <v>4708</v>
      </c>
      <c r="E2382" s="22" t="s">
        <v>165</v>
      </c>
      <c r="F2382" s="22" t="s">
        <v>4071</v>
      </c>
      <c r="G2382" s="21" t="s">
        <v>106</v>
      </c>
      <c r="H2382" s="21" t="s">
        <v>25</v>
      </c>
      <c r="I2382" s="24" t="s">
        <v>4709</v>
      </c>
      <c r="J2382" s="105">
        <v>0.214</v>
      </c>
      <c r="K2382" s="105">
        <v>0</v>
      </c>
      <c r="L2382" s="105">
        <v>0.214</v>
      </c>
      <c r="M2382" s="105">
        <v>0.35</v>
      </c>
      <c r="N2382" s="106">
        <v>0.388571428571429</v>
      </c>
      <c r="O2382" s="104" t="s">
        <v>107</v>
      </c>
      <c r="P2382" s="22" t="s">
        <v>71</v>
      </c>
      <c r="Q2382" s="104" t="s">
        <v>29</v>
      </c>
      <c r="R2382" s="104" t="s">
        <v>4603</v>
      </c>
      <c r="S2382" s="105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  <c r="IH2382" s="2"/>
      <c r="II2382" s="2"/>
      <c r="IJ2382" s="2"/>
      <c r="IK2382" s="2"/>
      <c r="IL2382" s="2"/>
      <c r="IM2382" s="2"/>
      <c r="IN2382" s="2"/>
      <c r="IO2382" s="2"/>
      <c r="IP2382" s="2"/>
      <c r="IQ2382" s="2"/>
      <c r="IR2382" s="2"/>
      <c r="IS2382" s="2"/>
    </row>
    <row r="2383" s="4" customFormat="1" spans="1:253">
      <c r="A2383" s="21">
        <v>2440</v>
      </c>
      <c r="B2383" s="104" t="s">
        <v>20</v>
      </c>
      <c r="C2383" s="21">
        <v>28912</v>
      </c>
      <c r="D2383" s="24" t="s">
        <v>4710</v>
      </c>
      <c r="E2383" s="22" t="s">
        <v>644</v>
      </c>
      <c r="F2383" s="22" t="s">
        <v>4071</v>
      </c>
      <c r="G2383" s="21" t="s">
        <v>106</v>
      </c>
      <c r="H2383" s="21" t="s">
        <v>25</v>
      </c>
      <c r="I2383" s="24" t="s">
        <v>4711</v>
      </c>
      <c r="J2383" s="105">
        <v>1.974</v>
      </c>
      <c r="K2383" s="105">
        <v>0</v>
      </c>
      <c r="L2383" s="105">
        <v>1.974</v>
      </c>
      <c r="M2383" s="105">
        <v>3.4</v>
      </c>
      <c r="N2383" s="106">
        <v>0.419411764705882</v>
      </c>
      <c r="O2383" s="104" t="s">
        <v>107</v>
      </c>
      <c r="P2383" s="22" t="s">
        <v>71</v>
      </c>
      <c r="Q2383" s="104" t="s">
        <v>29</v>
      </c>
      <c r="R2383" s="104" t="s">
        <v>4603</v>
      </c>
      <c r="S2383" s="105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  <c r="IH2383" s="2"/>
      <c r="II2383" s="2"/>
      <c r="IJ2383" s="2"/>
      <c r="IK2383" s="2"/>
      <c r="IL2383" s="2"/>
      <c r="IM2383" s="2"/>
      <c r="IN2383" s="2"/>
      <c r="IO2383" s="2"/>
      <c r="IP2383" s="2"/>
      <c r="IQ2383" s="2"/>
      <c r="IR2383" s="2"/>
      <c r="IS2383" s="2"/>
    </row>
    <row r="2384" s="4" customFormat="1" spans="1:253">
      <c r="A2384" s="21">
        <v>2441</v>
      </c>
      <c r="B2384" s="104" t="s">
        <v>20</v>
      </c>
      <c r="C2384" s="21">
        <v>128512</v>
      </c>
      <c r="D2384" s="24" t="s">
        <v>247</v>
      </c>
      <c r="E2384" s="22" t="s">
        <v>4712</v>
      </c>
      <c r="F2384" s="21" t="s">
        <v>650</v>
      </c>
      <c r="G2384" s="21" t="s">
        <v>219</v>
      </c>
      <c r="H2384" s="21" t="s">
        <v>25</v>
      </c>
      <c r="I2384" s="24" t="s">
        <v>112</v>
      </c>
      <c r="J2384" s="105">
        <v>55</v>
      </c>
      <c r="K2384" s="105">
        <v>0</v>
      </c>
      <c r="L2384" s="105">
        <v>55</v>
      </c>
      <c r="M2384" s="105">
        <v>110</v>
      </c>
      <c r="N2384" s="106">
        <v>0.5</v>
      </c>
      <c r="O2384" s="104" t="s">
        <v>107</v>
      </c>
      <c r="P2384" s="22" t="s">
        <v>71</v>
      </c>
      <c r="Q2384" s="104" t="s">
        <v>29</v>
      </c>
      <c r="R2384" s="104" t="s">
        <v>4603</v>
      </c>
      <c r="S2384" s="105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  <c r="IH2384" s="2"/>
      <c r="II2384" s="2"/>
      <c r="IJ2384" s="2"/>
      <c r="IK2384" s="2"/>
      <c r="IL2384" s="2"/>
      <c r="IM2384" s="2"/>
      <c r="IN2384" s="2"/>
      <c r="IO2384" s="2"/>
      <c r="IP2384" s="2"/>
      <c r="IQ2384" s="2"/>
      <c r="IR2384" s="2"/>
      <c r="IS2384" s="2"/>
    </row>
    <row r="2385" s="4" customFormat="1" spans="1:253">
      <c r="A2385" s="21">
        <v>2442</v>
      </c>
      <c r="B2385" s="104" t="s">
        <v>20</v>
      </c>
      <c r="C2385" s="21">
        <v>131693</v>
      </c>
      <c r="D2385" s="24" t="s">
        <v>247</v>
      </c>
      <c r="E2385" s="22" t="s">
        <v>4713</v>
      </c>
      <c r="F2385" s="21" t="s">
        <v>650</v>
      </c>
      <c r="G2385" s="21" t="s">
        <v>219</v>
      </c>
      <c r="H2385" s="21" t="s">
        <v>25</v>
      </c>
      <c r="I2385" s="24" t="s">
        <v>112</v>
      </c>
      <c r="J2385" s="105">
        <v>60</v>
      </c>
      <c r="K2385" s="105">
        <v>0</v>
      </c>
      <c r="L2385" s="105">
        <v>60</v>
      </c>
      <c r="M2385" s="105">
        <v>120</v>
      </c>
      <c r="N2385" s="106">
        <v>0.5</v>
      </c>
      <c r="O2385" s="104" t="s">
        <v>107</v>
      </c>
      <c r="P2385" s="22" t="s">
        <v>71</v>
      </c>
      <c r="Q2385" s="104" t="s">
        <v>29</v>
      </c>
      <c r="R2385" s="104" t="s">
        <v>4603</v>
      </c>
      <c r="S2385" s="105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  <c r="IH2385" s="2"/>
      <c r="II2385" s="2"/>
      <c r="IJ2385" s="2"/>
      <c r="IK2385" s="2"/>
      <c r="IL2385" s="2"/>
      <c r="IM2385" s="2"/>
      <c r="IN2385" s="2"/>
      <c r="IO2385" s="2"/>
      <c r="IP2385" s="2"/>
      <c r="IQ2385" s="2"/>
      <c r="IR2385" s="2"/>
      <c r="IS2385" s="2"/>
    </row>
    <row r="2386" s="4" customFormat="1" spans="1:253">
      <c r="A2386" s="21">
        <v>2443</v>
      </c>
      <c r="B2386" s="104" t="s">
        <v>20</v>
      </c>
      <c r="C2386" s="21">
        <v>131692</v>
      </c>
      <c r="D2386" s="24" t="s">
        <v>247</v>
      </c>
      <c r="E2386" s="22" t="s">
        <v>4714</v>
      </c>
      <c r="F2386" s="21" t="s">
        <v>650</v>
      </c>
      <c r="G2386" s="21" t="s">
        <v>219</v>
      </c>
      <c r="H2386" s="21" t="s">
        <v>25</v>
      </c>
      <c r="I2386" s="24" t="s">
        <v>112</v>
      </c>
      <c r="J2386" s="105">
        <v>250</v>
      </c>
      <c r="K2386" s="105">
        <v>0</v>
      </c>
      <c r="L2386" s="105">
        <v>250</v>
      </c>
      <c r="M2386" s="105">
        <v>500</v>
      </c>
      <c r="N2386" s="106">
        <v>0.5</v>
      </c>
      <c r="O2386" s="104" t="s">
        <v>107</v>
      </c>
      <c r="P2386" s="22" t="s">
        <v>71</v>
      </c>
      <c r="Q2386" s="104" t="s">
        <v>29</v>
      </c>
      <c r="R2386" s="104" t="s">
        <v>4603</v>
      </c>
      <c r="S2386" s="105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  <c r="IH2386" s="2"/>
      <c r="II2386" s="2"/>
      <c r="IJ2386" s="2"/>
      <c r="IK2386" s="2"/>
      <c r="IL2386" s="2"/>
      <c r="IM2386" s="2"/>
      <c r="IN2386" s="2"/>
      <c r="IO2386" s="2"/>
      <c r="IP2386" s="2"/>
      <c r="IQ2386" s="2"/>
      <c r="IR2386" s="2"/>
      <c r="IS2386" s="2"/>
    </row>
    <row r="2387" s="4" customFormat="1" spans="1:253">
      <c r="A2387" s="21">
        <v>2444</v>
      </c>
      <c r="B2387" s="104" t="s">
        <v>20</v>
      </c>
      <c r="C2387" s="21">
        <v>35987</v>
      </c>
      <c r="D2387" s="24" t="s">
        <v>4715</v>
      </c>
      <c r="E2387" s="22" t="s">
        <v>159</v>
      </c>
      <c r="F2387" s="22" t="s">
        <v>4617</v>
      </c>
      <c r="G2387" s="21" t="s">
        <v>106</v>
      </c>
      <c r="H2387" s="21" t="s">
        <v>25</v>
      </c>
      <c r="I2387" s="24" t="s">
        <v>4716</v>
      </c>
      <c r="J2387" s="105">
        <v>1.68</v>
      </c>
      <c r="K2387" s="105">
        <v>0</v>
      </c>
      <c r="L2387" s="105">
        <v>1.68</v>
      </c>
      <c r="M2387" s="105">
        <v>4.12</v>
      </c>
      <c r="N2387" s="106">
        <v>0.592233009708738</v>
      </c>
      <c r="O2387" s="104" t="s">
        <v>107</v>
      </c>
      <c r="P2387" s="22" t="s">
        <v>71</v>
      </c>
      <c r="Q2387" s="104" t="s">
        <v>29</v>
      </c>
      <c r="R2387" s="104" t="s">
        <v>4603</v>
      </c>
      <c r="S2387" s="105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  <c r="IH2387" s="2"/>
      <c r="II2387" s="2"/>
      <c r="IJ2387" s="2"/>
      <c r="IK2387" s="2"/>
      <c r="IL2387" s="2"/>
      <c r="IM2387" s="2"/>
      <c r="IN2387" s="2"/>
      <c r="IO2387" s="2"/>
      <c r="IP2387" s="2"/>
      <c r="IQ2387" s="2"/>
      <c r="IR2387" s="2"/>
      <c r="IS2387" s="2"/>
    </row>
    <row r="2388" s="4" customFormat="1" spans="1:253">
      <c r="A2388" s="21">
        <v>2445</v>
      </c>
      <c r="B2388" s="104" t="s">
        <v>20</v>
      </c>
      <c r="C2388" s="21">
        <v>25206</v>
      </c>
      <c r="D2388" s="24" t="s">
        <v>265</v>
      </c>
      <c r="E2388" s="22" t="s">
        <v>2574</v>
      </c>
      <c r="F2388" s="22" t="s">
        <v>4629</v>
      </c>
      <c r="G2388" s="21" t="s">
        <v>106</v>
      </c>
      <c r="H2388" s="21" t="s">
        <v>25</v>
      </c>
      <c r="I2388" s="24" t="s">
        <v>4717</v>
      </c>
      <c r="J2388" s="105">
        <v>0.924</v>
      </c>
      <c r="K2388" s="105">
        <v>0</v>
      </c>
      <c r="L2388" s="105">
        <v>0.924</v>
      </c>
      <c r="M2388" s="105">
        <v>5.3</v>
      </c>
      <c r="N2388" s="106">
        <v>0.644615384615385</v>
      </c>
      <c r="O2388" s="104" t="s">
        <v>27</v>
      </c>
      <c r="P2388" s="22" t="s">
        <v>71</v>
      </c>
      <c r="Q2388" s="104" t="s">
        <v>29</v>
      </c>
      <c r="R2388" s="104" t="s">
        <v>4603</v>
      </c>
      <c r="S2388" s="105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  <c r="IH2388" s="2"/>
      <c r="II2388" s="2"/>
      <c r="IJ2388" s="2"/>
      <c r="IK2388" s="2"/>
      <c r="IL2388" s="2"/>
      <c r="IM2388" s="2"/>
      <c r="IN2388" s="2"/>
      <c r="IO2388" s="2"/>
      <c r="IP2388" s="2"/>
      <c r="IQ2388" s="2"/>
      <c r="IR2388" s="2"/>
      <c r="IS2388" s="2"/>
    </row>
    <row r="2389" s="4" customFormat="1" spans="1:253">
      <c r="A2389" s="21">
        <v>2446</v>
      </c>
      <c r="B2389" s="104" t="s">
        <v>20</v>
      </c>
      <c r="C2389" s="21">
        <v>145727</v>
      </c>
      <c r="D2389" s="24" t="s">
        <v>4718</v>
      </c>
      <c r="E2389" s="21" t="s">
        <v>804</v>
      </c>
      <c r="F2389" s="22" t="s">
        <v>4719</v>
      </c>
      <c r="G2389" s="22" t="s">
        <v>150</v>
      </c>
      <c r="H2389" s="21" t="s">
        <v>650</v>
      </c>
      <c r="I2389" s="24" t="s">
        <v>291</v>
      </c>
      <c r="J2389" s="105">
        <v>3.8</v>
      </c>
      <c r="K2389" s="105">
        <v>0</v>
      </c>
      <c r="L2389" s="105">
        <v>3.8</v>
      </c>
      <c r="M2389" s="105">
        <v>10</v>
      </c>
      <c r="N2389" s="106">
        <v>0.62</v>
      </c>
      <c r="O2389" s="104" t="s">
        <v>27</v>
      </c>
      <c r="P2389" s="22" t="s">
        <v>71</v>
      </c>
      <c r="Q2389" s="104" t="s">
        <v>29</v>
      </c>
      <c r="R2389" s="104" t="s">
        <v>4603</v>
      </c>
      <c r="S2389" s="105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  <c r="IH2389" s="2"/>
      <c r="II2389" s="2"/>
      <c r="IJ2389" s="2"/>
      <c r="IK2389" s="2"/>
      <c r="IL2389" s="2"/>
      <c r="IM2389" s="2"/>
      <c r="IN2389" s="2"/>
      <c r="IO2389" s="2"/>
      <c r="IP2389" s="2"/>
      <c r="IQ2389" s="2"/>
      <c r="IR2389" s="2"/>
      <c r="IS2389" s="2"/>
    </row>
    <row r="2390" s="4" customFormat="1" spans="1:253">
      <c r="A2390" s="21">
        <v>2447</v>
      </c>
      <c r="B2390" s="104" t="s">
        <v>20</v>
      </c>
      <c r="C2390" s="21">
        <v>30836</v>
      </c>
      <c r="D2390" s="24" t="s">
        <v>2274</v>
      </c>
      <c r="E2390" s="22" t="s">
        <v>174</v>
      </c>
      <c r="F2390" s="22" t="s">
        <v>4720</v>
      </c>
      <c r="G2390" s="21" t="s">
        <v>106</v>
      </c>
      <c r="H2390" s="21" t="s">
        <v>25</v>
      </c>
      <c r="I2390" s="24" t="s">
        <v>4721</v>
      </c>
      <c r="J2390" s="105">
        <v>0.515</v>
      </c>
      <c r="K2390" s="105">
        <v>0</v>
      </c>
      <c r="L2390" s="105">
        <v>0.515</v>
      </c>
      <c r="M2390" s="105">
        <v>0.7</v>
      </c>
      <c r="N2390" s="106">
        <v>0.264285714285714</v>
      </c>
      <c r="O2390" s="104" t="s">
        <v>107</v>
      </c>
      <c r="P2390" s="22" t="s">
        <v>71</v>
      </c>
      <c r="Q2390" s="104" t="s">
        <v>29</v>
      </c>
      <c r="R2390" s="104" t="s">
        <v>4603</v>
      </c>
      <c r="S2390" s="105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  <c r="IH2390" s="2"/>
      <c r="II2390" s="2"/>
      <c r="IJ2390" s="2"/>
      <c r="IK2390" s="2"/>
      <c r="IL2390" s="2"/>
      <c r="IM2390" s="2"/>
      <c r="IN2390" s="2"/>
      <c r="IO2390" s="2"/>
      <c r="IP2390" s="2"/>
      <c r="IQ2390" s="2"/>
      <c r="IR2390" s="2"/>
      <c r="IS2390" s="2"/>
    </row>
    <row r="2391" s="4" customFormat="1" spans="1:253">
      <c r="A2391" s="21">
        <v>2448</v>
      </c>
      <c r="B2391" s="104" t="s">
        <v>20</v>
      </c>
      <c r="C2391" s="21">
        <v>82743</v>
      </c>
      <c r="D2391" s="24" t="s">
        <v>4722</v>
      </c>
      <c r="E2391" s="22" t="s">
        <v>159</v>
      </c>
      <c r="F2391" s="21" t="s">
        <v>650</v>
      </c>
      <c r="G2391" s="21" t="s">
        <v>106</v>
      </c>
      <c r="H2391" s="21" t="s">
        <v>25</v>
      </c>
      <c r="I2391" s="24" t="s">
        <v>112</v>
      </c>
      <c r="J2391" s="105">
        <v>0.8111</v>
      </c>
      <c r="K2391" s="105">
        <v>0</v>
      </c>
      <c r="L2391" s="105">
        <v>0.8111</v>
      </c>
      <c r="M2391" s="105">
        <v>1.6</v>
      </c>
      <c r="N2391" s="106">
        <v>0.4930625</v>
      </c>
      <c r="O2391" s="104" t="s">
        <v>107</v>
      </c>
      <c r="P2391" s="22" t="s">
        <v>71</v>
      </c>
      <c r="Q2391" s="104" t="s">
        <v>29</v>
      </c>
      <c r="R2391" s="104" t="s">
        <v>4603</v>
      </c>
      <c r="S2391" s="105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  <c r="IH2391" s="2"/>
      <c r="II2391" s="2"/>
      <c r="IJ2391" s="2"/>
      <c r="IK2391" s="2"/>
      <c r="IL2391" s="2"/>
      <c r="IM2391" s="2"/>
      <c r="IN2391" s="2"/>
      <c r="IO2391" s="2"/>
      <c r="IP2391" s="2"/>
      <c r="IQ2391" s="2"/>
      <c r="IR2391" s="2"/>
      <c r="IS2391" s="2"/>
    </row>
    <row r="2392" s="4" customFormat="1" spans="1:253">
      <c r="A2392" s="21">
        <v>2449</v>
      </c>
      <c r="B2392" s="104" t="s">
        <v>20</v>
      </c>
      <c r="C2392" s="21">
        <v>158032</v>
      </c>
      <c r="D2392" s="24" t="s">
        <v>4723</v>
      </c>
      <c r="E2392" s="22" t="s">
        <v>4724</v>
      </c>
      <c r="F2392" s="22" t="s">
        <v>4068</v>
      </c>
      <c r="G2392" s="21" t="s">
        <v>106</v>
      </c>
      <c r="H2392" s="21" t="s">
        <v>650</v>
      </c>
      <c r="I2392" s="24" t="s">
        <v>4725</v>
      </c>
      <c r="J2392" s="105">
        <v>0.07</v>
      </c>
      <c r="K2392" s="105">
        <v>0</v>
      </c>
      <c r="L2392" s="105">
        <v>0.07</v>
      </c>
      <c r="M2392" s="105">
        <v>0.12</v>
      </c>
      <c r="N2392" s="106">
        <v>0.416666666666667</v>
      </c>
      <c r="O2392" s="104" t="s">
        <v>27</v>
      </c>
      <c r="P2392" s="22" t="s">
        <v>71</v>
      </c>
      <c r="Q2392" s="104" t="s">
        <v>29</v>
      </c>
      <c r="R2392" s="104" t="s">
        <v>4603</v>
      </c>
      <c r="S2392" s="105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  <c r="IH2392" s="2"/>
      <c r="II2392" s="2"/>
      <c r="IJ2392" s="2"/>
      <c r="IK2392" s="2"/>
      <c r="IL2392" s="2"/>
      <c r="IM2392" s="2"/>
      <c r="IN2392" s="2"/>
      <c r="IO2392" s="2"/>
      <c r="IP2392" s="2"/>
      <c r="IQ2392" s="2"/>
      <c r="IR2392" s="2"/>
      <c r="IS2392" s="2"/>
    </row>
    <row r="2393" s="4" customFormat="1" spans="1:253">
      <c r="A2393" s="21">
        <v>2450</v>
      </c>
      <c r="B2393" s="104" t="s">
        <v>20</v>
      </c>
      <c r="C2393" s="21">
        <v>22383</v>
      </c>
      <c r="D2393" s="24" t="s">
        <v>2116</v>
      </c>
      <c r="E2393" s="21" t="s">
        <v>4679</v>
      </c>
      <c r="F2393" s="22" t="s">
        <v>3617</v>
      </c>
      <c r="G2393" s="22" t="s">
        <v>150</v>
      </c>
      <c r="H2393" s="21" t="s">
        <v>25</v>
      </c>
      <c r="I2393" s="24" t="s">
        <v>4726</v>
      </c>
      <c r="J2393" s="105">
        <v>29</v>
      </c>
      <c r="K2393" s="105">
        <v>0</v>
      </c>
      <c r="L2393" s="105">
        <v>29</v>
      </c>
      <c r="M2393" s="105">
        <v>58</v>
      </c>
      <c r="N2393" s="106">
        <v>0.5</v>
      </c>
      <c r="O2393" s="104" t="s">
        <v>107</v>
      </c>
      <c r="P2393" s="22" t="s">
        <v>71</v>
      </c>
      <c r="Q2393" s="104" t="s">
        <v>29</v>
      </c>
      <c r="R2393" s="104" t="s">
        <v>4603</v>
      </c>
      <c r="S2393" s="105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  <c r="IH2393" s="2"/>
      <c r="II2393" s="2"/>
      <c r="IJ2393" s="2"/>
      <c r="IK2393" s="2"/>
      <c r="IL2393" s="2"/>
      <c r="IM2393" s="2"/>
      <c r="IN2393" s="2"/>
      <c r="IO2393" s="2"/>
      <c r="IP2393" s="2"/>
      <c r="IQ2393" s="2"/>
      <c r="IR2393" s="2"/>
      <c r="IS2393" s="2"/>
    </row>
    <row r="2394" s="4" customFormat="1" spans="1:253">
      <c r="A2394" s="21">
        <v>2451</v>
      </c>
      <c r="B2394" s="104" t="s">
        <v>20</v>
      </c>
      <c r="C2394" s="21">
        <v>25749</v>
      </c>
      <c r="D2394" s="24" t="s">
        <v>4727</v>
      </c>
      <c r="E2394" s="22" t="s">
        <v>165</v>
      </c>
      <c r="F2394" s="22" t="s">
        <v>4071</v>
      </c>
      <c r="G2394" s="21" t="s">
        <v>106</v>
      </c>
      <c r="H2394" s="21" t="s">
        <v>25</v>
      </c>
      <c r="I2394" s="24" t="s">
        <v>4728</v>
      </c>
      <c r="J2394" s="105">
        <v>0.147</v>
      </c>
      <c r="K2394" s="105">
        <v>0</v>
      </c>
      <c r="L2394" s="105">
        <v>0.147</v>
      </c>
      <c r="M2394" s="105">
        <v>0.25</v>
      </c>
      <c r="N2394" s="106">
        <v>0.412</v>
      </c>
      <c r="O2394" s="104" t="s">
        <v>107</v>
      </c>
      <c r="P2394" s="22" t="s">
        <v>71</v>
      </c>
      <c r="Q2394" s="104" t="s">
        <v>29</v>
      </c>
      <c r="R2394" s="104" t="s">
        <v>4603</v>
      </c>
      <c r="S2394" s="105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  <c r="IH2394" s="2"/>
      <c r="II2394" s="2"/>
      <c r="IJ2394" s="2"/>
      <c r="IK2394" s="2"/>
      <c r="IL2394" s="2"/>
      <c r="IM2394" s="2"/>
      <c r="IN2394" s="2"/>
      <c r="IO2394" s="2"/>
      <c r="IP2394" s="2"/>
      <c r="IQ2394" s="2"/>
      <c r="IR2394" s="2"/>
      <c r="IS2394" s="2"/>
    </row>
    <row r="2395" s="4" customFormat="1" spans="1:253">
      <c r="A2395" s="21">
        <v>2452</v>
      </c>
      <c r="B2395" s="104" t="s">
        <v>20</v>
      </c>
      <c r="C2395" s="21">
        <v>48645</v>
      </c>
      <c r="D2395" s="24" t="s">
        <v>2173</v>
      </c>
      <c r="E2395" s="22" t="s">
        <v>174</v>
      </c>
      <c r="F2395" s="22" t="s">
        <v>4068</v>
      </c>
      <c r="G2395" s="21" t="s">
        <v>106</v>
      </c>
      <c r="H2395" s="21" t="s">
        <v>25</v>
      </c>
      <c r="I2395" s="24" t="s">
        <v>4729</v>
      </c>
      <c r="J2395" s="105">
        <v>0.315</v>
      </c>
      <c r="K2395" s="105">
        <v>0</v>
      </c>
      <c r="L2395" s="105">
        <v>0.315</v>
      </c>
      <c r="M2395" s="105">
        <v>0.43</v>
      </c>
      <c r="N2395" s="106">
        <v>0.267441860465116</v>
      </c>
      <c r="O2395" s="104" t="s">
        <v>107</v>
      </c>
      <c r="P2395" s="22" t="s">
        <v>71</v>
      </c>
      <c r="Q2395" s="104" t="s">
        <v>29</v>
      </c>
      <c r="R2395" s="104" t="s">
        <v>4603</v>
      </c>
      <c r="S2395" s="105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  <c r="IH2395" s="2"/>
      <c r="II2395" s="2"/>
      <c r="IJ2395" s="2"/>
      <c r="IK2395" s="2"/>
      <c r="IL2395" s="2"/>
      <c r="IM2395" s="2"/>
      <c r="IN2395" s="2"/>
      <c r="IO2395" s="2"/>
      <c r="IP2395" s="2"/>
      <c r="IQ2395" s="2"/>
      <c r="IR2395" s="2"/>
      <c r="IS2395" s="2"/>
    </row>
    <row r="2396" s="4" customFormat="1" spans="1:253">
      <c r="A2396" s="21">
        <v>2453</v>
      </c>
      <c r="B2396" s="104" t="s">
        <v>20</v>
      </c>
      <c r="C2396" s="21">
        <v>18642</v>
      </c>
      <c r="D2396" s="24" t="s">
        <v>2271</v>
      </c>
      <c r="E2396" s="22" t="s">
        <v>165</v>
      </c>
      <c r="F2396" s="22" t="s">
        <v>4068</v>
      </c>
      <c r="G2396" s="21" t="s">
        <v>106</v>
      </c>
      <c r="H2396" s="21" t="s">
        <v>25</v>
      </c>
      <c r="I2396" s="24" t="s">
        <v>4730</v>
      </c>
      <c r="J2396" s="105">
        <v>1.044</v>
      </c>
      <c r="K2396" s="105">
        <v>0</v>
      </c>
      <c r="L2396" s="105">
        <v>1.044</v>
      </c>
      <c r="M2396" s="105">
        <v>1.5</v>
      </c>
      <c r="N2396" s="106">
        <v>0.304</v>
      </c>
      <c r="O2396" s="104" t="s">
        <v>107</v>
      </c>
      <c r="P2396" s="22" t="s">
        <v>71</v>
      </c>
      <c r="Q2396" s="104" t="s">
        <v>29</v>
      </c>
      <c r="R2396" s="104" t="s">
        <v>4603</v>
      </c>
      <c r="S2396" s="105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  <c r="IH2396" s="2"/>
      <c r="II2396" s="2"/>
      <c r="IJ2396" s="2"/>
      <c r="IK2396" s="2"/>
      <c r="IL2396" s="2"/>
      <c r="IM2396" s="2"/>
      <c r="IN2396" s="2"/>
      <c r="IO2396" s="2"/>
      <c r="IP2396" s="2"/>
      <c r="IQ2396" s="2"/>
      <c r="IR2396" s="2"/>
      <c r="IS2396" s="2"/>
    </row>
    <row r="2397" s="4" customFormat="1" spans="1:253">
      <c r="A2397" s="21">
        <v>2454</v>
      </c>
      <c r="B2397" s="104" t="s">
        <v>20</v>
      </c>
      <c r="C2397" s="21">
        <v>22301</v>
      </c>
      <c r="D2397" s="24" t="s">
        <v>4731</v>
      </c>
      <c r="E2397" s="22" t="s">
        <v>4732</v>
      </c>
      <c r="F2397" s="22" t="s">
        <v>4068</v>
      </c>
      <c r="G2397" s="21" t="s">
        <v>106</v>
      </c>
      <c r="H2397" s="21" t="s">
        <v>25</v>
      </c>
      <c r="I2397" s="24" t="s">
        <v>4733</v>
      </c>
      <c r="J2397" s="105">
        <v>1.449</v>
      </c>
      <c r="K2397" s="105">
        <v>0</v>
      </c>
      <c r="L2397" s="105">
        <v>1.449</v>
      </c>
      <c r="M2397" s="105">
        <v>2.44</v>
      </c>
      <c r="N2397" s="106">
        <v>0.406147540983607</v>
      </c>
      <c r="O2397" s="104" t="s">
        <v>27</v>
      </c>
      <c r="P2397" s="22" t="s">
        <v>71</v>
      </c>
      <c r="Q2397" s="104" t="s">
        <v>29</v>
      </c>
      <c r="R2397" s="104" t="s">
        <v>4603</v>
      </c>
      <c r="S2397" s="105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  <c r="IH2397" s="2"/>
      <c r="II2397" s="2"/>
      <c r="IJ2397" s="2"/>
      <c r="IK2397" s="2"/>
      <c r="IL2397" s="2"/>
      <c r="IM2397" s="2"/>
      <c r="IN2397" s="2"/>
      <c r="IO2397" s="2"/>
      <c r="IP2397" s="2"/>
      <c r="IQ2397" s="2"/>
      <c r="IR2397" s="2"/>
      <c r="IS2397" s="2"/>
    </row>
    <row r="2398" s="4" customFormat="1" spans="1:253">
      <c r="A2398" s="21">
        <v>2455</v>
      </c>
      <c r="B2398" s="104" t="s">
        <v>20</v>
      </c>
      <c r="C2398" s="21">
        <v>49573</v>
      </c>
      <c r="D2398" s="24" t="s">
        <v>4734</v>
      </c>
      <c r="E2398" s="22" t="s">
        <v>174</v>
      </c>
      <c r="F2398" s="22" t="s">
        <v>4068</v>
      </c>
      <c r="G2398" s="21" t="s">
        <v>106</v>
      </c>
      <c r="H2398" s="21" t="s">
        <v>25</v>
      </c>
      <c r="I2398" s="24" t="s">
        <v>4735</v>
      </c>
      <c r="J2398" s="105">
        <v>0.221</v>
      </c>
      <c r="K2398" s="105">
        <v>0</v>
      </c>
      <c r="L2398" s="105">
        <v>0.221</v>
      </c>
      <c r="M2398" s="105">
        <v>0.5</v>
      </c>
      <c r="N2398" s="106">
        <v>0.558</v>
      </c>
      <c r="O2398" s="104" t="s">
        <v>27</v>
      </c>
      <c r="P2398" s="22" t="s">
        <v>71</v>
      </c>
      <c r="Q2398" s="104" t="s">
        <v>29</v>
      </c>
      <c r="R2398" s="104" t="s">
        <v>4603</v>
      </c>
      <c r="S2398" s="105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  <c r="IH2398" s="2"/>
      <c r="II2398" s="2"/>
      <c r="IJ2398" s="2"/>
      <c r="IK2398" s="2"/>
      <c r="IL2398" s="2"/>
      <c r="IM2398" s="2"/>
      <c r="IN2398" s="2"/>
      <c r="IO2398" s="2"/>
      <c r="IP2398" s="2"/>
      <c r="IQ2398" s="2"/>
      <c r="IR2398" s="2"/>
      <c r="IS2398" s="2"/>
    </row>
    <row r="2399" s="4" customFormat="1" spans="1:253">
      <c r="A2399" s="21">
        <v>2456</v>
      </c>
      <c r="B2399" s="104" t="s">
        <v>20</v>
      </c>
      <c r="C2399" s="21">
        <v>18759</v>
      </c>
      <c r="D2399" s="24" t="s">
        <v>1089</v>
      </c>
      <c r="E2399" s="22" t="s">
        <v>4736</v>
      </c>
      <c r="F2399" s="21" t="s">
        <v>650</v>
      </c>
      <c r="G2399" s="21" t="s">
        <v>106</v>
      </c>
      <c r="H2399" s="21" t="s">
        <v>25</v>
      </c>
      <c r="I2399" s="24" t="s">
        <v>112</v>
      </c>
      <c r="J2399" s="105">
        <v>26.4</v>
      </c>
      <c r="K2399" s="105">
        <v>0</v>
      </c>
      <c r="L2399" s="105">
        <v>26.4</v>
      </c>
      <c r="M2399" s="105">
        <v>48</v>
      </c>
      <c r="N2399" s="106">
        <v>0.45</v>
      </c>
      <c r="O2399" s="104" t="s">
        <v>107</v>
      </c>
      <c r="P2399" s="22" t="s">
        <v>71</v>
      </c>
      <c r="Q2399" s="104" t="s">
        <v>29</v>
      </c>
      <c r="R2399" s="104" t="s">
        <v>4603</v>
      </c>
      <c r="S2399" s="105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  <c r="IH2399" s="2"/>
      <c r="II2399" s="2"/>
      <c r="IJ2399" s="2"/>
      <c r="IK2399" s="2"/>
      <c r="IL2399" s="2"/>
      <c r="IM2399" s="2"/>
      <c r="IN2399" s="2"/>
      <c r="IO2399" s="2"/>
      <c r="IP2399" s="2"/>
      <c r="IQ2399" s="2"/>
      <c r="IR2399" s="2"/>
      <c r="IS2399" s="2"/>
    </row>
    <row r="2400" s="4" customFormat="1" spans="1:253">
      <c r="A2400" s="21">
        <v>2457</v>
      </c>
      <c r="B2400" s="104" t="s">
        <v>20</v>
      </c>
      <c r="C2400" s="21">
        <v>54821</v>
      </c>
      <c r="D2400" s="24" t="s">
        <v>1089</v>
      </c>
      <c r="E2400" s="21" t="s">
        <v>4737</v>
      </c>
      <c r="F2400" s="21" t="s">
        <v>650</v>
      </c>
      <c r="G2400" s="21" t="s">
        <v>106</v>
      </c>
      <c r="H2400" s="21" t="s">
        <v>25</v>
      </c>
      <c r="I2400" s="24" t="s">
        <v>112</v>
      </c>
      <c r="J2400" s="105">
        <v>3.456</v>
      </c>
      <c r="K2400" s="105">
        <v>0</v>
      </c>
      <c r="L2400" s="105">
        <v>3.456</v>
      </c>
      <c r="M2400" s="105">
        <v>6.91</v>
      </c>
      <c r="N2400" s="106">
        <v>0.499855282199711</v>
      </c>
      <c r="O2400" s="104" t="s">
        <v>107</v>
      </c>
      <c r="P2400" s="22" t="s">
        <v>71</v>
      </c>
      <c r="Q2400" s="104" t="s">
        <v>29</v>
      </c>
      <c r="R2400" s="104" t="s">
        <v>4603</v>
      </c>
      <c r="S2400" s="105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  <c r="IH2400" s="2"/>
      <c r="II2400" s="2"/>
      <c r="IJ2400" s="2"/>
      <c r="IK2400" s="2"/>
      <c r="IL2400" s="2"/>
      <c r="IM2400" s="2"/>
      <c r="IN2400" s="2"/>
      <c r="IO2400" s="2"/>
      <c r="IP2400" s="2"/>
      <c r="IQ2400" s="2"/>
      <c r="IR2400" s="2"/>
      <c r="IS2400" s="2"/>
    </row>
    <row r="2401" s="4" customFormat="1" spans="1:253">
      <c r="A2401" s="21">
        <v>2459</v>
      </c>
      <c r="B2401" s="104" t="s">
        <v>20</v>
      </c>
      <c r="C2401" s="21">
        <v>131232</v>
      </c>
      <c r="D2401" s="24" t="s">
        <v>122</v>
      </c>
      <c r="E2401" s="21" t="s">
        <v>142</v>
      </c>
      <c r="F2401" s="22" t="s">
        <v>4649</v>
      </c>
      <c r="G2401" s="22" t="s">
        <v>24</v>
      </c>
      <c r="H2401" s="21" t="s">
        <v>25</v>
      </c>
      <c r="I2401" s="24" t="s">
        <v>112</v>
      </c>
      <c r="J2401" s="105">
        <v>95.2</v>
      </c>
      <c r="K2401" s="105">
        <v>0</v>
      </c>
      <c r="L2401" s="105">
        <v>95.2</v>
      </c>
      <c r="M2401" s="105">
        <v>238</v>
      </c>
      <c r="N2401" s="106">
        <v>0.6</v>
      </c>
      <c r="O2401" s="104" t="s">
        <v>27</v>
      </c>
      <c r="P2401" s="22" t="s">
        <v>71</v>
      </c>
      <c r="Q2401" s="104" t="s">
        <v>29</v>
      </c>
      <c r="R2401" s="104" t="s">
        <v>4603</v>
      </c>
      <c r="S2401" s="105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  <c r="IH2401" s="2"/>
      <c r="II2401" s="2"/>
      <c r="IJ2401" s="2"/>
      <c r="IK2401" s="2"/>
      <c r="IL2401" s="2"/>
      <c r="IM2401" s="2"/>
      <c r="IN2401" s="2"/>
      <c r="IO2401" s="2"/>
      <c r="IP2401" s="2"/>
      <c r="IQ2401" s="2"/>
      <c r="IR2401" s="2"/>
      <c r="IS2401" s="2"/>
    </row>
    <row r="2402" s="4" customFormat="1" spans="1:253">
      <c r="A2402" s="21">
        <v>2460</v>
      </c>
      <c r="B2402" s="104" t="s">
        <v>20</v>
      </c>
      <c r="C2402" s="21">
        <v>159380</v>
      </c>
      <c r="D2402" s="24" t="s">
        <v>2284</v>
      </c>
      <c r="E2402" s="21" t="s">
        <v>2296</v>
      </c>
      <c r="F2402" s="22" t="s">
        <v>4651</v>
      </c>
      <c r="G2402" s="22" t="s">
        <v>50</v>
      </c>
      <c r="H2402" s="21" t="s">
        <v>650</v>
      </c>
      <c r="I2402" s="24" t="s">
        <v>4605</v>
      </c>
      <c r="J2402" s="105">
        <v>149.5</v>
      </c>
      <c r="K2402" s="105">
        <v>0</v>
      </c>
      <c r="L2402" s="105">
        <v>149.5</v>
      </c>
      <c r="M2402" s="105">
        <v>299</v>
      </c>
      <c r="N2402" s="106">
        <v>0.5</v>
      </c>
      <c r="O2402" s="104" t="s">
        <v>27</v>
      </c>
      <c r="P2402" s="22" t="s">
        <v>71</v>
      </c>
      <c r="Q2402" s="104" t="s">
        <v>29</v>
      </c>
      <c r="R2402" s="104" t="s">
        <v>4603</v>
      </c>
      <c r="S2402" s="105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  <c r="IH2402" s="2"/>
      <c r="II2402" s="2"/>
      <c r="IJ2402" s="2"/>
      <c r="IK2402" s="2"/>
      <c r="IL2402" s="2"/>
      <c r="IM2402" s="2"/>
      <c r="IN2402" s="2"/>
      <c r="IO2402" s="2"/>
      <c r="IP2402" s="2"/>
      <c r="IQ2402" s="2"/>
      <c r="IR2402" s="2"/>
      <c r="IS2402" s="2"/>
    </row>
    <row r="2403" s="4" customFormat="1" spans="1:253">
      <c r="A2403" s="21">
        <v>2461</v>
      </c>
      <c r="B2403" s="104" t="s">
        <v>20</v>
      </c>
      <c r="C2403" s="21">
        <v>24633</v>
      </c>
      <c r="D2403" s="24" t="s">
        <v>2551</v>
      </c>
      <c r="E2403" s="22" t="s">
        <v>2574</v>
      </c>
      <c r="F2403" s="22" t="s">
        <v>4617</v>
      </c>
      <c r="G2403" s="21" t="s">
        <v>106</v>
      </c>
      <c r="H2403" s="21" t="s">
        <v>25</v>
      </c>
      <c r="I2403" s="24" t="s">
        <v>4738</v>
      </c>
      <c r="J2403" s="105">
        <v>2.799</v>
      </c>
      <c r="K2403" s="105">
        <v>0</v>
      </c>
      <c r="L2403" s="105">
        <v>2.799</v>
      </c>
      <c r="M2403" s="105">
        <v>7.35</v>
      </c>
      <c r="N2403" s="106">
        <v>0.619183673469388</v>
      </c>
      <c r="O2403" s="104" t="s">
        <v>27</v>
      </c>
      <c r="P2403" s="22" t="s">
        <v>71</v>
      </c>
      <c r="Q2403" s="104" t="s">
        <v>29</v>
      </c>
      <c r="R2403" s="104" t="s">
        <v>4603</v>
      </c>
      <c r="S2403" s="105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  <c r="IH2403" s="2"/>
      <c r="II2403" s="2"/>
      <c r="IJ2403" s="2"/>
      <c r="IK2403" s="2"/>
      <c r="IL2403" s="2"/>
      <c r="IM2403" s="2"/>
      <c r="IN2403" s="2"/>
      <c r="IO2403" s="2"/>
      <c r="IP2403" s="2"/>
      <c r="IQ2403" s="2"/>
      <c r="IR2403" s="2"/>
      <c r="IS2403" s="2"/>
    </row>
    <row r="2404" s="4" customFormat="1" spans="1:253">
      <c r="A2404" s="21">
        <v>2462</v>
      </c>
      <c r="B2404" s="104" t="s">
        <v>20</v>
      </c>
      <c r="C2404" s="21">
        <v>131233</v>
      </c>
      <c r="D2404" s="24" t="s">
        <v>268</v>
      </c>
      <c r="E2404" s="21" t="s">
        <v>142</v>
      </c>
      <c r="F2404" s="22" t="s">
        <v>4649</v>
      </c>
      <c r="G2404" s="22" t="s">
        <v>24</v>
      </c>
      <c r="H2404" s="21" t="s">
        <v>25</v>
      </c>
      <c r="I2404" s="24" t="s">
        <v>112</v>
      </c>
      <c r="J2404" s="105">
        <v>11.52</v>
      </c>
      <c r="K2404" s="105">
        <v>0</v>
      </c>
      <c r="L2404" s="105">
        <v>11.52</v>
      </c>
      <c r="M2404" s="105">
        <v>28.8</v>
      </c>
      <c r="N2404" s="106">
        <v>0.6</v>
      </c>
      <c r="O2404" s="104" t="s">
        <v>27</v>
      </c>
      <c r="P2404" s="22" t="s">
        <v>71</v>
      </c>
      <c r="Q2404" s="104" t="s">
        <v>29</v>
      </c>
      <c r="R2404" s="104" t="s">
        <v>4603</v>
      </c>
      <c r="S2404" s="105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  <c r="IH2404" s="2"/>
      <c r="II2404" s="2"/>
      <c r="IJ2404" s="2"/>
      <c r="IK2404" s="2"/>
      <c r="IL2404" s="2"/>
      <c r="IM2404" s="2"/>
      <c r="IN2404" s="2"/>
      <c r="IO2404" s="2"/>
      <c r="IP2404" s="2"/>
      <c r="IQ2404" s="2"/>
      <c r="IR2404" s="2"/>
      <c r="IS2404" s="2"/>
    </row>
    <row r="2405" s="4" customFormat="1" spans="1:253">
      <c r="A2405" s="21">
        <v>2463</v>
      </c>
      <c r="B2405" s="104" t="s">
        <v>20</v>
      </c>
      <c r="C2405" s="21">
        <v>159383</v>
      </c>
      <c r="D2405" s="24" t="s">
        <v>268</v>
      </c>
      <c r="E2405" s="21" t="s">
        <v>4650</v>
      </c>
      <c r="F2405" s="22" t="s">
        <v>4651</v>
      </c>
      <c r="G2405" s="22" t="s">
        <v>50</v>
      </c>
      <c r="H2405" s="21" t="s">
        <v>650</v>
      </c>
      <c r="I2405" s="24" t="s">
        <v>4605</v>
      </c>
      <c r="J2405" s="105">
        <v>74.5</v>
      </c>
      <c r="K2405" s="105">
        <v>0</v>
      </c>
      <c r="L2405" s="105">
        <v>74.5</v>
      </c>
      <c r="M2405" s="105">
        <v>169</v>
      </c>
      <c r="N2405" s="106">
        <v>0.559171597633136</v>
      </c>
      <c r="O2405" s="104" t="s">
        <v>27</v>
      </c>
      <c r="P2405" s="22" t="s">
        <v>71</v>
      </c>
      <c r="Q2405" s="104" t="s">
        <v>29</v>
      </c>
      <c r="R2405" s="104" t="s">
        <v>4603</v>
      </c>
      <c r="S2405" s="105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  <c r="IH2405" s="2"/>
      <c r="II2405" s="2"/>
      <c r="IJ2405" s="2"/>
      <c r="IK2405" s="2"/>
      <c r="IL2405" s="2"/>
      <c r="IM2405" s="2"/>
      <c r="IN2405" s="2"/>
      <c r="IO2405" s="2"/>
      <c r="IP2405" s="2"/>
      <c r="IQ2405" s="2"/>
      <c r="IR2405" s="2"/>
      <c r="IS2405" s="2"/>
    </row>
    <row r="2406" s="4" customFormat="1" spans="1:253">
      <c r="A2406" s="21">
        <v>2464</v>
      </c>
      <c r="B2406" s="104" t="s">
        <v>20</v>
      </c>
      <c r="C2406" s="21">
        <v>159389</v>
      </c>
      <c r="D2406" s="24" t="s">
        <v>4739</v>
      </c>
      <c r="E2406" s="21" t="s">
        <v>2296</v>
      </c>
      <c r="F2406" s="22" t="s">
        <v>4651</v>
      </c>
      <c r="G2406" s="22" t="s">
        <v>50</v>
      </c>
      <c r="H2406" s="21" t="s">
        <v>650</v>
      </c>
      <c r="I2406" s="24" t="s">
        <v>4605</v>
      </c>
      <c r="J2406" s="105">
        <v>199.5</v>
      </c>
      <c r="K2406" s="105">
        <v>0</v>
      </c>
      <c r="L2406" s="105">
        <v>199.5</v>
      </c>
      <c r="M2406" s="105">
        <v>399</v>
      </c>
      <c r="N2406" s="106">
        <v>0.5</v>
      </c>
      <c r="O2406" s="104" t="s">
        <v>27</v>
      </c>
      <c r="P2406" s="22" t="s">
        <v>71</v>
      </c>
      <c r="Q2406" s="104" t="s">
        <v>29</v>
      </c>
      <c r="R2406" s="104" t="s">
        <v>4603</v>
      </c>
      <c r="S2406" s="105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  <c r="IH2406" s="2"/>
      <c r="II2406" s="2"/>
      <c r="IJ2406" s="2"/>
      <c r="IK2406" s="2"/>
      <c r="IL2406" s="2"/>
      <c r="IM2406" s="2"/>
      <c r="IN2406" s="2"/>
      <c r="IO2406" s="2"/>
      <c r="IP2406" s="2"/>
      <c r="IQ2406" s="2"/>
      <c r="IR2406" s="2"/>
      <c r="IS2406" s="2"/>
    </row>
    <row r="2407" s="4" customFormat="1" spans="1:253">
      <c r="A2407" s="21">
        <v>2465</v>
      </c>
      <c r="B2407" s="104" t="s">
        <v>20</v>
      </c>
      <c r="C2407" s="21">
        <v>26130</v>
      </c>
      <c r="D2407" s="24" t="s">
        <v>4740</v>
      </c>
      <c r="E2407" s="22" t="s">
        <v>4741</v>
      </c>
      <c r="F2407" s="22" t="s">
        <v>4071</v>
      </c>
      <c r="G2407" s="21" t="s">
        <v>106</v>
      </c>
      <c r="H2407" s="21" t="s">
        <v>25</v>
      </c>
      <c r="I2407" s="24" t="s">
        <v>4742</v>
      </c>
      <c r="J2407" s="105">
        <v>0.305</v>
      </c>
      <c r="K2407" s="105">
        <v>0</v>
      </c>
      <c r="L2407" s="105">
        <v>0.305</v>
      </c>
      <c r="M2407" s="105">
        <v>0.5</v>
      </c>
      <c r="N2407" s="106">
        <v>0.39</v>
      </c>
      <c r="O2407" s="104" t="s">
        <v>107</v>
      </c>
      <c r="P2407" s="22" t="s">
        <v>71</v>
      </c>
      <c r="Q2407" s="104" t="s">
        <v>29</v>
      </c>
      <c r="R2407" s="104" t="s">
        <v>4603</v>
      </c>
      <c r="S2407" s="105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  <c r="IH2407" s="2"/>
      <c r="II2407" s="2"/>
      <c r="IJ2407" s="2"/>
      <c r="IK2407" s="2"/>
      <c r="IL2407" s="2"/>
      <c r="IM2407" s="2"/>
      <c r="IN2407" s="2"/>
      <c r="IO2407" s="2"/>
      <c r="IP2407" s="2"/>
      <c r="IQ2407" s="2"/>
      <c r="IR2407" s="2"/>
      <c r="IS2407" s="2"/>
    </row>
    <row r="2408" s="4" customFormat="1" spans="1:253">
      <c r="A2408" s="21">
        <v>2466</v>
      </c>
      <c r="B2408" s="104" t="s">
        <v>20</v>
      </c>
      <c r="C2408" s="21">
        <v>159375</v>
      </c>
      <c r="D2408" s="24" t="s">
        <v>4743</v>
      </c>
      <c r="E2408" s="21" t="s">
        <v>142</v>
      </c>
      <c r="F2408" s="22" t="s">
        <v>4609</v>
      </c>
      <c r="G2408" s="22" t="s">
        <v>24</v>
      </c>
      <c r="H2408" s="21" t="s">
        <v>650</v>
      </c>
      <c r="I2408" s="24" t="s">
        <v>291</v>
      </c>
      <c r="J2408" s="105">
        <v>36.4</v>
      </c>
      <c r="K2408" s="105">
        <v>0</v>
      </c>
      <c r="L2408" s="105">
        <v>36.4</v>
      </c>
      <c r="M2408" s="105">
        <v>99.8</v>
      </c>
      <c r="N2408" s="106">
        <v>0.635270541082164</v>
      </c>
      <c r="O2408" s="104" t="s">
        <v>27</v>
      </c>
      <c r="P2408" s="22" t="s">
        <v>71</v>
      </c>
      <c r="Q2408" s="104" t="s">
        <v>29</v>
      </c>
      <c r="R2408" s="104" t="s">
        <v>4603</v>
      </c>
      <c r="S2408" s="105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  <c r="IH2408" s="2"/>
      <c r="II2408" s="2"/>
      <c r="IJ2408" s="2"/>
      <c r="IK2408" s="2"/>
      <c r="IL2408" s="2"/>
      <c r="IM2408" s="2"/>
      <c r="IN2408" s="2"/>
      <c r="IO2408" s="2"/>
      <c r="IP2408" s="2"/>
      <c r="IQ2408" s="2"/>
      <c r="IR2408" s="2"/>
      <c r="IS2408" s="2"/>
    </row>
    <row r="2409" s="4" customFormat="1" spans="1:253">
      <c r="A2409" s="21">
        <v>2467</v>
      </c>
      <c r="B2409" s="104" t="s">
        <v>20</v>
      </c>
      <c r="C2409" s="21">
        <v>154119</v>
      </c>
      <c r="D2409" s="24" t="s">
        <v>1979</v>
      </c>
      <c r="E2409" s="22" t="s">
        <v>159</v>
      </c>
      <c r="F2409" s="22" t="s">
        <v>4068</v>
      </c>
      <c r="G2409" s="21" t="s">
        <v>106</v>
      </c>
      <c r="H2409" s="21" t="s">
        <v>650</v>
      </c>
      <c r="I2409" s="24" t="s">
        <v>291</v>
      </c>
      <c r="J2409" s="105">
        <v>2.121</v>
      </c>
      <c r="K2409" s="105">
        <v>0</v>
      </c>
      <c r="L2409" s="105">
        <v>2.121</v>
      </c>
      <c r="M2409" s="105">
        <v>5.98</v>
      </c>
      <c r="N2409" s="106">
        <v>0.645317725752508</v>
      </c>
      <c r="O2409" s="104" t="s">
        <v>107</v>
      </c>
      <c r="P2409" s="22" t="s">
        <v>71</v>
      </c>
      <c r="Q2409" s="104" t="s">
        <v>29</v>
      </c>
      <c r="R2409" s="104" t="s">
        <v>4603</v>
      </c>
      <c r="S2409" s="105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  <c r="IH2409" s="2"/>
      <c r="II2409" s="2"/>
      <c r="IJ2409" s="2"/>
      <c r="IK2409" s="2"/>
      <c r="IL2409" s="2"/>
      <c r="IM2409" s="2"/>
      <c r="IN2409" s="2"/>
      <c r="IO2409" s="2"/>
      <c r="IP2409" s="2"/>
      <c r="IQ2409" s="2"/>
      <c r="IR2409" s="2"/>
      <c r="IS2409" s="2"/>
    </row>
    <row r="2410" s="4" customFormat="1" spans="1:253">
      <c r="A2410" s="21">
        <v>2468</v>
      </c>
      <c r="B2410" s="104" t="s">
        <v>20</v>
      </c>
      <c r="C2410" s="21">
        <v>25329</v>
      </c>
      <c r="D2410" s="24" t="s">
        <v>143</v>
      </c>
      <c r="E2410" s="22" t="s">
        <v>159</v>
      </c>
      <c r="F2410" s="22" t="s">
        <v>4071</v>
      </c>
      <c r="G2410" s="21" t="s">
        <v>106</v>
      </c>
      <c r="H2410" s="21" t="s">
        <v>25</v>
      </c>
      <c r="I2410" s="24" t="s">
        <v>4744</v>
      </c>
      <c r="J2410" s="105">
        <v>2.205</v>
      </c>
      <c r="K2410" s="105">
        <v>0</v>
      </c>
      <c r="L2410" s="105">
        <v>2.205</v>
      </c>
      <c r="M2410" s="105">
        <v>4</v>
      </c>
      <c r="N2410" s="106">
        <v>0.44875</v>
      </c>
      <c r="O2410" s="104" t="s">
        <v>107</v>
      </c>
      <c r="P2410" s="22" t="s">
        <v>71</v>
      </c>
      <c r="Q2410" s="104" t="s">
        <v>29</v>
      </c>
      <c r="R2410" s="104" t="s">
        <v>4603</v>
      </c>
      <c r="S2410" s="105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  <c r="IH2410" s="2"/>
      <c r="II2410" s="2"/>
      <c r="IJ2410" s="2"/>
      <c r="IK2410" s="2"/>
      <c r="IL2410" s="2"/>
      <c r="IM2410" s="2"/>
      <c r="IN2410" s="2"/>
      <c r="IO2410" s="2"/>
      <c r="IP2410" s="2"/>
      <c r="IQ2410" s="2"/>
      <c r="IR2410" s="2"/>
      <c r="IS2410" s="2"/>
    </row>
    <row r="2411" s="4" customFormat="1" spans="1:253">
      <c r="A2411" s="21">
        <v>2469</v>
      </c>
      <c r="B2411" s="104" t="s">
        <v>20</v>
      </c>
      <c r="C2411" s="21">
        <v>162739</v>
      </c>
      <c r="D2411" s="24" t="s">
        <v>2260</v>
      </c>
      <c r="E2411" s="22" t="s">
        <v>2555</v>
      </c>
      <c r="F2411" s="22" t="s">
        <v>4068</v>
      </c>
      <c r="G2411" s="21" t="s">
        <v>106</v>
      </c>
      <c r="H2411" s="21" t="s">
        <v>650</v>
      </c>
      <c r="I2411" s="24" t="s">
        <v>4745</v>
      </c>
      <c r="J2411" s="105">
        <v>0.19</v>
      </c>
      <c r="K2411" s="105">
        <v>0</v>
      </c>
      <c r="L2411" s="105">
        <v>0.19</v>
      </c>
      <c r="M2411" s="105">
        <v>0.34</v>
      </c>
      <c r="N2411" s="106">
        <v>0.441176470588235</v>
      </c>
      <c r="O2411" s="104" t="s">
        <v>27</v>
      </c>
      <c r="P2411" s="22" t="s">
        <v>71</v>
      </c>
      <c r="Q2411" s="104" t="s">
        <v>29</v>
      </c>
      <c r="R2411" s="104" t="s">
        <v>4603</v>
      </c>
      <c r="S2411" s="105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  <c r="IO2411" s="2"/>
      <c r="IP2411" s="2"/>
      <c r="IQ2411" s="2"/>
      <c r="IR2411" s="2"/>
      <c r="IS2411" s="2"/>
    </row>
    <row r="2412" s="4" customFormat="1" spans="1:253">
      <c r="A2412" s="21">
        <v>2470</v>
      </c>
      <c r="B2412" s="104" t="s">
        <v>20</v>
      </c>
      <c r="C2412" s="21">
        <v>22205</v>
      </c>
      <c r="D2412" s="24" t="s">
        <v>4746</v>
      </c>
      <c r="E2412" s="22" t="s">
        <v>159</v>
      </c>
      <c r="F2412" s="22" t="s">
        <v>4068</v>
      </c>
      <c r="G2412" s="21" t="s">
        <v>106</v>
      </c>
      <c r="H2412" s="21" t="s">
        <v>650</v>
      </c>
      <c r="I2412" s="24" t="s">
        <v>291</v>
      </c>
      <c r="J2412" s="105">
        <v>0.861</v>
      </c>
      <c r="K2412" s="105">
        <v>0</v>
      </c>
      <c r="L2412" s="105">
        <v>0.861</v>
      </c>
      <c r="M2412" s="105">
        <v>1.96</v>
      </c>
      <c r="N2412" s="106">
        <v>0.560714285714286</v>
      </c>
      <c r="O2412" s="104" t="s">
        <v>27</v>
      </c>
      <c r="P2412" s="22" t="s">
        <v>71</v>
      </c>
      <c r="Q2412" s="104" t="s">
        <v>29</v>
      </c>
      <c r="R2412" s="104" t="s">
        <v>4603</v>
      </c>
      <c r="S2412" s="105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  <c r="IH2412" s="2"/>
      <c r="II2412" s="2"/>
      <c r="IJ2412" s="2"/>
      <c r="IK2412" s="2"/>
      <c r="IL2412" s="2"/>
      <c r="IM2412" s="2"/>
      <c r="IN2412" s="2"/>
      <c r="IO2412" s="2"/>
      <c r="IP2412" s="2"/>
      <c r="IQ2412" s="2"/>
      <c r="IR2412" s="2"/>
      <c r="IS2412" s="2"/>
    </row>
    <row r="2413" s="4" customFormat="1" spans="1:253">
      <c r="A2413" s="21">
        <v>2471</v>
      </c>
      <c r="B2413" s="104" t="s">
        <v>20</v>
      </c>
      <c r="C2413" s="21">
        <v>43523</v>
      </c>
      <c r="D2413" s="24" t="s">
        <v>4747</v>
      </c>
      <c r="E2413" s="22" t="s">
        <v>159</v>
      </c>
      <c r="F2413" s="22" t="s">
        <v>4071</v>
      </c>
      <c r="G2413" s="21" t="s">
        <v>106</v>
      </c>
      <c r="H2413" s="21" t="s">
        <v>25</v>
      </c>
      <c r="I2413" s="24" t="s">
        <v>4748</v>
      </c>
      <c r="J2413" s="105">
        <v>0.449</v>
      </c>
      <c r="K2413" s="105">
        <v>0</v>
      </c>
      <c r="L2413" s="105">
        <v>0.449</v>
      </c>
      <c r="M2413" s="105">
        <v>0.91</v>
      </c>
      <c r="N2413" s="106">
        <v>0.506593406593407</v>
      </c>
      <c r="O2413" s="104" t="s">
        <v>107</v>
      </c>
      <c r="P2413" s="22" t="s">
        <v>71</v>
      </c>
      <c r="Q2413" s="104" t="s">
        <v>29</v>
      </c>
      <c r="R2413" s="104" t="s">
        <v>4603</v>
      </c>
      <c r="S2413" s="105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  <c r="IH2413" s="2"/>
      <c r="II2413" s="2"/>
      <c r="IJ2413" s="2"/>
      <c r="IK2413" s="2"/>
      <c r="IL2413" s="2"/>
      <c r="IM2413" s="2"/>
      <c r="IN2413" s="2"/>
      <c r="IO2413" s="2"/>
      <c r="IP2413" s="2"/>
      <c r="IQ2413" s="2"/>
      <c r="IR2413" s="2"/>
      <c r="IS2413" s="2"/>
    </row>
    <row r="2414" s="4" customFormat="1" spans="1:253">
      <c r="A2414" s="21">
        <v>2472</v>
      </c>
      <c r="B2414" s="104" t="s">
        <v>20</v>
      </c>
      <c r="C2414" s="21">
        <v>131234</v>
      </c>
      <c r="D2414" s="24" t="s">
        <v>1933</v>
      </c>
      <c r="E2414" s="21" t="s">
        <v>142</v>
      </c>
      <c r="F2414" s="22" t="s">
        <v>4649</v>
      </c>
      <c r="G2414" s="22" t="s">
        <v>24</v>
      </c>
      <c r="H2414" s="21" t="s">
        <v>25</v>
      </c>
      <c r="I2414" s="24" t="s">
        <v>112</v>
      </c>
      <c r="J2414" s="105">
        <v>59.2</v>
      </c>
      <c r="K2414" s="105">
        <v>0</v>
      </c>
      <c r="L2414" s="105">
        <v>59.2</v>
      </c>
      <c r="M2414" s="105">
        <v>138</v>
      </c>
      <c r="N2414" s="106">
        <v>0.571014492753623</v>
      </c>
      <c r="O2414" s="104" t="s">
        <v>27</v>
      </c>
      <c r="P2414" s="22" t="s">
        <v>71</v>
      </c>
      <c r="Q2414" s="104" t="s">
        <v>29</v>
      </c>
      <c r="R2414" s="104" t="s">
        <v>4603</v>
      </c>
      <c r="S2414" s="105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  <c r="IH2414" s="2"/>
      <c r="II2414" s="2"/>
      <c r="IJ2414" s="2"/>
      <c r="IK2414" s="2"/>
      <c r="IL2414" s="2"/>
      <c r="IM2414" s="2"/>
      <c r="IN2414" s="2"/>
      <c r="IO2414" s="2"/>
      <c r="IP2414" s="2"/>
      <c r="IQ2414" s="2"/>
      <c r="IR2414" s="2"/>
      <c r="IS2414" s="2"/>
    </row>
    <row r="2415" s="4" customFormat="1" spans="1:253">
      <c r="A2415" s="21">
        <v>2473</v>
      </c>
      <c r="B2415" s="104" t="s">
        <v>20</v>
      </c>
      <c r="C2415" s="21">
        <v>159388</v>
      </c>
      <c r="D2415" s="24" t="s">
        <v>4749</v>
      </c>
      <c r="E2415" s="21" t="s">
        <v>2296</v>
      </c>
      <c r="F2415" s="22" t="s">
        <v>4651</v>
      </c>
      <c r="G2415" s="22" t="s">
        <v>50</v>
      </c>
      <c r="H2415" s="21" t="s">
        <v>650</v>
      </c>
      <c r="I2415" s="24" t="s">
        <v>4605</v>
      </c>
      <c r="J2415" s="105">
        <v>149.5</v>
      </c>
      <c r="K2415" s="105">
        <v>0</v>
      </c>
      <c r="L2415" s="105">
        <v>149.5</v>
      </c>
      <c r="M2415" s="105">
        <v>299</v>
      </c>
      <c r="N2415" s="106">
        <v>0.5</v>
      </c>
      <c r="O2415" s="104" t="s">
        <v>27</v>
      </c>
      <c r="P2415" s="22" t="s">
        <v>71</v>
      </c>
      <c r="Q2415" s="104" t="s">
        <v>29</v>
      </c>
      <c r="R2415" s="104" t="s">
        <v>4603</v>
      </c>
      <c r="S2415" s="105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  <c r="IH2415" s="2"/>
      <c r="II2415" s="2"/>
      <c r="IJ2415" s="2"/>
      <c r="IK2415" s="2"/>
      <c r="IL2415" s="2"/>
      <c r="IM2415" s="2"/>
      <c r="IN2415" s="2"/>
      <c r="IO2415" s="2"/>
      <c r="IP2415" s="2"/>
      <c r="IQ2415" s="2"/>
      <c r="IR2415" s="2"/>
      <c r="IS2415" s="2"/>
    </row>
    <row r="2416" s="4" customFormat="1" spans="1:253">
      <c r="A2416" s="21">
        <v>2474</v>
      </c>
      <c r="B2416" s="104" t="s">
        <v>20</v>
      </c>
      <c r="C2416" s="21">
        <v>41492</v>
      </c>
      <c r="D2416" s="24" t="s">
        <v>1110</v>
      </c>
      <c r="E2416" s="22" t="s">
        <v>159</v>
      </c>
      <c r="F2416" s="22" t="s">
        <v>4071</v>
      </c>
      <c r="G2416" s="21" t="s">
        <v>106</v>
      </c>
      <c r="H2416" s="21" t="s">
        <v>25</v>
      </c>
      <c r="I2416" s="24" t="s">
        <v>4750</v>
      </c>
      <c r="J2416" s="105">
        <v>0.536</v>
      </c>
      <c r="K2416" s="105">
        <v>0</v>
      </c>
      <c r="L2416" s="105">
        <v>0.536</v>
      </c>
      <c r="M2416" s="105">
        <v>1.38</v>
      </c>
      <c r="N2416" s="106">
        <v>0.611594202898551</v>
      </c>
      <c r="O2416" s="104" t="s">
        <v>107</v>
      </c>
      <c r="P2416" s="22" t="s">
        <v>71</v>
      </c>
      <c r="Q2416" s="104" t="s">
        <v>29</v>
      </c>
      <c r="R2416" s="104" t="s">
        <v>4603</v>
      </c>
      <c r="S2416" s="105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  <c r="IH2416" s="2"/>
      <c r="II2416" s="2"/>
      <c r="IJ2416" s="2"/>
      <c r="IK2416" s="2"/>
      <c r="IL2416" s="2"/>
      <c r="IM2416" s="2"/>
      <c r="IN2416" s="2"/>
      <c r="IO2416" s="2"/>
      <c r="IP2416" s="2"/>
      <c r="IQ2416" s="2"/>
      <c r="IR2416" s="2"/>
      <c r="IS2416" s="2"/>
    </row>
    <row r="2417" s="4" customFormat="1" spans="1:253">
      <c r="A2417" s="21">
        <v>2475</v>
      </c>
      <c r="B2417" s="104" t="s">
        <v>20</v>
      </c>
      <c r="C2417" s="21">
        <v>159379</v>
      </c>
      <c r="D2417" s="24" t="s">
        <v>2295</v>
      </c>
      <c r="E2417" s="21" t="s">
        <v>4751</v>
      </c>
      <c r="F2417" s="22" t="s">
        <v>4651</v>
      </c>
      <c r="G2417" s="22" t="s">
        <v>50</v>
      </c>
      <c r="H2417" s="21" t="s">
        <v>650</v>
      </c>
      <c r="I2417" s="24" t="s">
        <v>4605</v>
      </c>
      <c r="J2417" s="105">
        <v>199.5</v>
      </c>
      <c r="K2417" s="105">
        <v>0</v>
      </c>
      <c r="L2417" s="105">
        <v>199.5</v>
      </c>
      <c r="M2417" s="105">
        <v>399</v>
      </c>
      <c r="N2417" s="106">
        <v>0.5</v>
      </c>
      <c r="O2417" s="104" t="s">
        <v>27</v>
      </c>
      <c r="P2417" s="22" t="s">
        <v>71</v>
      </c>
      <c r="Q2417" s="104" t="s">
        <v>29</v>
      </c>
      <c r="R2417" s="104" t="s">
        <v>4603</v>
      </c>
      <c r="S2417" s="105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  <c r="IH2417" s="2"/>
      <c r="II2417" s="2"/>
      <c r="IJ2417" s="2"/>
      <c r="IK2417" s="2"/>
      <c r="IL2417" s="2"/>
      <c r="IM2417" s="2"/>
      <c r="IN2417" s="2"/>
      <c r="IO2417" s="2"/>
      <c r="IP2417" s="2"/>
      <c r="IQ2417" s="2"/>
      <c r="IR2417" s="2"/>
      <c r="IS2417" s="2"/>
    </row>
    <row r="2418" s="4" customFormat="1" spans="1:253">
      <c r="A2418" s="21">
        <v>2476</v>
      </c>
      <c r="B2418" s="104" t="s">
        <v>20</v>
      </c>
      <c r="C2418" s="21">
        <v>159050</v>
      </c>
      <c r="D2418" s="24" t="s">
        <v>4752</v>
      </c>
      <c r="E2418" s="21" t="s">
        <v>133</v>
      </c>
      <c r="F2418" s="22" t="s">
        <v>4753</v>
      </c>
      <c r="G2418" s="22" t="s">
        <v>50</v>
      </c>
      <c r="H2418" s="21" t="s">
        <v>650</v>
      </c>
      <c r="I2418" s="24" t="s">
        <v>291</v>
      </c>
      <c r="J2418" s="105">
        <v>51</v>
      </c>
      <c r="K2418" s="105">
        <v>0</v>
      </c>
      <c r="L2418" s="105">
        <v>51</v>
      </c>
      <c r="M2418" s="105">
        <v>128</v>
      </c>
      <c r="N2418" s="106">
        <v>0.6015625</v>
      </c>
      <c r="O2418" s="104" t="s">
        <v>27</v>
      </c>
      <c r="P2418" s="22" t="s">
        <v>71</v>
      </c>
      <c r="Q2418" s="104" t="s">
        <v>29</v>
      </c>
      <c r="R2418" s="104" t="s">
        <v>4603</v>
      </c>
      <c r="S2418" s="105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  <c r="IH2418" s="2"/>
      <c r="II2418" s="2"/>
      <c r="IJ2418" s="2"/>
      <c r="IK2418" s="2"/>
      <c r="IL2418" s="2"/>
      <c r="IM2418" s="2"/>
      <c r="IN2418" s="2"/>
      <c r="IO2418" s="2"/>
      <c r="IP2418" s="2"/>
      <c r="IQ2418" s="2"/>
      <c r="IR2418" s="2"/>
      <c r="IS2418" s="2"/>
    </row>
    <row r="2419" s="4" customFormat="1" spans="1:253">
      <c r="A2419" s="21">
        <v>2477</v>
      </c>
      <c r="B2419" s="104" t="s">
        <v>20</v>
      </c>
      <c r="C2419" s="21">
        <v>49206</v>
      </c>
      <c r="D2419" s="24" t="s">
        <v>4754</v>
      </c>
      <c r="E2419" s="22" t="s">
        <v>174</v>
      </c>
      <c r="F2419" s="22" t="s">
        <v>4068</v>
      </c>
      <c r="G2419" s="21" t="s">
        <v>106</v>
      </c>
      <c r="H2419" s="21" t="s">
        <v>25</v>
      </c>
      <c r="I2419" s="24" t="s">
        <v>4755</v>
      </c>
      <c r="J2419" s="105">
        <v>0.273</v>
      </c>
      <c r="K2419" s="105">
        <v>0</v>
      </c>
      <c r="L2419" s="105">
        <v>0.273</v>
      </c>
      <c r="M2419" s="105">
        <v>0.37</v>
      </c>
      <c r="N2419" s="106">
        <v>0.262162162162162</v>
      </c>
      <c r="O2419" s="104" t="s">
        <v>107</v>
      </c>
      <c r="P2419" s="22" t="s">
        <v>71</v>
      </c>
      <c r="Q2419" s="104" t="s">
        <v>29</v>
      </c>
      <c r="R2419" s="104" t="s">
        <v>4603</v>
      </c>
      <c r="S2419" s="105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  <c r="IH2419" s="2"/>
      <c r="II2419" s="2"/>
      <c r="IJ2419" s="2"/>
      <c r="IK2419" s="2"/>
      <c r="IL2419" s="2"/>
      <c r="IM2419" s="2"/>
      <c r="IN2419" s="2"/>
      <c r="IO2419" s="2"/>
      <c r="IP2419" s="2"/>
      <c r="IQ2419" s="2"/>
      <c r="IR2419" s="2"/>
      <c r="IS2419" s="2"/>
    </row>
    <row r="2420" s="4" customFormat="1" spans="1:253">
      <c r="A2420" s="21">
        <v>2478</v>
      </c>
      <c r="B2420" s="104" t="s">
        <v>20</v>
      </c>
      <c r="C2420" s="21">
        <v>29280</v>
      </c>
      <c r="D2420" s="24" t="s">
        <v>4756</v>
      </c>
      <c r="E2420" s="22" t="s">
        <v>1977</v>
      </c>
      <c r="F2420" s="22" t="s">
        <v>4068</v>
      </c>
      <c r="G2420" s="21" t="s">
        <v>106</v>
      </c>
      <c r="H2420" s="21" t="s">
        <v>25</v>
      </c>
      <c r="I2420" s="24" t="s">
        <v>4757</v>
      </c>
      <c r="J2420" s="105">
        <v>0.515</v>
      </c>
      <c r="K2420" s="105">
        <v>0</v>
      </c>
      <c r="L2420" s="105">
        <v>0.515</v>
      </c>
      <c r="M2420" s="105">
        <v>0.85</v>
      </c>
      <c r="N2420" s="106">
        <v>0.394117647058824</v>
      </c>
      <c r="O2420" s="104" t="s">
        <v>107</v>
      </c>
      <c r="P2420" s="22" t="s">
        <v>71</v>
      </c>
      <c r="Q2420" s="104" t="s">
        <v>29</v>
      </c>
      <c r="R2420" s="104" t="s">
        <v>4603</v>
      </c>
      <c r="S2420" s="105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  <c r="IH2420" s="2"/>
      <c r="II2420" s="2"/>
      <c r="IJ2420" s="2"/>
      <c r="IK2420" s="2"/>
      <c r="IL2420" s="2"/>
      <c r="IM2420" s="2"/>
      <c r="IN2420" s="2"/>
      <c r="IO2420" s="2"/>
      <c r="IP2420" s="2"/>
      <c r="IQ2420" s="2"/>
      <c r="IR2420" s="2"/>
      <c r="IS2420" s="2"/>
    </row>
    <row r="2421" s="4" customFormat="1" spans="1:253">
      <c r="A2421" s="21">
        <v>2479</v>
      </c>
      <c r="B2421" s="104" t="s">
        <v>20</v>
      </c>
      <c r="C2421" s="21">
        <v>13307</v>
      </c>
      <c r="D2421" s="24" t="s">
        <v>4758</v>
      </c>
      <c r="E2421" s="22" t="s">
        <v>159</v>
      </c>
      <c r="F2421" s="22" t="s">
        <v>4068</v>
      </c>
      <c r="G2421" s="21" t="s">
        <v>106</v>
      </c>
      <c r="H2421" s="21" t="s">
        <v>25</v>
      </c>
      <c r="I2421" s="24" t="s">
        <v>4759</v>
      </c>
      <c r="J2421" s="105">
        <v>0.2</v>
      </c>
      <c r="K2421" s="105">
        <v>0</v>
      </c>
      <c r="L2421" s="105">
        <v>0.2</v>
      </c>
      <c r="M2421" s="105">
        <v>0.37</v>
      </c>
      <c r="N2421" s="106">
        <v>0.459459459459459</v>
      </c>
      <c r="O2421" s="104" t="s">
        <v>107</v>
      </c>
      <c r="P2421" s="22" t="s">
        <v>71</v>
      </c>
      <c r="Q2421" s="104" t="s">
        <v>29</v>
      </c>
      <c r="R2421" s="104" t="s">
        <v>4603</v>
      </c>
      <c r="S2421" s="105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  <c r="IH2421" s="2"/>
      <c r="II2421" s="2"/>
      <c r="IJ2421" s="2"/>
      <c r="IK2421" s="2"/>
      <c r="IL2421" s="2"/>
      <c r="IM2421" s="2"/>
      <c r="IN2421" s="2"/>
      <c r="IO2421" s="2"/>
      <c r="IP2421" s="2"/>
      <c r="IQ2421" s="2"/>
      <c r="IR2421" s="2"/>
      <c r="IS2421" s="2"/>
    </row>
    <row r="2422" s="4" customFormat="1" spans="1:253">
      <c r="A2422" s="21">
        <v>2480</v>
      </c>
      <c r="B2422" s="104" t="s">
        <v>20</v>
      </c>
      <c r="C2422" s="21">
        <v>136078</v>
      </c>
      <c r="D2422" s="24" t="s">
        <v>4760</v>
      </c>
      <c r="E2422" s="22" t="s">
        <v>2598</v>
      </c>
      <c r="F2422" s="22" t="s">
        <v>4617</v>
      </c>
      <c r="G2422" s="21" t="s">
        <v>106</v>
      </c>
      <c r="H2422" s="21" t="s">
        <v>650</v>
      </c>
      <c r="I2422" s="24" t="s">
        <v>4761</v>
      </c>
      <c r="J2422" s="105">
        <v>0.173</v>
      </c>
      <c r="K2422" s="105">
        <v>0</v>
      </c>
      <c r="L2422" s="105">
        <v>0.173</v>
      </c>
      <c r="M2422" s="105">
        <v>0.4</v>
      </c>
      <c r="N2422" s="106">
        <v>0.5675</v>
      </c>
      <c r="O2422" s="104" t="s">
        <v>107</v>
      </c>
      <c r="P2422" s="22" t="s">
        <v>71</v>
      </c>
      <c r="Q2422" s="104" t="s">
        <v>29</v>
      </c>
      <c r="R2422" s="104" t="s">
        <v>4603</v>
      </c>
      <c r="S2422" s="105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  <c r="IH2422" s="2"/>
      <c r="II2422" s="2"/>
      <c r="IJ2422" s="2"/>
      <c r="IK2422" s="2"/>
      <c r="IL2422" s="2"/>
      <c r="IM2422" s="2"/>
      <c r="IN2422" s="2"/>
      <c r="IO2422" s="2"/>
      <c r="IP2422" s="2"/>
      <c r="IQ2422" s="2"/>
      <c r="IR2422" s="2"/>
      <c r="IS2422" s="2"/>
    </row>
    <row r="2423" s="4" customFormat="1" spans="1:253">
      <c r="A2423" s="21">
        <v>2481</v>
      </c>
      <c r="B2423" s="104" t="s">
        <v>20</v>
      </c>
      <c r="C2423" s="21">
        <v>22204</v>
      </c>
      <c r="D2423" s="24" t="s">
        <v>4762</v>
      </c>
      <c r="E2423" s="22" t="s">
        <v>1998</v>
      </c>
      <c r="F2423" s="22" t="s">
        <v>4068</v>
      </c>
      <c r="G2423" s="21" t="s">
        <v>106</v>
      </c>
      <c r="H2423" s="21" t="s">
        <v>25</v>
      </c>
      <c r="I2423" s="24" t="s">
        <v>4763</v>
      </c>
      <c r="J2423" s="105">
        <v>0.378</v>
      </c>
      <c r="K2423" s="105">
        <v>0</v>
      </c>
      <c r="L2423" s="105">
        <v>0.378</v>
      </c>
      <c r="M2423" s="105">
        <v>0.89</v>
      </c>
      <c r="N2423" s="106">
        <v>0.575280898876405</v>
      </c>
      <c r="O2423" s="104" t="s">
        <v>107</v>
      </c>
      <c r="P2423" s="22" t="s">
        <v>71</v>
      </c>
      <c r="Q2423" s="104" t="s">
        <v>29</v>
      </c>
      <c r="R2423" s="104" t="s">
        <v>4603</v>
      </c>
      <c r="S2423" s="105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  <c r="IH2423" s="2"/>
      <c r="II2423" s="2"/>
      <c r="IJ2423" s="2"/>
      <c r="IK2423" s="2"/>
      <c r="IL2423" s="2"/>
      <c r="IM2423" s="2"/>
      <c r="IN2423" s="2"/>
      <c r="IO2423" s="2"/>
      <c r="IP2423" s="2"/>
      <c r="IQ2423" s="2"/>
      <c r="IR2423" s="2"/>
      <c r="IS2423" s="2"/>
    </row>
    <row r="2424" s="4" customFormat="1" spans="1:253">
      <c r="A2424" s="21">
        <v>2482</v>
      </c>
      <c r="B2424" s="104" t="s">
        <v>20</v>
      </c>
      <c r="C2424" s="21">
        <v>161179</v>
      </c>
      <c r="D2424" s="24" t="s">
        <v>4764</v>
      </c>
      <c r="E2424" s="22" t="s">
        <v>1998</v>
      </c>
      <c r="F2424" s="22" t="s">
        <v>4068</v>
      </c>
      <c r="G2424" s="21" t="s">
        <v>106</v>
      </c>
      <c r="H2424" s="21" t="s">
        <v>650</v>
      </c>
      <c r="I2424" s="24" t="s">
        <v>4765</v>
      </c>
      <c r="J2424" s="105">
        <v>2.29</v>
      </c>
      <c r="K2424" s="105">
        <v>0</v>
      </c>
      <c r="L2424" s="105">
        <v>2.29</v>
      </c>
      <c r="M2424" s="105">
        <v>4.16</v>
      </c>
      <c r="N2424" s="106">
        <v>0.449519230769231</v>
      </c>
      <c r="O2424" s="104" t="s">
        <v>27</v>
      </c>
      <c r="P2424" s="22" t="s">
        <v>71</v>
      </c>
      <c r="Q2424" s="104" t="s">
        <v>29</v>
      </c>
      <c r="R2424" s="104" t="s">
        <v>4603</v>
      </c>
      <c r="S2424" s="105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  <c r="IH2424" s="2"/>
      <c r="II2424" s="2"/>
      <c r="IJ2424" s="2"/>
      <c r="IK2424" s="2"/>
      <c r="IL2424" s="2"/>
      <c r="IM2424" s="2"/>
      <c r="IN2424" s="2"/>
      <c r="IO2424" s="2"/>
      <c r="IP2424" s="2"/>
      <c r="IQ2424" s="2"/>
      <c r="IR2424" s="2"/>
      <c r="IS2424" s="2"/>
    </row>
    <row r="2425" s="4" customFormat="1" spans="1:253">
      <c r="A2425" s="21">
        <v>2483</v>
      </c>
      <c r="B2425" s="104" t="s">
        <v>20</v>
      </c>
      <c r="C2425" s="21">
        <v>49188</v>
      </c>
      <c r="D2425" s="24" t="s">
        <v>4766</v>
      </c>
      <c r="E2425" s="22" t="s">
        <v>165</v>
      </c>
      <c r="F2425" s="22" t="s">
        <v>4068</v>
      </c>
      <c r="G2425" s="21" t="s">
        <v>106</v>
      </c>
      <c r="H2425" s="21" t="s">
        <v>25</v>
      </c>
      <c r="I2425" s="24" t="s">
        <v>291</v>
      </c>
      <c r="J2425" s="105">
        <v>1.281</v>
      </c>
      <c r="K2425" s="105">
        <v>0</v>
      </c>
      <c r="L2425" s="105">
        <v>1.281</v>
      </c>
      <c r="M2425" s="105">
        <v>1.94</v>
      </c>
      <c r="N2425" s="106">
        <v>0.339690721649485</v>
      </c>
      <c r="O2425" s="104" t="s">
        <v>107</v>
      </c>
      <c r="P2425" s="22" t="s">
        <v>71</v>
      </c>
      <c r="Q2425" s="104" t="s">
        <v>29</v>
      </c>
      <c r="R2425" s="104" t="s">
        <v>4603</v>
      </c>
      <c r="S2425" s="105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  <c r="IH2425" s="2"/>
      <c r="II2425" s="2"/>
      <c r="IJ2425" s="2"/>
      <c r="IK2425" s="2"/>
      <c r="IL2425" s="2"/>
      <c r="IM2425" s="2"/>
      <c r="IN2425" s="2"/>
      <c r="IO2425" s="2"/>
      <c r="IP2425" s="2"/>
      <c r="IQ2425" s="2"/>
      <c r="IR2425" s="2"/>
      <c r="IS2425" s="2"/>
    </row>
    <row r="2426" s="4" customFormat="1" spans="1:253">
      <c r="A2426" s="21">
        <v>2484</v>
      </c>
      <c r="B2426" s="104" t="s">
        <v>20</v>
      </c>
      <c r="C2426" s="21">
        <v>162736</v>
      </c>
      <c r="D2426" s="24" t="s">
        <v>2248</v>
      </c>
      <c r="E2426" s="22" t="s">
        <v>165</v>
      </c>
      <c r="F2426" s="22" t="s">
        <v>4068</v>
      </c>
      <c r="G2426" s="21" t="s">
        <v>106</v>
      </c>
      <c r="H2426" s="21" t="s">
        <v>650</v>
      </c>
      <c r="I2426" s="24" t="s">
        <v>4767</v>
      </c>
      <c r="J2426" s="105">
        <v>0.39</v>
      </c>
      <c r="K2426" s="105">
        <v>0</v>
      </c>
      <c r="L2426" s="105">
        <v>0.39</v>
      </c>
      <c r="M2426" s="105">
        <v>0.7</v>
      </c>
      <c r="N2426" s="106">
        <v>0.442857142857143</v>
      </c>
      <c r="O2426" s="104" t="s">
        <v>27</v>
      </c>
      <c r="P2426" s="22" t="s">
        <v>71</v>
      </c>
      <c r="Q2426" s="104" t="s">
        <v>29</v>
      </c>
      <c r="R2426" s="104" t="s">
        <v>4603</v>
      </c>
      <c r="S2426" s="105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  <c r="IH2426" s="2"/>
      <c r="II2426" s="2"/>
      <c r="IJ2426" s="2"/>
      <c r="IK2426" s="2"/>
      <c r="IL2426" s="2"/>
      <c r="IM2426" s="2"/>
      <c r="IN2426" s="2"/>
      <c r="IO2426" s="2"/>
      <c r="IP2426" s="2"/>
      <c r="IQ2426" s="2"/>
      <c r="IR2426" s="2"/>
      <c r="IS2426" s="2"/>
    </row>
    <row r="2427" s="4" customFormat="1" spans="1:253">
      <c r="A2427" s="21">
        <v>2485</v>
      </c>
      <c r="B2427" s="104" t="s">
        <v>20</v>
      </c>
      <c r="C2427" s="21">
        <v>154181</v>
      </c>
      <c r="D2427" s="24" t="s">
        <v>4768</v>
      </c>
      <c r="E2427" s="22" t="s">
        <v>1974</v>
      </c>
      <c r="F2427" s="22" t="s">
        <v>4068</v>
      </c>
      <c r="G2427" s="21" t="s">
        <v>106</v>
      </c>
      <c r="H2427" s="21" t="s">
        <v>650</v>
      </c>
      <c r="I2427" s="24" t="s">
        <v>4769</v>
      </c>
      <c r="J2427" s="105">
        <v>0.257</v>
      </c>
      <c r="K2427" s="105">
        <v>0</v>
      </c>
      <c r="L2427" s="105">
        <v>0.257</v>
      </c>
      <c r="M2427" s="105">
        <v>0.7</v>
      </c>
      <c r="N2427" s="106">
        <v>0.632857142857143</v>
      </c>
      <c r="O2427" s="104" t="s">
        <v>107</v>
      </c>
      <c r="P2427" s="22" t="s">
        <v>71</v>
      </c>
      <c r="Q2427" s="104" t="s">
        <v>29</v>
      </c>
      <c r="R2427" s="104" t="s">
        <v>4603</v>
      </c>
      <c r="S2427" s="105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  <c r="IH2427" s="2"/>
      <c r="II2427" s="2"/>
      <c r="IJ2427" s="2"/>
      <c r="IK2427" s="2"/>
      <c r="IL2427" s="2"/>
      <c r="IM2427" s="2"/>
      <c r="IN2427" s="2"/>
      <c r="IO2427" s="2"/>
      <c r="IP2427" s="2"/>
      <c r="IQ2427" s="2"/>
      <c r="IR2427" s="2"/>
      <c r="IS2427" s="2"/>
    </row>
    <row r="2428" s="4" customFormat="1" spans="1:253">
      <c r="A2428" s="21">
        <v>2486</v>
      </c>
      <c r="B2428" s="104" t="s">
        <v>20</v>
      </c>
      <c r="C2428" s="21">
        <v>48652</v>
      </c>
      <c r="D2428" s="24" t="s">
        <v>4770</v>
      </c>
      <c r="E2428" s="22" t="s">
        <v>1895</v>
      </c>
      <c r="F2428" s="22" t="s">
        <v>4068</v>
      </c>
      <c r="G2428" s="21" t="s">
        <v>106</v>
      </c>
      <c r="H2428" s="21" t="s">
        <v>25</v>
      </c>
      <c r="I2428" s="24" t="s">
        <v>4771</v>
      </c>
      <c r="J2428" s="105">
        <v>0.903</v>
      </c>
      <c r="K2428" s="105">
        <v>0</v>
      </c>
      <c r="L2428" s="105">
        <v>0.903</v>
      </c>
      <c r="M2428" s="105">
        <v>1.21</v>
      </c>
      <c r="N2428" s="106">
        <v>0.253719008264463</v>
      </c>
      <c r="O2428" s="104" t="s">
        <v>107</v>
      </c>
      <c r="P2428" s="22" t="s">
        <v>71</v>
      </c>
      <c r="Q2428" s="104" t="s">
        <v>29</v>
      </c>
      <c r="R2428" s="104" t="s">
        <v>4603</v>
      </c>
      <c r="S2428" s="105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  <c r="IH2428" s="2"/>
      <c r="II2428" s="2"/>
      <c r="IJ2428" s="2"/>
      <c r="IK2428" s="2"/>
      <c r="IL2428" s="2"/>
      <c r="IM2428" s="2"/>
      <c r="IN2428" s="2"/>
      <c r="IO2428" s="2"/>
      <c r="IP2428" s="2"/>
      <c r="IQ2428" s="2"/>
      <c r="IR2428" s="2"/>
      <c r="IS2428" s="2"/>
    </row>
    <row r="2429" s="4" customFormat="1" spans="1:253">
      <c r="A2429" s="21">
        <v>2487</v>
      </c>
      <c r="B2429" s="104" t="s">
        <v>20</v>
      </c>
      <c r="C2429" s="21">
        <v>136092</v>
      </c>
      <c r="D2429" s="24" t="s">
        <v>2246</v>
      </c>
      <c r="E2429" s="22" t="s">
        <v>1967</v>
      </c>
      <c r="F2429" s="22" t="s">
        <v>4617</v>
      </c>
      <c r="G2429" s="21" t="s">
        <v>106</v>
      </c>
      <c r="H2429" s="21" t="s">
        <v>650</v>
      </c>
      <c r="I2429" s="24" t="s">
        <v>4772</v>
      </c>
      <c r="J2429" s="105">
        <v>0.7</v>
      </c>
      <c r="K2429" s="105">
        <v>0</v>
      </c>
      <c r="L2429" s="105">
        <v>0.7</v>
      </c>
      <c r="M2429" s="105">
        <v>1</v>
      </c>
      <c r="N2429" s="106">
        <v>0.3</v>
      </c>
      <c r="O2429" s="104" t="s">
        <v>27</v>
      </c>
      <c r="P2429" s="22" t="s">
        <v>71</v>
      </c>
      <c r="Q2429" s="104" t="s">
        <v>29</v>
      </c>
      <c r="R2429" s="104" t="s">
        <v>4603</v>
      </c>
      <c r="S2429" s="105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  <c r="IH2429" s="2"/>
      <c r="II2429" s="2"/>
      <c r="IJ2429" s="2"/>
      <c r="IK2429" s="2"/>
      <c r="IL2429" s="2"/>
      <c r="IM2429" s="2"/>
      <c r="IN2429" s="2"/>
      <c r="IO2429" s="2"/>
      <c r="IP2429" s="2"/>
      <c r="IQ2429" s="2"/>
      <c r="IR2429" s="2"/>
      <c r="IS2429" s="2"/>
    </row>
    <row r="2430" s="4" customFormat="1" spans="1:253">
      <c r="A2430" s="21">
        <v>2488</v>
      </c>
      <c r="B2430" s="104" t="s">
        <v>20</v>
      </c>
      <c r="C2430" s="21">
        <v>157211</v>
      </c>
      <c r="D2430" s="24" t="s">
        <v>4773</v>
      </c>
      <c r="E2430" s="22" t="s">
        <v>165</v>
      </c>
      <c r="F2430" s="22" t="s">
        <v>4774</v>
      </c>
      <c r="G2430" s="21" t="s">
        <v>106</v>
      </c>
      <c r="H2430" s="21" t="s">
        <v>650</v>
      </c>
      <c r="I2430" s="24" t="s">
        <v>291</v>
      </c>
      <c r="J2430" s="105">
        <v>3.2</v>
      </c>
      <c r="K2430" s="105">
        <v>0</v>
      </c>
      <c r="L2430" s="105">
        <v>3.2</v>
      </c>
      <c r="M2430" s="105">
        <v>8</v>
      </c>
      <c r="N2430" s="106">
        <v>0.6</v>
      </c>
      <c r="O2430" s="104" t="s">
        <v>27</v>
      </c>
      <c r="P2430" s="22" t="s">
        <v>71</v>
      </c>
      <c r="Q2430" s="104" t="s">
        <v>29</v>
      </c>
      <c r="R2430" s="104" t="s">
        <v>4603</v>
      </c>
      <c r="S2430" s="105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  <c r="IH2430" s="2"/>
      <c r="II2430" s="2"/>
      <c r="IJ2430" s="2"/>
      <c r="IK2430" s="2"/>
      <c r="IL2430" s="2"/>
      <c r="IM2430" s="2"/>
      <c r="IN2430" s="2"/>
      <c r="IO2430" s="2"/>
      <c r="IP2430" s="2"/>
      <c r="IQ2430" s="2"/>
      <c r="IR2430" s="2"/>
      <c r="IS2430" s="2"/>
    </row>
    <row r="2431" s="4" customFormat="1" spans="1:253">
      <c r="A2431" s="21">
        <v>2489</v>
      </c>
      <c r="B2431" s="104" t="s">
        <v>20</v>
      </c>
      <c r="C2431" s="21">
        <v>141576</v>
      </c>
      <c r="D2431" s="24" t="s">
        <v>1932</v>
      </c>
      <c r="E2431" s="21" t="s">
        <v>4775</v>
      </c>
      <c r="F2431" s="22" t="s">
        <v>4649</v>
      </c>
      <c r="G2431" s="22" t="s">
        <v>24</v>
      </c>
      <c r="H2431" s="21" t="s">
        <v>25</v>
      </c>
      <c r="I2431" s="24" t="s">
        <v>112</v>
      </c>
      <c r="J2431" s="105">
        <v>18.4</v>
      </c>
      <c r="K2431" s="105">
        <v>0</v>
      </c>
      <c r="L2431" s="105">
        <v>18.4</v>
      </c>
      <c r="M2431" s="105">
        <v>46</v>
      </c>
      <c r="N2431" s="106">
        <v>0.6</v>
      </c>
      <c r="O2431" s="104" t="s">
        <v>27</v>
      </c>
      <c r="P2431" s="22" t="s">
        <v>71</v>
      </c>
      <c r="Q2431" s="104" t="s">
        <v>29</v>
      </c>
      <c r="R2431" s="104" t="s">
        <v>4603</v>
      </c>
      <c r="S2431" s="105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  <c r="IH2431" s="2"/>
      <c r="II2431" s="2"/>
      <c r="IJ2431" s="2"/>
      <c r="IK2431" s="2"/>
      <c r="IL2431" s="2"/>
      <c r="IM2431" s="2"/>
      <c r="IN2431" s="2"/>
      <c r="IO2431" s="2"/>
      <c r="IP2431" s="2"/>
      <c r="IQ2431" s="2"/>
      <c r="IR2431" s="2"/>
      <c r="IS2431" s="2"/>
    </row>
    <row r="2432" s="4" customFormat="1" spans="1:253">
      <c r="A2432" s="21">
        <v>2490</v>
      </c>
      <c r="B2432" s="104" t="s">
        <v>20</v>
      </c>
      <c r="C2432" s="21">
        <v>22538</v>
      </c>
      <c r="D2432" s="24" t="s">
        <v>2240</v>
      </c>
      <c r="E2432" s="22" t="s">
        <v>165</v>
      </c>
      <c r="F2432" s="22" t="s">
        <v>4068</v>
      </c>
      <c r="G2432" s="21" t="s">
        <v>106</v>
      </c>
      <c r="H2432" s="21" t="s">
        <v>25</v>
      </c>
      <c r="I2432" s="24" t="s">
        <v>4776</v>
      </c>
      <c r="J2432" s="105">
        <v>0.84</v>
      </c>
      <c r="K2432" s="105">
        <v>0</v>
      </c>
      <c r="L2432" s="105">
        <v>0.84</v>
      </c>
      <c r="M2432" s="105">
        <v>1.12</v>
      </c>
      <c r="N2432" s="106">
        <v>0.25</v>
      </c>
      <c r="O2432" s="104" t="s">
        <v>107</v>
      </c>
      <c r="P2432" s="22" t="s">
        <v>71</v>
      </c>
      <c r="Q2432" s="104" t="s">
        <v>29</v>
      </c>
      <c r="R2432" s="104" t="s">
        <v>4603</v>
      </c>
      <c r="S2432" s="105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  <c r="IH2432" s="2"/>
      <c r="II2432" s="2"/>
      <c r="IJ2432" s="2"/>
      <c r="IK2432" s="2"/>
      <c r="IL2432" s="2"/>
      <c r="IM2432" s="2"/>
      <c r="IN2432" s="2"/>
      <c r="IO2432" s="2"/>
      <c r="IP2432" s="2"/>
      <c r="IQ2432" s="2"/>
      <c r="IR2432" s="2"/>
      <c r="IS2432" s="2"/>
    </row>
    <row r="2433" s="4" customFormat="1" spans="1:253">
      <c r="A2433" s="21">
        <v>2491</v>
      </c>
      <c r="B2433" s="104" t="s">
        <v>20</v>
      </c>
      <c r="C2433" s="21">
        <v>22383</v>
      </c>
      <c r="D2433" s="24" t="s">
        <v>2116</v>
      </c>
      <c r="E2433" s="21" t="s">
        <v>4679</v>
      </c>
      <c r="F2433" s="22" t="s">
        <v>149</v>
      </c>
      <c r="G2433" s="22" t="s">
        <v>150</v>
      </c>
      <c r="H2433" s="105"/>
      <c r="I2433" s="92" t="s">
        <v>4726</v>
      </c>
      <c r="J2433" s="21">
        <v>29</v>
      </c>
      <c r="K2433" s="21"/>
      <c r="L2433" s="21">
        <v>29</v>
      </c>
      <c r="M2433" s="21">
        <v>58</v>
      </c>
      <c r="N2433" s="74">
        <v>0.5</v>
      </c>
      <c r="O2433" s="22" t="s">
        <v>107</v>
      </c>
      <c r="P2433" s="22" t="s">
        <v>71</v>
      </c>
      <c r="Q2433" s="104" t="s">
        <v>29</v>
      </c>
      <c r="R2433" s="104" t="s">
        <v>4603</v>
      </c>
      <c r="S2433" s="105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  <c r="IH2433" s="2"/>
      <c r="II2433" s="2"/>
      <c r="IJ2433" s="2"/>
      <c r="IK2433" s="2"/>
      <c r="IL2433" s="2"/>
      <c r="IM2433" s="2"/>
      <c r="IN2433" s="2"/>
      <c r="IO2433" s="2"/>
      <c r="IP2433" s="2"/>
      <c r="IQ2433" s="2"/>
      <c r="IR2433" s="2"/>
      <c r="IS2433" s="2"/>
    </row>
    <row r="2434" s="4" customFormat="1" spans="1:253">
      <c r="A2434" s="21">
        <v>2492</v>
      </c>
      <c r="B2434" s="104" t="s">
        <v>20</v>
      </c>
      <c r="C2434" s="21">
        <v>65806</v>
      </c>
      <c r="D2434" s="24" t="s">
        <v>4777</v>
      </c>
      <c r="E2434" s="21" t="s">
        <v>146</v>
      </c>
      <c r="F2434" s="104" t="s">
        <v>101</v>
      </c>
      <c r="G2434" s="104" t="s">
        <v>150</v>
      </c>
      <c r="H2434" s="105"/>
      <c r="I2434" s="92" t="s">
        <v>4778</v>
      </c>
      <c r="J2434" s="21">
        <v>9</v>
      </c>
      <c r="K2434" s="21"/>
      <c r="L2434" s="21">
        <v>9</v>
      </c>
      <c r="M2434" s="21">
        <v>18</v>
      </c>
      <c r="N2434" s="74">
        <v>0.5</v>
      </c>
      <c r="O2434" s="22" t="s">
        <v>107</v>
      </c>
      <c r="P2434" s="22" t="s">
        <v>71</v>
      </c>
      <c r="Q2434" s="104" t="s">
        <v>29</v>
      </c>
      <c r="R2434" s="104" t="s">
        <v>4603</v>
      </c>
      <c r="S2434" s="105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  <c r="IH2434" s="2"/>
      <c r="II2434" s="2"/>
      <c r="IJ2434" s="2"/>
      <c r="IK2434" s="2"/>
      <c r="IL2434" s="2"/>
      <c r="IM2434" s="2"/>
      <c r="IN2434" s="2"/>
      <c r="IO2434" s="2"/>
      <c r="IP2434" s="2"/>
      <c r="IQ2434" s="2"/>
      <c r="IR2434" s="2"/>
      <c r="IS2434" s="2"/>
    </row>
    <row r="2435" s="4" customFormat="1" spans="1:253">
      <c r="A2435" s="21">
        <v>2493</v>
      </c>
      <c r="B2435" s="104" t="s">
        <v>20</v>
      </c>
      <c r="C2435" s="107">
        <v>47277</v>
      </c>
      <c r="D2435" s="92" t="s">
        <v>2581</v>
      </c>
      <c r="E2435" s="108" t="s">
        <v>70</v>
      </c>
      <c r="F2435" s="104" t="s">
        <v>3705</v>
      </c>
      <c r="G2435" s="104" t="s">
        <v>150</v>
      </c>
      <c r="H2435" s="105"/>
      <c r="I2435" s="92" t="s">
        <v>4779</v>
      </c>
      <c r="J2435" s="107">
        <v>43.32</v>
      </c>
      <c r="K2435" s="105"/>
      <c r="L2435" s="107">
        <v>43.32</v>
      </c>
      <c r="M2435" s="107">
        <v>72.2</v>
      </c>
      <c r="N2435" s="106">
        <v>0.4</v>
      </c>
      <c r="O2435" s="104" t="s">
        <v>27</v>
      </c>
      <c r="P2435" s="104" t="s">
        <v>71</v>
      </c>
      <c r="Q2435" s="104" t="s">
        <v>29</v>
      </c>
      <c r="R2435" s="104" t="s">
        <v>4780</v>
      </c>
      <c r="S2435" s="105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  <c r="IH2435" s="2"/>
      <c r="II2435" s="2"/>
      <c r="IJ2435" s="2"/>
      <c r="IK2435" s="2"/>
      <c r="IL2435" s="2"/>
      <c r="IM2435" s="2"/>
      <c r="IN2435" s="2"/>
      <c r="IO2435" s="2"/>
      <c r="IP2435" s="2"/>
      <c r="IQ2435" s="2"/>
      <c r="IR2435" s="2"/>
      <c r="IS2435" s="2"/>
    </row>
    <row r="2436" s="4" customFormat="1" spans="1:253">
      <c r="A2436" s="21">
        <v>2494</v>
      </c>
      <c r="B2436" s="104" t="s">
        <v>20</v>
      </c>
      <c r="C2436" s="107">
        <v>162869</v>
      </c>
      <c r="D2436" s="92" t="s">
        <v>4781</v>
      </c>
      <c r="E2436" s="104" t="s">
        <v>159</v>
      </c>
      <c r="F2436" s="104" t="s">
        <v>4068</v>
      </c>
      <c r="G2436" s="108" t="s">
        <v>106</v>
      </c>
      <c r="H2436" s="105"/>
      <c r="I2436" s="92" t="s">
        <v>4779</v>
      </c>
      <c r="J2436" s="107">
        <v>0.273</v>
      </c>
      <c r="K2436" s="105"/>
      <c r="L2436" s="107">
        <v>0.273</v>
      </c>
      <c r="M2436" s="107">
        <v>0.58</v>
      </c>
      <c r="N2436" s="106">
        <v>0.529310344827586</v>
      </c>
      <c r="O2436" s="104" t="s">
        <v>27</v>
      </c>
      <c r="P2436" s="104" t="s">
        <v>71</v>
      </c>
      <c r="Q2436" s="104" t="s">
        <v>29</v>
      </c>
      <c r="R2436" s="104" t="s">
        <v>4780</v>
      </c>
      <c r="S2436" s="105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  <c r="IH2436" s="2"/>
      <c r="II2436" s="2"/>
      <c r="IJ2436" s="2"/>
      <c r="IK2436" s="2"/>
      <c r="IL2436" s="2"/>
      <c r="IM2436" s="2"/>
      <c r="IN2436" s="2"/>
      <c r="IO2436" s="2"/>
      <c r="IP2436" s="2"/>
      <c r="IQ2436" s="2"/>
      <c r="IR2436" s="2"/>
      <c r="IS2436" s="2"/>
    </row>
    <row r="2437" s="4" customFormat="1" spans="1:253">
      <c r="A2437" s="21">
        <v>2495</v>
      </c>
      <c r="B2437" s="104" t="s">
        <v>20</v>
      </c>
      <c r="C2437" s="107">
        <v>44310</v>
      </c>
      <c r="D2437" s="92" t="s">
        <v>4782</v>
      </c>
      <c r="E2437" s="104" t="s">
        <v>1548</v>
      </c>
      <c r="F2437" s="104" t="s">
        <v>4068</v>
      </c>
      <c r="G2437" s="108" t="s">
        <v>106</v>
      </c>
      <c r="H2437" s="105"/>
      <c r="I2437" s="92" t="s">
        <v>4779</v>
      </c>
      <c r="J2437" s="107">
        <v>0.0322</v>
      </c>
      <c r="K2437" s="105"/>
      <c r="L2437" s="107">
        <v>0.0322</v>
      </c>
      <c r="M2437" s="107">
        <v>0.06</v>
      </c>
      <c r="N2437" s="106">
        <v>0.463333333333333</v>
      </c>
      <c r="O2437" s="104" t="s">
        <v>27</v>
      </c>
      <c r="P2437" s="104" t="s">
        <v>71</v>
      </c>
      <c r="Q2437" s="104" t="s">
        <v>29</v>
      </c>
      <c r="R2437" s="104" t="s">
        <v>4780</v>
      </c>
      <c r="S2437" s="105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  <c r="IH2437" s="2"/>
      <c r="II2437" s="2"/>
      <c r="IJ2437" s="2"/>
      <c r="IK2437" s="2"/>
      <c r="IL2437" s="2"/>
      <c r="IM2437" s="2"/>
      <c r="IN2437" s="2"/>
      <c r="IO2437" s="2"/>
      <c r="IP2437" s="2"/>
      <c r="IQ2437" s="2"/>
      <c r="IR2437" s="2"/>
      <c r="IS2437" s="2"/>
    </row>
    <row r="2438" s="4" customFormat="1" spans="1:253">
      <c r="A2438" s="21">
        <v>2496</v>
      </c>
      <c r="B2438" s="104" t="s">
        <v>20</v>
      </c>
      <c r="C2438" s="107">
        <v>162375</v>
      </c>
      <c r="D2438" s="92" t="s">
        <v>2008</v>
      </c>
      <c r="E2438" s="104" t="s">
        <v>165</v>
      </c>
      <c r="F2438" s="104" t="s">
        <v>4068</v>
      </c>
      <c r="G2438" s="108" t="s">
        <v>106</v>
      </c>
      <c r="H2438" s="105"/>
      <c r="I2438" s="92" t="s">
        <v>4779</v>
      </c>
      <c r="J2438" s="107">
        <v>1.14</v>
      </c>
      <c r="K2438" s="105"/>
      <c r="L2438" s="107">
        <v>1.14</v>
      </c>
      <c r="M2438" s="107">
        <v>1.9</v>
      </c>
      <c r="N2438" s="106">
        <v>0.4</v>
      </c>
      <c r="O2438" s="104" t="s">
        <v>27</v>
      </c>
      <c r="P2438" s="104" t="s">
        <v>71</v>
      </c>
      <c r="Q2438" s="104" t="s">
        <v>29</v>
      </c>
      <c r="R2438" s="104" t="s">
        <v>4780</v>
      </c>
      <c r="S2438" s="105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  <c r="IH2438" s="2"/>
      <c r="II2438" s="2"/>
      <c r="IJ2438" s="2"/>
      <c r="IK2438" s="2"/>
      <c r="IL2438" s="2"/>
      <c r="IM2438" s="2"/>
      <c r="IN2438" s="2"/>
      <c r="IO2438" s="2"/>
      <c r="IP2438" s="2"/>
      <c r="IQ2438" s="2"/>
      <c r="IR2438" s="2"/>
      <c r="IS2438" s="2"/>
    </row>
    <row r="2439" s="4" customFormat="1" spans="1:253">
      <c r="A2439" s="21">
        <v>2497</v>
      </c>
      <c r="B2439" s="104" t="s">
        <v>20</v>
      </c>
      <c r="C2439" s="107">
        <v>91755</v>
      </c>
      <c r="D2439" s="92" t="s">
        <v>4783</v>
      </c>
      <c r="E2439" s="104" t="s">
        <v>2574</v>
      </c>
      <c r="F2439" s="108" t="s">
        <v>650</v>
      </c>
      <c r="G2439" s="108" t="s">
        <v>106</v>
      </c>
      <c r="H2439" s="105"/>
      <c r="I2439" s="92" t="s">
        <v>4779</v>
      </c>
      <c r="J2439" s="107">
        <v>2.9</v>
      </c>
      <c r="K2439" s="105"/>
      <c r="L2439" s="107">
        <v>2.9</v>
      </c>
      <c r="M2439" s="107">
        <v>6</v>
      </c>
      <c r="N2439" s="106">
        <v>0.516666666666667</v>
      </c>
      <c r="O2439" s="104" t="s">
        <v>27</v>
      </c>
      <c r="P2439" s="104" t="s">
        <v>71</v>
      </c>
      <c r="Q2439" s="104" t="s">
        <v>29</v>
      </c>
      <c r="R2439" s="104" t="s">
        <v>4780</v>
      </c>
      <c r="S2439" s="105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  <c r="IH2439" s="2"/>
      <c r="II2439" s="2"/>
      <c r="IJ2439" s="2"/>
      <c r="IK2439" s="2"/>
      <c r="IL2439" s="2"/>
      <c r="IM2439" s="2"/>
      <c r="IN2439" s="2"/>
      <c r="IO2439" s="2"/>
      <c r="IP2439" s="2"/>
      <c r="IQ2439" s="2"/>
      <c r="IR2439" s="2"/>
      <c r="IS2439" s="2"/>
    </row>
    <row r="2440" s="4" customFormat="1" spans="1:253">
      <c r="A2440" s="21">
        <v>2498</v>
      </c>
      <c r="B2440" s="104" t="s">
        <v>20</v>
      </c>
      <c r="C2440" s="107">
        <v>165058</v>
      </c>
      <c r="D2440" s="92" t="s">
        <v>4073</v>
      </c>
      <c r="E2440" s="104" t="s">
        <v>159</v>
      </c>
      <c r="F2440" s="104" t="s">
        <v>3617</v>
      </c>
      <c r="G2440" s="108" t="s">
        <v>106</v>
      </c>
      <c r="H2440" s="105"/>
      <c r="I2440" s="92" t="s">
        <v>4779</v>
      </c>
      <c r="J2440" s="107">
        <v>0.698</v>
      </c>
      <c r="K2440" s="105"/>
      <c r="L2440" s="107">
        <v>0.698</v>
      </c>
      <c r="M2440" s="107">
        <v>1.3</v>
      </c>
      <c r="N2440" s="106">
        <v>0.463076923076923</v>
      </c>
      <c r="O2440" s="104" t="s">
        <v>27</v>
      </c>
      <c r="P2440" s="104" t="s">
        <v>71</v>
      </c>
      <c r="Q2440" s="104" t="s">
        <v>29</v>
      </c>
      <c r="R2440" s="104" t="s">
        <v>4780</v>
      </c>
      <c r="S2440" s="105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  <c r="IH2440" s="2"/>
      <c r="II2440" s="2"/>
      <c r="IJ2440" s="2"/>
      <c r="IK2440" s="2"/>
      <c r="IL2440" s="2"/>
      <c r="IM2440" s="2"/>
      <c r="IN2440" s="2"/>
      <c r="IO2440" s="2"/>
      <c r="IP2440" s="2"/>
      <c r="IQ2440" s="2"/>
      <c r="IR2440" s="2"/>
      <c r="IS2440" s="2"/>
    </row>
    <row r="2441" s="4" customFormat="1" spans="1:253">
      <c r="A2441" s="21">
        <v>2499</v>
      </c>
      <c r="B2441" s="104" t="s">
        <v>20</v>
      </c>
      <c r="C2441" s="107">
        <v>14897</v>
      </c>
      <c r="D2441" s="92" t="s">
        <v>4784</v>
      </c>
      <c r="E2441" s="104" t="s">
        <v>2574</v>
      </c>
      <c r="F2441" s="104" t="s">
        <v>4785</v>
      </c>
      <c r="G2441" s="108" t="s">
        <v>106</v>
      </c>
      <c r="H2441" s="105"/>
      <c r="I2441" s="92" t="s">
        <v>4779</v>
      </c>
      <c r="J2441" s="107">
        <v>0.33</v>
      </c>
      <c r="K2441" s="105"/>
      <c r="L2441" s="107">
        <v>0.33</v>
      </c>
      <c r="M2441" s="107">
        <v>0.6</v>
      </c>
      <c r="N2441" s="106">
        <v>0.45</v>
      </c>
      <c r="O2441" s="104" t="s">
        <v>107</v>
      </c>
      <c r="P2441" s="104" t="s">
        <v>71</v>
      </c>
      <c r="Q2441" s="104" t="s">
        <v>29</v>
      </c>
      <c r="R2441" s="104" t="s">
        <v>4780</v>
      </c>
      <c r="S2441" s="105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  <c r="IH2441" s="2"/>
      <c r="II2441" s="2"/>
      <c r="IJ2441" s="2"/>
      <c r="IK2441" s="2"/>
      <c r="IL2441" s="2"/>
      <c r="IM2441" s="2"/>
      <c r="IN2441" s="2"/>
      <c r="IO2441" s="2"/>
      <c r="IP2441" s="2"/>
      <c r="IQ2441" s="2"/>
      <c r="IR2441" s="2"/>
      <c r="IS2441" s="2"/>
    </row>
    <row r="2442" s="4" customFormat="1" spans="1:253">
      <c r="A2442" s="21">
        <v>2500</v>
      </c>
      <c r="B2442" s="104" t="s">
        <v>20</v>
      </c>
      <c r="C2442" s="107">
        <v>159952</v>
      </c>
      <c r="D2442" s="92" t="s">
        <v>2006</v>
      </c>
      <c r="E2442" s="104" t="s">
        <v>1937</v>
      </c>
      <c r="F2442" s="104" t="s">
        <v>4068</v>
      </c>
      <c r="G2442" s="108" t="s">
        <v>106</v>
      </c>
      <c r="H2442" s="105"/>
      <c r="I2442" s="92" t="s">
        <v>4779</v>
      </c>
      <c r="J2442" s="107">
        <v>0.2</v>
      </c>
      <c r="K2442" s="105"/>
      <c r="L2442" s="107">
        <v>0.2</v>
      </c>
      <c r="M2442" s="107">
        <v>0.31</v>
      </c>
      <c r="N2442" s="106">
        <v>0.354838709677419</v>
      </c>
      <c r="O2442" s="104" t="s">
        <v>27</v>
      </c>
      <c r="P2442" s="104" t="s">
        <v>71</v>
      </c>
      <c r="Q2442" s="104" t="s">
        <v>29</v>
      </c>
      <c r="R2442" s="104" t="s">
        <v>4780</v>
      </c>
      <c r="S2442" s="105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  <c r="IH2442" s="2"/>
      <c r="II2442" s="2"/>
      <c r="IJ2442" s="2"/>
      <c r="IK2442" s="2"/>
      <c r="IL2442" s="2"/>
      <c r="IM2442" s="2"/>
      <c r="IN2442" s="2"/>
      <c r="IO2442" s="2"/>
      <c r="IP2442" s="2"/>
      <c r="IQ2442" s="2"/>
      <c r="IR2442" s="2"/>
      <c r="IS2442" s="2"/>
    </row>
    <row r="2443" s="4" customFormat="1" spans="1:253">
      <c r="A2443" s="21">
        <v>2501</v>
      </c>
      <c r="B2443" s="104" t="s">
        <v>20</v>
      </c>
      <c r="C2443" s="107">
        <v>146640</v>
      </c>
      <c r="D2443" s="92" t="s">
        <v>4723</v>
      </c>
      <c r="E2443" s="104" t="s">
        <v>2241</v>
      </c>
      <c r="F2443" s="104" t="s">
        <v>4617</v>
      </c>
      <c r="G2443" s="104" t="s">
        <v>150</v>
      </c>
      <c r="H2443" s="105"/>
      <c r="I2443" s="92" t="s">
        <v>4779</v>
      </c>
      <c r="J2443" s="107">
        <v>0.2884</v>
      </c>
      <c r="K2443" s="105"/>
      <c r="L2443" s="107">
        <v>0.2884</v>
      </c>
      <c r="M2443" s="107">
        <v>0.58</v>
      </c>
      <c r="N2443" s="106">
        <v>0.502758620689655</v>
      </c>
      <c r="O2443" s="104" t="s">
        <v>107</v>
      </c>
      <c r="P2443" s="104" t="s">
        <v>71</v>
      </c>
      <c r="Q2443" s="104" t="s">
        <v>29</v>
      </c>
      <c r="R2443" s="104" t="s">
        <v>4780</v>
      </c>
      <c r="S2443" s="105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  <c r="IH2443" s="2"/>
      <c r="II2443" s="2"/>
      <c r="IJ2443" s="2"/>
      <c r="IK2443" s="2"/>
      <c r="IL2443" s="2"/>
      <c r="IM2443" s="2"/>
      <c r="IN2443" s="2"/>
      <c r="IO2443" s="2"/>
      <c r="IP2443" s="2"/>
      <c r="IQ2443" s="2"/>
      <c r="IR2443" s="2"/>
      <c r="IS2443" s="2"/>
    </row>
    <row r="2444" s="4" customFormat="1" spans="1:253">
      <c r="A2444" s="21">
        <v>2502</v>
      </c>
      <c r="B2444" s="104" t="s">
        <v>20</v>
      </c>
      <c r="C2444" s="107">
        <v>145810</v>
      </c>
      <c r="D2444" s="92" t="s">
        <v>2474</v>
      </c>
      <c r="E2444" s="104" t="s">
        <v>2229</v>
      </c>
      <c r="F2444" s="104" t="s">
        <v>3617</v>
      </c>
      <c r="G2444" s="104" t="s">
        <v>150</v>
      </c>
      <c r="H2444" s="105"/>
      <c r="I2444" s="92" t="s">
        <v>4779</v>
      </c>
      <c r="J2444" s="107">
        <v>1.0374</v>
      </c>
      <c r="K2444" s="105"/>
      <c r="L2444" s="107">
        <v>1.0374</v>
      </c>
      <c r="M2444" s="107">
        <v>1.89</v>
      </c>
      <c r="N2444" s="106">
        <v>0.451111111111111</v>
      </c>
      <c r="O2444" s="104" t="s">
        <v>107</v>
      </c>
      <c r="P2444" s="104" t="s">
        <v>71</v>
      </c>
      <c r="Q2444" s="104" t="s">
        <v>29</v>
      </c>
      <c r="R2444" s="104" t="s">
        <v>4780</v>
      </c>
      <c r="S2444" s="105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  <c r="IH2444" s="2"/>
      <c r="II2444" s="2"/>
      <c r="IJ2444" s="2"/>
      <c r="IK2444" s="2"/>
      <c r="IL2444" s="2"/>
      <c r="IM2444" s="2"/>
      <c r="IN2444" s="2"/>
      <c r="IO2444" s="2"/>
      <c r="IP2444" s="2"/>
      <c r="IQ2444" s="2"/>
      <c r="IR2444" s="2"/>
      <c r="IS2444" s="2"/>
    </row>
    <row r="2445" s="4" customFormat="1" spans="1:253">
      <c r="A2445" s="21">
        <v>2503</v>
      </c>
      <c r="B2445" s="104" t="s">
        <v>20</v>
      </c>
      <c r="C2445" s="107">
        <v>146724</v>
      </c>
      <c r="D2445" s="92" t="s">
        <v>4786</v>
      </c>
      <c r="E2445" s="104" t="s">
        <v>4787</v>
      </c>
      <c r="F2445" s="104" t="s">
        <v>4617</v>
      </c>
      <c r="G2445" s="104" t="s">
        <v>150</v>
      </c>
      <c r="H2445" s="105"/>
      <c r="I2445" s="92" t="s">
        <v>4779</v>
      </c>
      <c r="J2445" s="107">
        <v>0.3199</v>
      </c>
      <c r="K2445" s="105"/>
      <c r="L2445" s="107">
        <v>0.3199</v>
      </c>
      <c r="M2445" s="107">
        <v>0.58</v>
      </c>
      <c r="N2445" s="106">
        <v>0.448448275862069</v>
      </c>
      <c r="O2445" s="104" t="s">
        <v>107</v>
      </c>
      <c r="P2445" s="104" t="s">
        <v>71</v>
      </c>
      <c r="Q2445" s="104" t="s">
        <v>29</v>
      </c>
      <c r="R2445" s="104" t="s">
        <v>4780</v>
      </c>
      <c r="S2445" s="105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  <c r="IH2445" s="2"/>
      <c r="II2445" s="2"/>
      <c r="IJ2445" s="2"/>
      <c r="IK2445" s="2"/>
      <c r="IL2445" s="2"/>
      <c r="IM2445" s="2"/>
      <c r="IN2445" s="2"/>
      <c r="IO2445" s="2"/>
      <c r="IP2445" s="2"/>
      <c r="IQ2445" s="2"/>
      <c r="IR2445" s="2"/>
      <c r="IS2445" s="2"/>
    </row>
    <row r="2446" s="4" customFormat="1" spans="1:253">
      <c r="A2446" s="21">
        <v>2504</v>
      </c>
      <c r="B2446" s="104" t="s">
        <v>20</v>
      </c>
      <c r="C2446" s="107">
        <v>143868</v>
      </c>
      <c r="D2446" s="92" t="s">
        <v>3670</v>
      </c>
      <c r="E2446" s="104" t="s">
        <v>4788</v>
      </c>
      <c r="F2446" s="104" t="s">
        <v>3617</v>
      </c>
      <c r="G2446" s="104" t="s">
        <v>150</v>
      </c>
      <c r="H2446" s="105"/>
      <c r="I2446" s="92" t="s">
        <v>4779</v>
      </c>
      <c r="J2446" s="107">
        <v>0.5299</v>
      </c>
      <c r="K2446" s="105"/>
      <c r="L2446" s="107">
        <v>0.5299</v>
      </c>
      <c r="M2446" s="107">
        <v>1.2</v>
      </c>
      <c r="N2446" s="106">
        <v>0.558416666666667</v>
      </c>
      <c r="O2446" s="104" t="s">
        <v>107</v>
      </c>
      <c r="P2446" s="104" t="s">
        <v>71</v>
      </c>
      <c r="Q2446" s="104" t="s">
        <v>29</v>
      </c>
      <c r="R2446" s="104" t="s">
        <v>4780</v>
      </c>
      <c r="S2446" s="105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  <c r="IH2446" s="2"/>
      <c r="II2446" s="2"/>
      <c r="IJ2446" s="2"/>
      <c r="IK2446" s="2"/>
      <c r="IL2446" s="2"/>
      <c r="IM2446" s="2"/>
      <c r="IN2446" s="2"/>
      <c r="IO2446" s="2"/>
      <c r="IP2446" s="2"/>
      <c r="IQ2446" s="2"/>
      <c r="IR2446" s="2"/>
      <c r="IS2446" s="2"/>
    </row>
    <row r="2447" s="4" customFormat="1" spans="1:253">
      <c r="A2447" s="21">
        <v>2505</v>
      </c>
      <c r="B2447" s="104" t="s">
        <v>20</v>
      </c>
      <c r="C2447" s="107">
        <v>146755</v>
      </c>
      <c r="D2447" s="92" t="s">
        <v>130</v>
      </c>
      <c r="E2447" s="104" t="s">
        <v>2256</v>
      </c>
      <c r="F2447" s="104" t="s">
        <v>4617</v>
      </c>
      <c r="G2447" s="104" t="s">
        <v>150</v>
      </c>
      <c r="H2447" s="105"/>
      <c r="I2447" s="92" t="s">
        <v>4779</v>
      </c>
      <c r="J2447" s="107">
        <v>0.3451</v>
      </c>
      <c r="K2447" s="105"/>
      <c r="L2447" s="107">
        <v>0.3451</v>
      </c>
      <c r="M2447" s="107">
        <v>0.63</v>
      </c>
      <c r="N2447" s="106">
        <v>0.452222222222222</v>
      </c>
      <c r="O2447" s="104" t="s">
        <v>107</v>
      </c>
      <c r="P2447" s="104" t="s">
        <v>71</v>
      </c>
      <c r="Q2447" s="104" t="s">
        <v>29</v>
      </c>
      <c r="R2447" s="104" t="s">
        <v>4780</v>
      </c>
      <c r="S2447" s="105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  <c r="IH2447" s="2"/>
      <c r="II2447" s="2"/>
      <c r="IJ2447" s="2"/>
      <c r="IK2447" s="2"/>
      <c r="IL2447" s="2"/>
      <c r="IM2447" s="2"/>
      <c r="IN2447" s="2"/>
      <c r="IO2447" s="2"/>
      <c r="IP2447" s="2"/>
      <c r="IQ2447" s="2"/>
      <c r="IR2447" s="2"/>
      <c r="IS2447" s="2"/>
    </row>
    <row r="2448" s="4" customFormat="1" spans="1:253">
      <c r="A2448" s="21">
        <v>2506</v>
      </c>
      <c r="B2448" s="104" t="s">
        <v>20</v>
      </c>
      <c r="C2448" s="107">
        <v>143918</v>
      </c>
      <c r="D2448" s="92" t="s">
        <v>109</v>
      </c>
      <c r="E2448" s="104" t="s">
        <v>2229</v>
      </c>
      <c r="F2448" s="104" t="s">
        <v>3617</v>
      </c>
      <c r="G2448" s="104" t="s">
        <v>150</v>
      </c>
      <c r="H2448" s="105"/>
      <c r="I2448" s="92" t="s">
        <v>4779</v>
      </c>
      <c r="J2448" s="107">
        <v>0.903</v>
      </c>
      <c r="K2448" s="105"/>
      <c r="L2448" s="107">
        <v>0.903</v>
      </c>
      <c r="M2448" s="107">
        <v>1.8</v>
      </c>
      <c r="N2448" s="106">
        <v>0.498333333333333</v>
      </c>
      <c r="O2448" s="104" t="s">
        <v>107</v>
      </c>
      <c r="P2448" s="104" t="s">
        <v>71</v>
      </c>
      <c r="Q2448" s="104" t="s">
        <v>29</v>
      </c>
      <c r="R2448" s="104" t="s">
        <v>4780</v>
      </c>
      <c r="S2448" s="105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  <c r="IH2448" s="2"/>
      <c r="II2448" s="2"/>
      <c r="IJ2448" s="2"/>
      <c r="IK2448" s="2"/>
      <c r="IL2448" s="2"/>
      <c r="IM2448" s="2"/>
      <c r="IN2448" s="2"/>
      <c r="IO2448" s="2"/>
      <c r="IP2448" s="2"/>
      <c r="IQ2448" s="2"/>
      <c r="IR2448" s="2"/>
      <c r="IS2448" s="2"/>
    </row>
    <row r="2449" s="4" customFormat="1" spans="1:253">
      <c r="A2449" s="21">
        <v>2507</v>
      </c>
      <c r="B2449" s="104" t="s">
        <v>20</v>
      </c>
      <c r="C2449" s="107">
        <v>145649</v>
      </c>
      <c r="D2449" s="92" t="s">
        <v>4789</v>
      </c>
      <c r="E2449" s="108" t="s">
        <v>4790</v>
      </c>
      <c r="F2449" s="104" t="s">
        <v>4617</v>
      </c>
      <c r="G2449" s="104" t="s">
        <v>150</v>
      </c>
      <c r="H2449" s="105"/>
      <c r="I2449" s="92" t="s">
        <v>4779</v>
      </c>
      <c r="J2449" s="107">
        <v>3.4839</v>
      </c>
      <c r="K2449" s="105"/>
      <c r="L2449" s="107">
        <v>3.4839</v>
      </c>
      <c r="M2449" s="107">
        <v>6.33</v>
      </c>
      <c r="N2449" s="106">
        <v>0.449620853080569</v>
      </c>
      <c r="O2449" s="104" t="s">
        <v>107</v>
      </c>
      <c r="P2449" s="104" t="s">
        <v>71</v>
      </c>
      <c r="Q2449" s="104" t="s">
        <v>29</v>
      </c>
      <c r="R2449" s="104" t="s">
        <v>4780</v>
      </c>
      <c r="S2449" s="105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  <c r="IH2449" s="2"/>
      <c r="II2449" s="2"/>
      <c r="IJ2449" s="2"/>
      <c r="IK2449" s="2"/>
      <c r="IL2449" s="2"/>
      <c r="IM2449" s="2"/>
      <c r="IN2449" s="2"/>
      <c r="IO2449" s="2"/>
      <c r="IP2449" s="2"/>
      <c r="IQ2449" s="2"/>
      <c r="IR2449" s="2"/>
      <c r="IS2449" s="2"/>
    </row>
    <row r="2450" s="4" customFormat="1" spans="1:253">
      <c r="A2450" s="21">
        <v>2508</v>
      </c>
      <c r="B2450" s="104" t="s">
        <v>20</v>
      </c>
      <c r="C2450" s="107">
        <v>146680</v>
      </c>
      <c r="D2450" s="92" t="s">
        <v>2051</v>
      </c>
      <c r="E2450" s="104" t="s">
        <v>2256</v>
      </c>
      <c r="F2450" s="104" t="s">
        <v>4617</v>
      </c>
      <c r="G2450" s="104" t="s">
        <v>150</v>
      </c>
      <c r="H2450" s="105"/>
      <c r="I2450" s="92" t="s">
        <v>4779</v>
      </c>
      <c r="J2450" s="107">
        <v>0.4704</v>
      </c>
      <c r="K2450" s="105"/>
      <c r="L2450" s="107">
        <v>0.4704</v>
      </c>
      <c r="M2450" s="107">
        <v>0.95</v>
      </c>
      <c r="N2450" s="106">
        <v>0.504842105263158</v>
      </c>
      <c r="O2450" s="104" t="s">
        <v>107</v>
      </c>
      <c r="P2450" s="104" t="s">
        <v>71</v>
      </c>
      <c r="Q2450" s="104" t="s">
        <v>29</v>
      </c>
      <c r="R2450" s="104" t="s">
        <v>4780</v>
      </c>
      <c r="S2450" s="105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  <c r="IH2450" s="2"/>
      <c r="II2450" s="2"/>
      <c r="IJ2450" s="2"/>
      <c r="IK2450" s="2"/>
      <c r="IL2450" s="2"/>
      <c r="IM2450" s="2"/>
      <c r="IN2450" s="2"/>
      <c r="IO2450" s="2"/>
      <c r="IP2450" s="2"/>
      <c r="IQ2450" s="2"/>
      <c r="IR2450" s="2"/>
      <c r="IS2450" s="2"/>
    </row>
    <row r="2451" s="4" customFormat="1" spans="1:253">
      <c r="A2451" s="21">
        <v>2509</v>
      </c>
      <c r="B2451" s="104" t="s">
        <v>20</v>
      </c>
      <c r="C2451" s="107">
        <v>145872</v>
      </c>
      <c r="D2451" s="92" t="s">
        <v>4791</v>
      </c>
      <c r="E2451" s="104" t="s">
        <v>2485</v>
      </c>
      <c r="F2451" s="104" t="s">
        <v>3617</v>
      </c>
      <c r="G2451" s="104" t="s">
        <v>150</v>
      </c>
      <c r="H2451" s="105"/>
      <c r="I2451" s="92" t="s">
        <v>4779</v>
      </c>
      <c r="J2451" s="107">
        <v>0.244</v>
      </c>
      <c r="K2451" s="105"/>
      <c r="L2451" s="107">
        <v>0.244</v>
      </c>
      <c r="M2451" s="107">
        <v>0.74</v>
      </c>
      <c r="N2451" s="106">
        <v>0.67027027027027</v>
      </c>
      <c r="O2451" s="104" t="s">
        <v>107</v>
      </c>
      <c r="P2451" s="104" t="s">
        <v>71</v>
      </c>
      <c r="Q2451" s="104" t="s">
        <v>29</v>
      </c>
      <c r="R2451" s="104" t="s">
        <v>4780</v>
      </c>
      <c r="S2451" s="105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  <c r="IH2451" s="2"/>
      <c r="II2451" s="2"/>
      <c r="IJ2451" s="2"/>
      <c r="IK2451" s="2"/>
      <c r="IL2451" s="2"/>
      <c r="IM2451" s="2"/>
      <c r="IN2451" s="2"/>
      <c r="IO2451" s="2"/>
      <c r="IP2451" s="2"/>
      <c r="IQ2451" s="2"/>
      <c r="IR2451" s="2"/>
      <c r="IS2451" s="2"/>
    </row>
    <row r="2452" s="4" customFormat="1" spans="1:253">
      <c r="A2452" s="21">
        <v>2510</v>
      </c>
      <c r="B2452" s="104" t="s">
        <v>20</v>
      </c>
      <c r="C2452" s="107">
        <v>36717</v>
      </c>
      <c r="D2452" s="92" t="s">
        <v>4792</v>
      </c>
      <c r="E2452" s="108" t="s">
        <v>4793</v>
      </c>
      <c r="F2452" s="108" t="s">
        <v>650</v>
      </c>
      <c r="G2452" s="104" t="s">
        <v>150</v>
      </c>
      <c r="H2452" s="105"/>
      <c r="I2452" s="92" t="s">
        <v>4779</v>
      </c>
      <c r="J2452" s="107">
        <v>0.62</v>
      </c>
      <c r="K2452" s="105"/>
      <c r="L2452" s="107">
        <v>0.62</v>
      </c>
      <c r="M2452" s="107">
        <v>0.97</v>
      </c>
      <c r="N2452" s="106">
        <v>0.360824742268041</v>
      </c>
      <c r="O2452" s="104" t="s">
        <v>27</v>
      </c>
      <c r="P2452" s="104" t="s">
        <v>71</v>
      </c>
      <c r="Q2452" s="104" t="s">
        <v>29</v>
      </c>
      <c r="R2452" s="104" t="s">
        <v>4780</v>
      </c>
      <c r="S2452" s="105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  <c r="IH2452" s="2"/>
      <c r="II2452" s="2"/>
      <c r="IJ2452" s="2"/>
      <c r="IK2452" s="2"/>
      <c r="IL2452" s="2"/>
      <c r="IM2452" s="2"/>
      <c r="IN2452" s="2"/>
      <c r="IO2452" s="2"/>
      <c r="IP2452" s="2"/>
      <c r="IQ2452" s="2"/>
      <c r="IR2452" s="2"/>
      <c r="IS2452" s="2"/>
    </row>
    <row r="2453" s="4" customFormat="1" spans="1:253">
      <c r="A2453" s="21">
        <v>2511</v>
      </c>
      <c r="B2453" s="104" t="s">
        <v>20</v>
      </c>
      <c r="C2453" s="107">
        <v>36567</v>
      </c>
      <c r="D2453" s="92" t="s">
        <v>4794</v>
      </c>
      <c r="E2453" s="108" t="s">
        <v>4795</v>
      </c>
      <c r="F2453" s="108" t="s">
        <v>650</v>
      </c>
      <c r="G2453" s="104" t="s">
        <v>150</v>
      </c>
      <c r="H2453" s="105"/>
      <c r="I2453" s="92" t="s">
        <v>4779</v>
      </c>
      <c r="J2453" s="107">
        <v>0.58</v>
      </c>
      <c r="K2453" s="105"/>
      <c r="L2453" s="107">
        <v>0.58</v>
      </c>
      <c r="M2453" s="107">
        <v>0.9</v>
      </c>
      <c r="N2453" s="106">
        <v>0.355555555555556</v>
      </c>
      <c r="O2453" s="104" t="s">
        <v>27</v>
      </c>
      <c r="P2453" s="104" t="s">
        <v>71</v>
      </c>
      <c r="Q2453" s="104" t="s">
        <v>29</v>
      </c>
      <c r="R2453" s="104" t="s">
        <v>4780</v>
      </c>
      <c r="S2453" s="105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  <c r="IH2453" s="2"/>
      <c r="II2453" s="2"/>
      <c r="IJ2453" s="2"/>
      <c r="IK2453" s="2"/>
      <c r="IL2453" s="2"/>
      <c r="IM2453" s="2"/>
      <c r="IN2453" s="2"/>
      <c r="IO2453" s="2"/>
      <c r="IP2453" s="2"/>
      <c r="IQ2453" s="2"/>
      <c r="IR2453" s="2"/>
      <c r="IS2453" s="2"/>
    </row>
    <row r="2454" s="4" customFormat="1" spans="1:253">
      <c r="A2454" s="21">
        <v>2512</v>
      </c>
      <c r="B2454" s="104" t="s">
        <v>20</v>
      </c>
      <c r="C2454" s="107">
        <v>36595</v>
      </c>
      <c r="D2454" s="92" t="s">
        <v>4796</v>
      </c>
      <c r="E2454" s="108" t="s">
        <v>2523</v>
      </c>
      <c r="F2454" s="108" t="s">
        <v>650</v>
      </c>
      <c r="G2454" s="104" t="s">
        <v>150</v>
      </c>
      <c r="H2454" s="105"/>
      <c r="I2454" s="92" t="s">
        <v>4779</v>
      </c>
      <c r="J2454" s="107">
        <v>0.45</v>
      </c>
      <c r="K2454" s="105"/>
      <c r="L2454" s="107">
        <v>0.45</v>
      </c>
      <c r="M2454" s="107">
        <v>0.7</v>
      </c>
      <c r="N2454" s="106">
        <v>0.357142857142857</v>
      </c>
      <c r="O2454" s="104" t="s">
        <v>27</v>
      </c>
      <c r="P2454" s="104" t="s">
        <v>71</v>
      </c>
      <c r="Q2454" s="104" t="s">
        <v>29</v>
      </c>
      <c r="R2454" s="104" t="s">
        <v>4780</v>
      </c>
      <c r="S2454" s="105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  <c r="IH2454" s="2"/>
      <c r="II2454" s="2"/>
      <c r="IJ2454" s="2"/>
      <c r="IK2454" s="2"/>
      <c r="IL2454" s="2"/>
      <c r="IM2454" s="2"/>
      <c r="IN2454" s="2"/>
      <c r="IO2454" s="2"/>
      <c r="IP2454" s="2"/>
      <c r="IQ2454" s="2"/>
      <c r="IR2454" s="2"/>
      <c r="IS2454" s="2"/>
    </row>
    <row r="2455" s="4" customFormat="1" spans="1:253">
      <c r="A2455" s="21">
        <v>2513</v>
      </c>
      <c r="B2455" s="104" t="s">
        <v>20</v>
      </c>
      <c r="C2455" s="107">
        <v>36492</v>
      </c>
      <c r="D2455" s="92" t="s">
        <v>2084</v>
      </c>
      <c r="E2455" s="108" t="s">
        <v>2523</v>
      </c>
      <c r="F2455" s="108" t="s">
        <v>650</v>
      </c>
      <c r="G2455" s="104" t="s">
        <v>150</v>
      </c>
      <c r="H2455" s="105"/>
      <c r="I2455" s="92" t="s">
        <v>4779</v>
      </c>
      <c r="J2455" s="107">
        <v>0.55</v>
      </c>
      <c r="K2455" s="105"/>
      <c r="L2455" s="107">
        <v>0.55</v>
      </c>
      <c r="M2455" s="107">
        <v>0.86</v>
      </c>
      <c r="N2455" s="106">
        <v>0.36046511627907</v>
      </c>
      <c r="O2455" s="104" t="s">
        <v>27</v>
      </c>
      <c r="P2455" s="104" t="s">
        <v>71</v>
      </c>
      <c r="Q2455" s="104" t="s">
        <v>29</v>
      </c>
      <c r="R2455" s="104" t="s">
        <v>4780</v>
      </c>
      <c r="S2455" s="105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  <c r="IH2455" s="2"/>
      <c r="II2455" s="2"/>
      <c r="IJ2455" s="2"/>
      <c r="IK2455" s="2"/>
      <c r="IL2455" s="2"/>
      <c r="IM2455" s="2"/>
      <c r="IN2455" s="2"/>
      <c r="IO2455" s="2"/>
      <c r="IP2455" s="2"/>
      <c r="IQ2455" s="2"/>
      <c r="IR2455" s="2"/>
      <c r="IS2455" s="2"/>
    </row>
    <row r="2456" s="4" customFormat="1" spans="1:253">
      <c r="A2456" s="21">
        <v>2514</v>
      </c>
      <c r="B2456" s="104" t="s">
        <v>20</v>
      </c>
      <c r="C2456" s="107">
        <v>38208</v>
      </c>
      <c r="D2456" s="92" t="s">
        <v>4797</v>
      </c>
      <c r="E2456" s="108" t="s">
        <v>2114</v>
      </c>
      <c r="F2456" s="108" t="s">
        <v>650</v>
      </c>
      <c r="G2456" s="104" t="s">
        <v>150</v>
      </c>
      <c r="H2456" s="105"/>
      <c r="I2456" s="92" t="s">
        <v>4779</v>
      </c>
      <c r="J2456" s="107">
        <v>1.41</v>
      </c>
      <c r="K2456" s="105"/>
      <c r="L2456" s="107">
        <v>1.41</v>
      </c>
      <c r="M2456" s="107">
        <v>2.2</v>
      </c>
      <c r="N2456" s="106">
        <v>0.359090909090909</v>
      </c>
      <c r="O2456" s="104" t="s">
        <v>27</v>
      </c>
      <c r="P2456" s="104" t="s">
        <v>71</v>
      </c>
      <c r="Q2456" s="104" t="s">
        <v>29</v>
      </c>
      <c r="R2456" s="104" t="s">
        <v>4780</v>
      </c>
      <c r="S2456" s="105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  <c r="IH2456" s="2"/>
      <c r="II2456" s="2"/>
      <c r="IJ2456" s="2"/>
      <c r="IK2456" s="2"/>
      <c r="IL2456" s="2"/>
      <c r="IM2456" s="2"/>
      <c r="IN2456" s="2"/>
      <c r="IO2456" s="2"/>
      <c r="IP2456" s="2"/>
      <c r="IQ2456" s="2"/>
      <c r="IR2456" s="2"/>
      <c r="IS2456" s="2"/>
    </row>
    <row r="2457" s="4" customFormat="1" spans="1:253">
      <c r="A2457" s="21">
        <v>2515</v>
      </c>
      <c r="B2457" s="104" t="s">
        <v>20</v>
      </c>
      <c r="C2457" s="107">
        <v>43922</v>
      </c>
      <c r="D2457" s="92" t="s">
        <v>4798</v>
      </c>
      <c r="E2457" s="108" t="s">
        <v>4799</v>
      </c>
      <c r="F2457" s="108" t="s">
        <v>650</v>
      </c>
      <c r="G2457" s="104" t="s">
        <v>150</v>
      </c>
      <c r="H2457" s="105"/>
      <c r="I2457" s="92" t="s">
        <v>4779</v>
      </c>
      <c r="J2457" s="107">
        <v>0.48</v>
      </c>
      <c r="K2457" s="105"/>
      <c r="L2457" s="107">
        <v>0.48</v>
      </c>
      <c r="M2457" s="107">
        <v>0.75</v>
      </c>
      <c r="N2457" s="106">
        <v>0.36</v>
      </c>
      <c r="O2457" s="104" t="s">
        <v>27</v>
      </c>
      <c r="P2457" s="104" t="s">
        <v>71</v>
      </c>
      <c r="Q2457" s="104" t="s">
        <v>29</v>
      </c>
      <c r="R2457" s="104" t="s">
        <v>4780</v>
      </c>
      <c r="S2457" s="105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  <c r="IH2457" s="2"/>
      <c r="II2457" s="2"/>
      <c r="IJ2457" s="2"/>
      <c r="IK2457" s="2"/>
      <c r="IL2457" s="2"/>
      <c r="IM2457" s="2"/>
      <c r="IN2457" s="2"/>
      <c r="IO2457" s="2"/>
      <c r="IP2457" s="2"/>
      <c r="IQ2457" s="2"/>
      <c r="IR2457" s="2"/>
      <c r="IS2457" s="2"/>
    </row>
    <row r="2458" s="4" customFormat="1" spans="1:253">
      <c r="A2458" s="21">
        <v>2516</v>
      </c>
      <c r="B2458" s="104" t="s">
        <v>20</v>
      </c>
      <c r="C2458" s="107">
        <v>37350</v>
      </c>
      <c r="D2458" s="92" t="s">
        <v>2276</v>
      </c>
      <c r="E2458" s="108" t="s">
        <v>2130</v>
      </c>
      <c r="F2458" s="108" t="s">
        <v>650</v>
      </c>
      <c r="G2458" s="104" t="s">
        <v>150</v>
      </c>
      <c r="H2458" s="105"/>
      <c r="I2458" s="92" t="s">
        <v>4779</v>
      </c>
      <c r="J2458" s="107">
        <v>0.29</v>
      </c>
      <c r="K2458" s="105"/>
      <c r="L2458" s="107">
        <v>0.29</v>
      </c>
      <c r="M2458" s="107">
        <v>0.45</v>
      </c>
      <c r="N2458" s="106">
        <v>0.355555555555556</v>
      </c>
      <c r="O2458" s="104" t="s">
        <v>27</v>
      </c>
      <c r="P2458" s="104" t="s">
        <v>71</v>
      </c>
      <c r="Q2458" s="104" t="s">
        <v>29</v>
      </c>
      <c r="R2458" s="104" t="s">
        <v>4780</v>
      </c>
      <c r="S2458" s="105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  <c r="IH2458" s="2"/>
      <c r="II2458" s="2"/>
      <c r="IJ2458" s="2"/>
      <c r="IK2458" s="2"/>
      <c r="IL2458" s="2"/>
      <c r="IM2458" s="2"/>
      <c r="IN2458" s="2"/>
      <c r="IO2458" s="2"/>
      <c r="IP2458" s="2"/>
      <c r="IQ2458" s="2"/>
      <c r="IR2458" s="2"/>
      <c r="IS2458" s="2"/>
    </row>
    <row r="2459" s="4" customFormat="1" spans="1:253">
      <c r="A2459" s="21">
        <v>2517</v>
      </c>
      <c r="B2459" s="104" t="s">
        <v>20</v>
      </c>
      <c r="C2459" s="107">
        <v>73594</v>
      </c>
      <c r="D2459" s="92" t="s">
        <v>1089</v>
      </c>
      <c r="E2459" s="108" t="s">
        <v>4800</v>
      </c>
      <c r="F2459" s="104" t="s">
        <v>4801</v>
      </c>
      <c r="G2459" s="104" t="s">
        <v>50</v>
      </c>
      <c r="H2459" s="105"/>
      <c r="I2459" s="92" t="s">
        <v>4779</v>
      </c>
      <c r="J2459" s="107">
        <v>28000</v>
      </c>
      <c r="K2459" s="105"/>
      <c r="L2459" s="107">
        <v>28000</v>
      </c>
      <c r="M2459" s="107">
        <v>58000</v>
      </c>
      <c r="N2459" s="106">
        <v>0.517241379310345</v>
      </c>
      <c r="O2459" s="104" t="s">
        <v>27</v>
      </c>
      <c r="P2459" s="104" t="s">
        <v>71</v>
      </c>
      <c r="Q2459" s="104" t="s">
        <v>29</v>
      </c>
      <c r="R2459" s="104" t="s">
        <v>4780</v>
      </c>
      <c r="S2459" s="105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  <c r="IH2459" s="2"/>
      <c r="II2459" s="2"/>
      <c r="IJ2459" s="2"/>
      <c r="IK2459" s="2"/>
      <c r="IL2459" s="2"/>
      <c r="IM2459" s="2"/>
      <c r="IN2459" s="2"/>
      <c r="IO2459" s="2"/>
      <c r="IP2459" s="2"/>
      <c r="IQ2459" s="2"/>
      <c r="IR2459" s="2"/>
      <c r="IS2459" s="2"/>
    </row>
    <row r="2460" s="4" customFormat="1" spans="1:253">
      <c r="A2460" s="21">
        <v>2518</v>
      </c>
      <c r="B2460" s="104" t="s">
        <v>20</v>
      </c>
      <c r="C2460" s="107">
        <v>73600</v>
      </c>
      <c r="D2460" s="92" t="s">
        <v>1089</v>
      </c>
      <c r="E2460" s="108" t="s">
        <v>4802</v>
      </c>
      <c r="F2460" s="104" t="s">
        <v>4801</v>
      </c>
      <c r="G2460" s="104" t="s">
        <v>50</v>
      </c>
      <c r="H2460" s="105"/>
      <c r="I2460" s="92" t="s">
        <v>4779</v>
      </c>
      <c r="J2460" s="107">
        <v>39200</v>
      </c>
      <c r="K2460" s="105"/>
      <c r="L2460" s="107">
        <v>39200</v>
      </c>
      <c r="M2460" s="107">
        <v>81200</v>
      </c>
      <c r="N2460" s="106">
        <v>0.517241379310345</v>
      </c>
      <c r="O2460" s="104" t="s">
        <v>27</v>
      </c>
      <c r="P2460" s="104" t="s">
        <v>71</v>
      </c>
      <c r="Q2460" s="104" t="s">
        <v>29</v>
      </c>
      <c r="R2460" s="104" t="s">
        <v>4780</v>
      </c>
      <c r="S2460" s="105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  <c r="IH2460" s="2"/>
      <c r="II2460" s="2"/>
      <c r="IJ2460" s="2"/>
      <c r="IK2460" s="2"/>
      <c r="IL2460" s="2"/>
      <c r="IM2460" s="2"/>
      <c r="IN2460" s="2"/>
      <c r="IO2460" s="2"/>
      <c r="IP2460" s="2"/>
      <c r="IQ2460" s="2"/>
      <c r="IR2460" s="2"/>
      <c r="IS2460" s="2"/>
    </row>
    <row r="2461" s="4" customFormat="1" spans="1:253">
      <c r="A2461" s="21">
        <v>2519</v>
      </c>
      <c r="B2461" s="104" t="s">
        <v>20</v>
      </c>
      <c r="C2461" s="107">
        <v>90657</v>
      </c>
      <c r="D2461" s="92" t="s">
        <v>1089</v>
      </c>
      <c r="E2461" s="108" t="s">
        <v>4803</v>
      </c>
      <c r="F2461" s="104" t="s">
        <v>4801</v>
      </c>
      <c r="G2461" s="104" t="s">
        <v>4804</v>
      </c>
      <c r="H2461" s="105"/>
      <c r="I2461" s="92" t="s">
        <v>4779</v>
      </c>
      <c r="J2461" s="107">
        <v>56000</v>
      </c>
      <c r="K2461" s="105"/>
      <c r="L2461" s="107">
        <v>56000</v>
      </c>
      <c r="M2461" s="107">
        <v>116000</v>
      </c>
      <c r="N2461" s="106">
        <v>0.517241379310345</v>
      </c>
      <c r="O2461" s="104" t="s">
        <v>27</v>
      </c>
      <c r="P2461" s="104" t="s">
        <v>71</v>
      </c>
      <c r="Q2461" s="104" t="s">
        <v>29</v>
      </c>
      <c r="R2461" s="104" t="s">
        <v>4780</v>
      </c>
      <c r="S2461" s="105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  <c r="IH2461" s="2"/>
      <c r="II2461" s="2"/>
      <c r="IJ2461" s="2"/>
      <c r="IK2461" s="2"/>
      <c r="IL2461" s="2"/>
      <c r="IM2461" s="2"/>
      <c r="IN2461" s="2"/>
      <c r="IO2461" s="2"/>
      <c r="IP2461" s="2"/>
      <c r="IQ2461" s="2"/>
      <c r="IR2461" s="2"/>
      <c r="IS2461" s="2"/>
    </row>
    <row r="2462" s="4" customFormat="1" spans="1:253">
      <c r="A2462" s="21">
        <v>2520</v>
      </c>
      <c r="B2462" s="104" t="s">
        <v>20</v>
      </c>
      <c r="C2462" s="107">
        <v>112597</v>
      </c>
      <c r="D2462" s="92" t="s">
        <v>202</v>
      </c>
      <c r="E2462" s="104" t="s">
        <v>4805</v>
      </c>
      <c r="F2462" s="104" t="s">
        <v>4068</v>
      </c>
      <c r="G2462" s="108" t="s">
        <v>106</v>
      </c>
      <c r="H2462" s="105"/>
      <c r="I2462" s="92" t="s">
        <v>4779</v>
      </c>
      <c r="J2462" s="107">
        <v>55</v>
      </c>
      <c r="K2462" s="105"/>
      <c r="L2462" s="107">
        <v>55</v>
      </c>
      <c r="M2462" s="107">
        <v>120</v>
      </c>
      <c r="N2462" s="106">
        <v>0.541666666666667</v>
      </c>
      <c r="O2462" s="104" t="s">
        <v>27</v>
      </c>
      <c r="P2462" s="104" t="s">
        <v>71</v>
      </c>
      <c r="Q2462" s="104" t="s">
        <v>29</v>
      </c>
      <c r="R2462" s="104" t="s">
        <v>4780</v>
      </c>
      <c r="S2462" s="105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  <c r="IH2462" s="2"/>
      <c r="II2462" s="2"/>
      <c r="IJ2462" s="2"/>
      <c r="IK2462" s="2"/>
      <c r="IL2462" s="2"/>
      <c r="IM2462" s="2"/>
      <c r="IN2462" s="2"/>
      <c r="IO2462" s="2"/>
      <c r="IP2462" s="2"/>
      <c r="IQ2462" s="2"/>
      <c r="IR2462" s="2"/>
      <c r="IS2462" s="2"/>
    </row>
    <row r="2463" s="4" customFormat="1" spans="1:253">
      <c r="A2463" s="21">
        <v>2521</v>
      </c>
      <c r="B2463" s="104" t="s">
        <v>20</v>
      </c>
      <c r="C2463" s="107">
        <v>72753</v>
      </c>
      <c r="D2463" s="92" t="s">
        <v>3802</v>
      </c>
      <c r="E2463" s="104" t="s">
        <v>4806</v>
      </c>
      <c r="F2463" s="108" t="s">
        <v>650</v>
      </c>
      <c r="G2463" s="104" t="s">
        <v>50</v>
      </c>
      <c r="H2463" s="105"/>
      <c r="I2463" s="92" t="s">
        <v>4779</v>
      </c>
      <c r="J2463" s="107">
        <v>1904</v>
      </c>
      <c r="K2463" s="105"/>
      <c r="L2463" s="107">
        <v>1904</v>
      </c>
      <c r="M2463" s="107">
        <v>4920</v>
      </c>
      <c r="N2463" s="106">
        <v>0.613008130081301</v>
      </c>
      <c r="O2463" s="104" t="s">
        <v>107</v>
      </c>
      <c r="P2463" s="104" t="s">
        <v>71</v>
      </c>
      <c r="Q2463" s="104" t="s">
        <v>29</v>
      </c>
      <c r="R2463" s="104" t="s">
        <v>4780</v>
      </c>
      <c r="S2463" s="105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  <c r="IH2463" s="2"/>
      <c r="II2463" s="2"/>
      <c r="IJ2463" s="2"/>
      <c r="IK2463" s="2"/>
      <c r="IL2463" s="2"/>
      <c r="IM2463" s="2"/>
      <c r="IN2463" s="2"/>
      <c r="IO2463" s="2"/>
      <c r="IP2463" s="2"/>
      <c r="IQ2463" s="2"/>
      <c r="IR2463" s="2"/>
      <c r="IS2463" s="2"/>
    </row>
    <row r="2464" s="4" customFormat="1" spans="1:253">
      <c r="A2464" s="21">
        <v>2522</v>
      </c>
      <c r="B2464" s="104" t="s">
        <v>20</v>
      </c>
      <c r="C2464" s="107">
        <v>44038</v>
      </c>
      <c r="D2464" s="92" t="s">
        <v>2088</v>
      </c>
      <c r="E2464" s="108" t="s">
        <v>4807</v>
      </c>
      <c r="F2464" s="104" t="s">
        <v>4040</v>
      </c>
      <c r="G2464" s="104" t="s">
        <v>50</v>
      </c>
      <c r="H2464" s="105"/>
      <c r="I2464" s="92" t="s">
        <v>4779</v>
      </c>
      <c r="J2464" s="107">
        <v>1510</v>
      </c>
      <c r="K2464" s="105"/>
      <c r="L2464" s="107">
        <v>1510</v>
      </c>
      <c r="M2464" s="107">
        <v>2592</v>
      </c>
      <c r="N2464" s="106">
        <v>0.417438271604938</v>
      </c>
      <c r="O2464" s="104" t="s">
        <v>107</v>
      </c>
      <c r="P2464" s="104" t="s">
        <v>71</v>
      </c>
      <c r="Q2464" s="104" t="s">
        <v>29</v>
      </c>
      <c r="R2464" s="104" t="s">
        <v>4780</v>
      </c>
      <c r="S2464" s="105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  <c r="IH2464" s="2"/>
      <c r="II2464" s="2"/>
      <c r="IJ2464" s="2"/>
      <c r="IK2464" s="2"/>
      <c r="IL2464" s="2"/>
      <c r="IM2464" s="2"/>
      <c r="IN2464" s="2"/>
      <c r="IO2464" s="2"/>
      <c r="IP2464" s="2"/>
      <c r="IQ2464" s="2"/>
      <c r="IR2464" s="2"/>
      <c r="IS2464" s="2"/>
    </row>
    <row r="2465" s="4" customFormat="1" spans="1:253">
      <c r="A2465" s="21">
        <v>2523</v>
      </c>
      <c r="B2465" s="104" t="s">
        <v>20</v>
      </c>
      <c r="C2465" s="107">
        <v>137517</v>
      </c>
      <c r="D2465" s="92" t="s">
        <v>2613</v>
      </c>
      <c r="E2465" s="108" t="s">
        <v>4808</v>
      </c>
      <c r="F2465" s="104" t="s">
        <v>4040</v>
      </c>
      <c r="G2465" s="104" t="s">
        <v>24</v>
      </c>
      <c r="H2465" s="105"/>
      <c r="I2465" s="92" t="s">
        <v>4779</v>
      </c>
      <c r="J2465" s="107">
        <v>241</v>
      </c>
      <c r="K2465" s="105"/>
      <c r="L2465" s="107">
        <v>241</v>
      </c>
      <c r="M2465" s="107">
        <v>440</v>
      </c>
      <c r="N2465" s="106">
        <v>0.452272727272727</v>
      </c>
      <c r="O2465" s="104" t="s">
        <v>107</v>
      </c>
      <c r="P2465" s="104" t="s">
        <v>71</v>
      </c>
      <c r="Q2465" s="104" t="s">
        <v>29</v>
      </c>
      <c r="R2465" s="104" t="s">
        <v>4780</v>
      </c>
      <c r="S2465" s="105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  <c r="IH2465" s="2"/>
      <c r="II2465" s="2"/>
      <c r="IJ2465" s="2"/>
      <c r="IK2465" s="2"/>
      <c r="IL2465" s="2"/>
      <c r="IM2465" s="2"/>
      <c r="IN2465" s="2"/>
      <c r="IO2465" s="2"/>
      <c r="IP2465" s="2"/>
      <c r="IQ2465" s="2"/>
      <c r="IR2465" s="2"/>
      <c r="IS2465" s="2"/>
    </row>
    <row r="2466" s="4" customFormat="1" spans="1:253">
      <c r="A2466" s="21">
        <v>2524</v>
      </c>
      <c r="B2466" s="104" t="s">
        <v>20</v>
      </c>
      <c r="C2466" s="107">
        <v>25866</v>
      </c>
      <c r="D2466" s="92" t="s">
        <v>132</v>
      </c>
      <c r="E2466" s="104" t="s">
        <v>4809</v>
      </c>
      <c r="F2466" s="104" t="s">
        <v>4071</v>
      </c>
      <c r="G2466" s="108" t="s">
        <v>106</v>
      </c>
      <c r="H2466" s="105"/>
      <c r="I2466" s="92" t="s">
        <v>4779</v>
      </c>
      <c r="J2466" s="107">
        <v>1.4</v>
      </c>
      <c r="K2466" s="105"/>
      <c r="L2466" s="107">
        <v>1.4</v>
      </c>
      <c r="M2466" s="107">
        <v>2.46</v>
      </c>
      <c r="N2466" s="106">
        <v>0.430894308943089</v>
      </c>
      <c r="O2466" s="104" t="s">
        <v>107</v>
      </c>
      <c r="P2466" s="104" t="s">
        <v>71</v>
      </c>
      <c r="Q2466" s="104" t="s">
        <v>29</v>
      </c>
      <c r="R2466" s="104" t="s">
        <v>4780</v>
      </c>
      <c r="S2466" s="105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  <c r="IH2466" s="2"/>
      <c r="II2466" s="2"/>
      <c r="IJ2466" s="2"/>
      <c r="IK2466" s="2"/>
      <c r="IL2466" s="2"/>
      <c r="IM2466" s="2"/>
      <c r="IN2466" s="2"/>
      <c r="IO2466" s="2"/>
      <c r="IP2466" s="2"/>
      <c r="IQ2466" s="2"/>
      <c r="IR2466" s="2"/>
      <c r="IS2466" s="2"/>
    </row>
    <row r="2467" s="4" customFormat="1" spans="1:253">
      <c r="A2467" s="21">
        <v>2525</v>
      </c>
      <c r="B2467" s="104" t="s">
        <v>20</v>
      </c>
      <c r="C2467" s="107">
        <v>54918</v>
      </c>
      <c r="D2467" s="92" t="s">
        <v>2381</v>
      </c>
      <c r="E2467" s="108" t="s">
        <v>4810</v>
      </c>
      <c r="F2467" s="108" t="s">
        <v>650</v>
      </c>
      <c r="G2467" s="108" t="s">
        <v>106</v>
      </c>
      <c r="H2467" s="105"/>
      <c r="I2467" s="92" t="s">
        <v>4779</v>
      </c>
      <c r="J2467" s="107">
        <v>72</v>
      </c>
      <c r="K2467" s="105"/>
      <c r="L2467" s="107">
        <v>72</v>
      </c>
      <c r="M2467" s="107">
        <v>128</v>
      </c>
      <c r="N2467" s="106">
        <v>0.4375</v>
      </c>
      <c r="O2467" s="104" t="s">
        <v>107</v>
      </c>
      <c r="P2467" s="104" t="s">
        <v>71</v>
      </c>
      <c r="Q2467" s="104" t="s">
        <v>29</v>
      </c>
      <c r="R2467" s="104" t="s">
        <v>4780</v>
      </c>
      <c r="S2467" s="105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  <c r="IH2467" s="2"/>
      <c r="II2467" s="2"/>
      <c r="IJ2467" s="2"/>
      <c r="IK2467" s="2"/>
      <c r="IL2467" s="2"/>
      <c r="IM2467" s="2"/>
      <c r="IN2467" s="2"/>
      <c r="IO2467" s="2"/>
      <c r="IP2467" s="2"/>
      <c r="IQ2467" s="2"/>
      <c r="IR2467" s="2"/>
      <c r="IS2467" s="2"/>
    </row>
    <row r="2468" s="4" customFormat="1" spans="1:253">
      <c r="A2468" s="21">
        <v>2526</v>
      </c>
      <c r="B2468" s="104" t="s">
        <v>20</v>
      </c>
      <c r="C2468" s="107">
        <v>15246</v>
      </c>
      <c r="D2468" s="92" t="s">
        <v>4811</v>
      </c>
      <c r="E2468" s="104" t="s">
        <v>209</v>
      </c>
      <c r="F2468" s="108" t="s">
        <v>650</v>
      </c>
      <c r="G2468" s="104" t="s">
        <v>675</v>
      </c>
      <c r="H2468" s="105"/>
      <c r="I2468" s="92" t="s">
        <v>4779</v>
      </c>
      <c r="J2468" s="107">
        <v>2.5</v>
      </c>
      <c r="K2468" s="105"/>
      <c r="L2468" s="107">
        <v>2.5</v>
      </c>
      <c r="M2468" s="107">
        <v>5</v>
      </c>
      <c r="N2468" s="106">
        <v>0.5</v>
      </c>
      <c r="O2468" s="104" t="s">
        <v>107</v>
      </c>
      <c r="P2468" s="104" t="s">
        <v>71</v>
      </c>
      <c r="Q2468" s="104" t="s">
        <v>29</v>
      </c>
      <c r="R2468" s="104" t="s">
        <v>4780</v>
      </c>
      <c r="S2468" s="105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  <c r="IH2468" s="2"/>
      <c r="II2468" s="2"/>
      <c r="IJ2468" s="2"/>
      <c r="IK2468" s="2"/>
      <c r="IL2468" s="2"/>
      <c r="IM2468" s="2"/>
      <c r="IN2468" s="2"/>
      <c r="IO2468" s="2"/>
      <c r="IP2468" s="2"/>
      <c r="IQ2468" s="2"/>
      <c r="IR2468" s="2"/>
      <c r="IS2468" s="2"/>
    </row>
    <row r="2469" s="4" customFormat="1" spans="1:253">
      <c r="A2469" s="21">
        <v>2527</v>
      </c>
      <c r="B2469" s="104" t="s">
        <v>20</v>
      </c>
      <c r="C2469" s="107">
        <v>15075</v>
      </c>
      <c r="D2469" s="92" t="s">
        <v>4812</v>
      </c>
      <c r="E2469" s="104" t="s">
        <v>176</v>
      </c>
      <c r="F2469" s="108" t="s">
        <v>650</v>
      </c>
      <c r="G2469" s="108" t="s">
        <v>106</v>
      </c>
      <c r="H2469" s="105"/>
      <c r="I2469" s="92" t="s">
        <v>4779</v>
      </c>
      <c r="J2469" s="107">
        <v>102.74</v>
      </c>
      <c r="K2469" s="105"/>
      <c r="L2469" s="107">
        <v>102.74</v>
      </c>
      <c r="M2469" s="107">
        <v>198</v>
      </c>
      <c r="N2469" s="106">
        <v>0.481111111111111</v>
      </c>
      <c r="O2469" s="104" t="s">
        <v>107</v>
      </c>
      <c r="P2469" s="104" t="s">
        <v>71</v>
      </c>
      <c r="Q2469" s="104" t="s">
        <v>29</v>
      </c>
      <c r="R2469" s="104" t="s">
        <v>4780</v>
      </c>
      <c r="S2469" s="105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  <c r="IH2469" s="2"/>
      <c r="II2469" s="2"/>
      <c r="IJ2469" s="2"/>
      <c r="IK2469" s="2"/>
      <c r="IL2469" s="2"/>
      <c r="IM2469" s="2"/>
      <c r="IN2469" s="2"/>
      <c r="IO2469" s="2"/>
      <c r="IP2469" s="2"/>
      <c r="IQ2469" s="2"/>
      <c r="IR2469" s="2"/>
      <c r="IS2469" s="2"/>
    </row>
    <row r="2470" s="4" customFormat="1" spans="1:253">
      <c r="A2470" s="21">
        <v>2528</v>
      </c>
      <c r="B2470" s="104" t="s">
        <v>20</v>
      </c>
      <c r="C2470" s="107">
        <v>136352</v>
      </c>
      <c r="D2470" s="92" t="s">
        <v>229</v>
      </c>
      <c r="E2470" s="104" t="s">
        <v>4813</v>
      </c>
      <c r="F2470" s="108" t="s">
        <v>650</v>
      </c>
      <c r="G2470" s="108" t="s">
        <v>106</v>
      </c>
      <c r="H2470" s="105"/>
      <c r="I2470" s="92" t="s">
        <v>4779</v>
      </c>
      <c r="J2470" s="107">
        <v>67.5</v>
      </c>
      <c r="K2470" s="105"/>
      <c r="L2470" s="107">
        <v>67.5</v>
      </c>
      <c r="M2470" s="107">
        <v>135</v>
      </c>
      <c r="N2470" s="106">
        <v>0.5</v>
      </c>
      <c r="O2470" s="104" t="s">
        <v>107</v>
      </c>
      <c r="P2470" s="104" t="s">
        <v>71</v>
      </c>
      <c r="Q2470" s="104" t="s">
        <v>29</v>
      </c>
      <c r="R2470" s="104" t="s">
        <v>4780</v>
      </c>
      <c r="S2470" s="105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  <c r="IH2470" s="2"/>
      <c r="II2470" s="2"/>
      <c r="IJ2470" s="2"/>
      <c r="IK2470" s="2"/>
      <c r="IL2470" s="2"/>
      <c r="IM2470" s="2"/>
      <c r="IN2470" s="2"/>
      <c r="IO2470" s="2"/>
      <c r="IP2470" s="2"/>
      <c r="IQ2470" s="2"/>
      <c r="IR2470" s="2"/>
      <c r="IS2470" s="2"/>
    </row>
    <row r="2471" s="4" customFormat="1" spans="1:253">
      <c r="A2471" s="21">
        <v>2529</v>
      </c>
      <c r="B2471" s="104" t="s">
        <v>20</v>
      </c>
      <c r="C2471" s="21">
        <v>169367</v>
      </c>
      <c r="D2471" s="24" t="s">
        <v>137</v>
      </c>
      <c r="E2471" s="21" t="s">
        <v>358</v>
      </c>
      <c r="F2471" s="22" t="s">
        <v>4814</v>
      </c>
      <c r="G2471" s="22" t="s">
        <v>24</v>
      </c>
      <c r="H2471" s="105"/>
      <c r="I2471" s="92" t="s">
        <v>2652</v>
      </c>
      <c r="J2471" s="21">
        <v>6.5</v>
      </c>
      <c r="K2471" s="21"/>
      <c r="L2471" s="21">
        <v>6.5</v>
      </c>
      <c r="M2471" s="21">
        <v>15</v>
      </c>
      <c r="N2471" s="83">
        <v>0.566666666666667</v>
      </c>
      <c r="O2471" s="22" t="s">
        <v>27</v>
      </c>
      <c r="P2471" s="22" t="s">
        <v>71</v>
      </c>
      <c r="Q2471" s="22" t="s">
        <v>29</v>
      </c>
      <c r="R2471" s="104" t="s">
        <v>4780</v>
      </c>
      <c r="S2471" s="105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  <c r="IH2471" s="2"/>
      <c r="II2471" s="2"/>
      <c r="IJ2471" s="2"/>
      <c r="IK2471" s="2"/>
      <c r="IL2471" s="2"/>
      <c r="IM2471" s="2"/>
      <c r="IN2471" s="2"/>
      <c r="IO2471" s="2"/>
      <c r="IP2471" s="2"/>
      <c r="IQ2471" s="2"/>
      <c r="IR2471" s="2"/>
      <c r="IS2471" s="2"/>
    </row>
    <row r="2472" s="4" customFormat="1" spans="1:253">
      <c r="A2472" s="21">
        <v>2530</v>
      </c>
      <c r="B2472" s="104" t="s">
        <v>20</v>
      </c>
      <c r="C2472" s="21">
        <v>169360</v>
      </c>
      <c r="D2472" s="24" t="s">
        <v>4815</v>
      </c>
      <c r="E2472" s="21" t="s">
        <v>358</v>
      </c>
      <c r="F2472" s="22" t="s">
        <v>4814</v>
      </c>
      <c r="G2472" s="22" t="s">
        <v>24</v>
      </c>
      <c r="H2472" s="105"/>
      <c r="I2472" s="92" t="s">
        <v>2652</v>
      </c>
      <c r="J2472" s="41">
        <v>11</v>
      </c>
      <c r="K2472" s="21"/>
      <c r="L2472" s="41">
        <v>11</v>
      </c>
      <c r="M2472" s="41">
        <v>22.5</v>
      </c>
      <c r="N2472" s="83">
        <v>0.511111111111111</v>
      </c>
      <c r="O2472" s="22" t="s">
        <v>27</v>
      </c>
      <c r="P2472" s="22" t="s">
        <v>71</v>
      </c>
      <c r="Q2472" s="22" t="s">
        <v>29</v>
      </c>
      <c r="R2472" s="104" t="s">
        <v>4780</v>
      </c>
      <c r="S2472" s="105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  <c r="IH2472" s="2"/>
      <c r="II2472" s="2"/>
      <c r="IJ2472" s="2"/>
      <c r="IK2472" s="2"/>
      <c r="IL2472" s="2"/>
      <c r="IM2472" s="2"/>
      <c r="IN2472" s="2"/>
      <c r="IO2472" s="2"/>
      <c r="IP2472" s="2"/>
      <c r="IQ2472" s="2"/>
      <c r="IR2472" s="2"/>
      <c r="IS2472" s="2"/>
    </row>
    <row r="2473" s="4" customFormat="1" spans="1:253">
      <c r="A2473" s="21">
        <v>2531</v>
      </c>
      <c r="B2473" s="104" t="s">
        <v>20</v>
      </c>
      <c r="C2473" s="21">
        <v>169369</v>
      </c>
      <c r="D2473" s="24" t="s">
        <v>2357</v>
      </c>
      <c r="E2473" s="21" t="s">
        <v>127</v>
      </c>
      <c r="F2473" s="22" t="s">
        <v>4814</v>
      </c>
      <c r="G2473" s="22" t="s">
        <v>24</v>
      </c>
      <c r="H2473" s="105"/>
      <c r="I2473" s="92" t="s">
        <v>2652</v>
      </c>
      <c r="J2473" s="41">
        <v>23</v>
      </c>
      <c r="K2473" s="21"/>
      <c r="L2473" s="41">
        <v>23</v>
      </c>
      <c r="M2473" s="41">
        <v>47</v>
      </c>
      <c r="N2473" s="83">
        <v>0.51063829787234</v>
      </c>
      <c r="O2473" s="22" t="s">
        <v>27</v>
      </c>
      <c r="P2473" s="22" t="s">
        <v>71</v>
      </c>
      <c r="Q2473" s="22" t="s">
        <v>29</v>
      </c>
      <c r="R2473" s="104" t="s">
        <v>4780</v>
      </c>
      <c r="S2473" s="105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  <c r="IH2473" s="2"/>
      <c r="II2473" s="2"/>
      <c r="IJ2473" s="2"/>
      <c r="IK2473" s="2"/>
      <c r="IL2473" s="2"/>
      <c r="IM2473" s="2"/>
      <c r="IN2473" s="2"/>
      <c r="IO2473" s="2"/>
      <c r="IP2473" s="2"/>
      <c r="IQ2473" s="2"/>
      <c r="IR2473" s="2"/>
      <c r="IS2473" s="2"/>
    </row>
    <row r="2474" s="4" customFormat="1" spans="1:253">
      <c r="A2474" s="21">
        <v>2532</v>
      </c>
      <c r="B2474" s="104" t="s">
        <v>20</v>
      </c>
      <c r="C2474" s="21">
        <v>169368</v>
      </c>
      <c r="D2474" s="24" t="s">
        <v>2019</v>
      </c>
      <c r="E2474" s="21" t="s">
        <v>127</v>
      </c>
      <c r="F2474" s="22" t="s">
        <v>4814</v>
      </c>
      <c r="G2474" s="22" t="s">
        <v>24</v>
      </c>
      <c r="H2474" s="105"/>
      <c r="I2474" s="92" t="s">
        <v>2652</v>
      </c>
      <c r="J2474" s="41">
        <v>9.8</v>
      </c>
      <c r="K2474" s="21"/>
      <c r="L2474" s="41">
        <v>9.8</v>
      </c>
      <c r="M2474" s="41">
        <v>19.8</v>
      </c>
      <c r="N2474" s="83">
        <v>0.505050505050505</v>
      </c>
      <c r="O2474" s="22" t="s">
        <v>27</v>
      </c>
      <c r="P2474" s="22" t="s">
        <v>71</v>
      </c>
      <c r="Q2474" s="22" t="s">
        <v>29</v>
      </c>
      <c r="R2474" s="104" t="s">
        <v>4780</v>
      </c>
      <c r="S2474" s="105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  <c r="IH2474" s="2"/>
      <c r="II2474" s="2"/>
      <c r="IJ2474" s="2"/>
      <c r="IK2474" s="2"/>
      <c r="IL2474" s="2"/>
      <c r="IM2474" s="2"/>
      <c r="IN2474" s="2"/>
      <c r="IO2474" s="2"/>
      <c r="IP2474" s="2"/>
      <c r="IQ2474" s="2"/>
      <c r="IR2474" s="2"/>
      <c r="IS2474" s="2"/>
    </row>
    <row r="2475" s="4" customFormat="1" spans="1:253">
      <c r="A2475" s="21">
        <v>2533</v>
      </c>
      <c r="B2475" s="104" t="s">
        <v>20</v>
      </c>
      <c r="C2475" s="21">
        <v>169364</v>
      </c>
      <c r="D2475" s="24" t="s">
        <v>265</v>
      </c>
      <c r="E2475" s="21" t="s">
        <v>146</v>
      </c>
      <c r="F2475" s="22" t="s">
        <v>4814</v>
      </c>
      <c r="G2475" s="22" t="s">
        <v>24</v>
      </c>
      <c r="H2475" s="105"/>
      <c r="I2475" s="92" t="s">
        <v>2652</v>
      </c>
      <c r="J2475" s="41">
        <v>19.6</v>
      </c>
      <c r="K2475" s="21"/>
      <c r="L2475" s="41">
        <v>19.6</v>
      </c>
      <c r="M2475" s="41">
        <v>39.6</v>
      </c>
      <c r="N2475" s="83">
        <v>0.505050505050505</v>
      </c>
      <c r="O2475" s="22" t="s">
        <v>27</v>
      </c>
      <c r="P2475" s="22" t="s">
        <v>71</v>
      </c>
      <c r="Q2475" s="22" t="s">
        <v>29</v>
      </c>
      <c r="R2475" s="104" t="s">
        <v>4780</v>
      </c>
      <c r="S2475" s="105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  <c r="IH2475" s="2"/>
      <c r="II2475" s="2"/>
      <c r="IJ2475" s="2"/>
      <c r="IK2475" s="2"/>
      <c r="IL2475" s="2"/>
      <c r="IM2475" s="2"/>
      <c r="IN2475" s="2"/>
      <c r="IO2475" s="2"/>
      <c r="IP2475" s="2"/>
      <c r="IQ2475" s="2"/>
      <c r="IR2475" s="2"/>
      <c r="IS2475" s="2"/>
    </row>
    <row r="2476" s="4" customFormat="1" spans="1:253">
      <c r="A2476" s="21">
        <v>2534</v>
      </c>
      <c r="B2476" s="104" t="s">
        <v>20</v>
      </c>
      <c r="C2476" s="21">
        <v>169641</v>
      </c>
      <c r="D2476" s="24" t="s">
        <v>236</v>
      </c>
      <c r="E2476" s="21" t="s">
        <v>133</v>
      </c>
      <c r="F2476" s="22" t="s">
        <v>4814</v>
      </c>
      <c r="G2476" s="22" t="s">
        <v>24</v>
      </c>
      <c r="H2476" s="105"/>
      <c r="I2476" s="92" t="s">
        <v>2652</v>
      </c>
      <c r="J2476" s="41">
        <v>19.8</v>
      </c>
      <c r="K2476" s="21"/>
      <c r="L2476" s="41">
        <v>19.8</v>
      </c>
      <c r="M2476" s="41">
        <v>39.8</v>
      </c>
      <c r="N2476" s="83">
        <v>0.50251256281407</v>
      </c>
      <c r="O2476" s="22" t="s">
        <v>27</v>
      </c>
      <c r="P2476" s="22" t="s">
        <v>71</v>
      </c>
      <c r="Q2476" s="22" t="s">
        <v>29</v>
      </c>
      <c r="R2476" s="104" t="s">
        <v>4780</v>
      </c>
      <c r="S2476" s="105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  <c r="IH2476" s="2"/>
      <c r="II2476" s="2"/>
      <c r="IJ2476" s="2"/>
      <c r="IK2476" s="2"/>
      <c r="IL2476" s="2"/>
      <c r="IM2476" s="2"/>
      <c r="IN2476" s="2"/>
      <c r="IO2476" s="2"/>
      <c r="IP2476" s="2"/>
      <c r="IQ2476" s="2"/>
      <c r="IR2476" s="2"/>
      <c r="IS2476" s="2"/>
    </row>
    <row r="2477" s="4" customFormat="1" spans="1:253">
      <c r="A2477" s="21">
        <v>2535</v>
      </c>
      <c r="B2477" s="104" t="s">
        <v>20</v>
      </c>
      <c r="C2477" s="21">
        <v>169642</v>
      </c>
      <c r="D2477" s="24" t="s">
        <v>4816</v>
      </c>
      <c r="E2477" s="21" t="s">
        <v>1076</v>
      </c>
      <c r="F2477" s="22" t="s">
        <v>4814</v>
      </c>
      <c r="G2477" s="22" t="s">
        <v>24</v>
      </c>
      <c r="H2477" s="105"/>
      <c r="I2477" s="92" t="s">
        <v>2652</v>
      </c>
      <c r="J2477" s="21">
        <v>29</v>
      </c>
      <c r="K2477" s="21"/>
      <c r="L2477" s="21">
        <v>29</v>
      </c>
      <c r="M2477" s="21">
        <v>56</v>
      </c>
      <c r="N2477" s="83">
        <v>0.482142857142857</v>
      </c>
      <c r="O2477" s="22" t="s">
        <v>27</v>
      </c>
      <c r="P2477" s="22" t="s">
        <v>71</v>
      </c>
      <c r="Q2477" s="22" t="s">
        <v>29</v>
      </c>
      <c r="R2477" s="104" t="s">
        <v>4780</v>
      </c>
      <c r="S2477" s="105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  <c r="IH2477" s="2"/>
      <c r="II2477" s="2"/>
      <c r="IJ2477" s="2"/>
      <c r="IK2477" s="2"/>
      <c r="IL2477" s="2"/>
      <c r="IM2477" s="2"/>
      <c r="IN2477" s="2"/>
      <c r="IO2477" s="2"/>
      <c r="IP2477" s="2"/>
      <c r="IQ2477" s="2"/>
      <c r="IR2477" s="2"/>
      <c r="IS2477" s="2"/>
    </row>
    <row r="2478" s="4" customFormat="1" spans="1:253">
      <c r="A2478" s="21">
        <v>2536</v>
      </c>
      <c r="B2478" s="104" t="s">
        <v>20</v>
      </c>
      <c r="C2478" s="21">
        <v>169366</v>
      </c>
      <c r="D2478" s="24" t="s">
        <v>132</v>
      </c>
      <c r="E2478" s="21" t="s">
        <v>4817</v>
      </c>
      <c r="F2478" s="22" t="s">
        <v>4814</v>
      </c>
      <c r="G2478" s="22" t="s">
        <v>24</v>
      </c>
      <c r="H2478" s="105"/>
      <c r="I2478" s="92" t="s">
        <v>2652</v>
      </c>
      <c r="J2478" s="41">
        <v>36</v>
      </c>
      <c r="K2478" s="21"/>
      <c r="L2478" s="41">
        <v>36</v>
      </c>
      <c r="M2478" s="41">
        <v>68</v>
      </c>
      <c r="N2478" s="83">
        <v>0.470588235294118</v>
      </c>
      <c r="O2478" s="22" t="s">
        <v>27</v>
      </c>
      <c r="P2478" s="22" t="s">
        <v>71</v>
      </c>
      <c r="Q2478" s="22" t="s">
        <v>29</v>
      </c>
      <c r="R2478" s="104" t="s">
        <v>4780</v>
      </c>
      <c r="S2478" s="105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  <c r="IH2478" s="2"/>
      <c r="II2478" s="2"/>
      <c r="IJ2478" s="2"/>
      <c r="IK2478" s="2"/>
      <c r="IL2478" s="2"/>
      <c r="IM2478" s="2"/>
      <c r="IN2478" s="2"/>
      <c r="IO2478" s="2"/>
      <c r="IP2478" s="2"/>
      <c r="IQ2478" s="2"/>
      <c r="IR2478" s="2"/>
      <c r="IS2478" s="2"/>
    </row>
    <row r="2479" s="4" customFormat="1" spans="1:253">
      <c r="A2479" s="21">
        <v>2537</v>
      </c>
      <c r="B2479" s="104" t="s">
        <v>20</v>
      </c>
      <c r="C2479" s="21">
        <v>169365</v>
      </c>
      <c r="D2479" s="24" t="s">
        <v>2221</v>
      </c>
      <c r="E2479" s="21" t="s">
        <v>136</v>
      </c>
      <c r="F2479" s="22" t="s">
        <v>4814</v>
      </c>
      <c r="G2479" s="22" t="s">
        <v>24</v>
      </c>
      <c r="H2479" s="105"/>
      <c r="I2479" s="92" t="s">
        <v>2652</v>
      </c>
      <c r="J2479" s="41">
        <v>21.6</v>
      </c>
      <c r="K2479" s="21"/>
      <c r="L2479" s="41">
        <v>21.6</v>
      </c>
      <c r="M2479" s="41">
        <v>39.8</v>
      </c>
      <c r="N2479" s="83">
        <v>0.457286432160804</v>
      </c>
      <c r="O2479" s="22" t="s">
        <v>27</v>
      </c>
      <c r="P2479" s="22" t="s">
        <v>71</v>
      </c>
      <c r="Q2479" s="22" t="s">
        <v>29</v>
      </c>
      <c r="R2479" s="104" t="s">
        <v>4780</v>
      </c>
      <c r="S2479" s="105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  <c r="IH2479" s="2"/>
      <c r="II2479" s="2"/>
      <c r="IJ2479" s="2"/>
      <c r="IK2479" s="2"/>
      <c r="IL2479" s="2"/>
      <c r="IM2479" s="2"/>
      <c r="IN2479" s="2"/>
      <c r="IO2479" s="2"/>
      <c r="IP2479" s="2"/>
      <c r="IQ2479" s="2"/>
      <c r="IR2479" s="2"/>
      <c r="IS2479" s="2"/>
    </row>
    <row r="2480" s="4" customFormat="1" spans="1:253">
      <c r="A2480" s="21">
        <v>2538</v>
      </c>
      <c r="B2480" s="104" t="s">
        <v>20</v>
      </c>
      <c r="C2480" s="21">
        <v>169361</v>
      </c>
      <c r="D2480" s="24" t="s">
        <v>1060</v>
      </c>
      <c r="E2480" s="21" t="s">
        <v>358</v>
      </c>
      <c r="F2480" s="22" t="s">
        <v>4814</v>
      </c>
      <c r="G2480" s="22" t="s">
        <v>24</v>
      </c>
      <c r="H2480" s="105"/>
      <c r="I2480" s="92" t="s">
        <v>2652</v>
      </c>
      <c r="J2480" s="41">
        <v>10.8</v>
      </c>
      <c r="K2480" s="21"/>
      <c r="L2480" s="41">
        <v>10.8</v>
      </c>
      <c r="M2480" s="41">
        <v>19.8</v>
      </c>
      <c r="N2480" s="83">
        <v>0.454545454545455</v>
      </c>
      <c r="O2480" s="22" t="s">
        <v>27</v>
      </c>
      <c r="P2480" s="22" t="s">
        <v>71</v>
      </c>
      <c r="Q2480" s="22" t="s">
        <v>29</v>
      </c>
      <c r="R2480" s="104" t="s">
        <v>4780</v>
      </c>
      <c r="S2480" s="105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  <c r="IH2480" s="2"/>
      <c r="II2480" s="2"/>
      <c r="IJ2480" s="2"/>
      <c r="IK2480" s="2"/>
      <c r="IL2480" s="2"/>
      <c r="IM2480" s="2"/>
      <c r="IN2480" s="2"/>
      <c r="IO2480" s="2"/>
      <c r="IP2480" s="2"/>
      <c r="IQ2480" s="2"/>
      <c r="IR2480" s="2"/>
      <c r="IS2480" s="2"/>
    </row>
    <row r="2481" s="4" customFormat="1" spans="1:253">
      <c r="A2481" s="21">
        <v>2539</v>
      </c>
      <c r="B2481" s="104" t="s">
        <v>20</v>
      </c>
      <c r="C2481" s="21">
        <v>169362</v>
      </c>
      <c r="D2481" s="24" t="s">
        <v>186</v>
      </c>
      <c r="E2481" s="21" t="s">
        <v>602</v>
      </c>
      <c r="F2481" s="22" t="s">
        <v>4814</v>
      </c>
      <c r="G2481" s="22" t="s">
        <v>24</v>
      </c>
      <c r="H2481" s="105"/>
      <c r="I2481" s="92" t="s">
        <v>2652</v>
      </c>
      <c r="J2481" s="41">
        <v>23.2</v>
      </c>
      <c r="K2481" s="21"/>
      <c r="L2481" s="41">
        <v>23.2</v>
      </c>
      <c r="M2481" s="41">
        <v>42.5</v>
      </c>
      <c r="N2481" s="83">
        <v>0.454117647058824</v>
      </c>
      <c r="O2481" s="22" t="s">
        <v>27</v>
      </c>
      <c r="P2481" s="22" t="s">
        <v>71</v>
      </c>
      <c r="Q2481" s="22" t="s">
        <v>29</v>
      </c>
      <c r="R2481" s="104" t="s">
        <v>4780</v>
      </c>
      <c r="S2481" s="105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  <c r="IN2481" s="2"/>
      <c r="IO2481" s="2"/>
      <c r="IP2481" s="2"/>
      <c r="IQ2481" s="2"/>
      <c r="IR2481" s="2"/>
      <c r="IS2481" s="2"/>
    </row>
    <row r="2482" s="4" customFormat="1" spans="1:253">
      <c r="A2482" s="21">
        <v>2540</v>
      </c>
      <c r="B2482" s="104" t="s">
        <v>20</v>
      </c>
      <c r="C2482" s="21">
        <v>169643</v>
      </c>
      <c r="D2482" s="109" t="s">
        <v>186</v>
      </c>
      <c r="E2482" s="110" t="s">
        <v>4818</v>
      </c>
      <c r="F2482" s="22" t="s">
        <v>4814</v>
      </c>
      <c r="G2482" s="22" t="s">
        <v>24</v>
      </c>
      <c r="H2482" s="105"/>
      <c r="I2482" s="92" t="s">
        <v>2652</v>
      </c>
      <c r="J2482" s="112">
        <v>20.8</v>
      </c>
      <c r="K2482" s="21"/>
      <c r="L2482" s="112">
        <v>20.8</v>
      </c>
      <c r="M2482" s="112">
        <v>34.8</v>
      </c>
      <c r="N2482" s="83">
        <v>0.402298850574713</v>
      </c>
      <c r="O2482" s="22" t="s">
        <v>27</v>
      </c>
      <c r="P2482" s="22" t="s">
        <v>71</v>
      </c>
      <c r="Q2482" s="22" t="s">
        <v>29</v>
      </c>
      <c r="R2482" s="104" t="s">
        <v>4780</v>
      </c>
      <c r="S2482" s="105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  <c r="IH2482" s="2"/>
      <c r="II2482" s="2"/>
      <c r="IJ2482" s="2"/>
      <c r="IK2482" s="2"/>
      <c r="IL2482" s="2"/>
      <c r="IM2482" s="2"/>
      <c r="IN2482" s="2"/>
      <c r="IO2482" s="2"/>
      <c r="IP2482" s="2"/>
      <c r="IQ2482" s="2"/>
      <c r="IR2482" s="2"/>
      <c r="IS2482" s="2"/>
    </row>
    <row r="2483" s="4" customFormat="1" spans="1:253">
      <c r="A2483" s="21">
        <v>2541</v>
      </c>
      <c r="B2483" s="104" t="s">
        <v>20</v>
      </c>
      <c r="C2483" s="21">
        <v>169363</v>
      </c>
      <c r="D2483" s="24" t="s">
        <v>1051</v>
      </c>
      <c r="E2483" s="21" t="s">
        <v>131</v>
      </c>
      <c r="F2483" s="22" t="s">
        <v>4814</v>
      </c>
      <c r="G2483" s="111" t="s">
        <v>150</v>
      </c>
      <c r="H2483" s="105"/>
      <c r="I2483" s="92" t="s">
        <v>2652</v>
      </c>
      <c r="J2483" s="21">
        <v>20.8</v>
      </c>
      <c r="K2483" s="21"/>
      <c r="L2483" s="21">
        <v>20.8</v>
      </c>
      <c r="M2483" s="21">
        <v>34.9</v>
      </c>
      <c r="N2483" s="83">
        <v>0.404011461318052</v>
      </c>
      <c r="O2483" s="22" t="s">
        <v>27</v>
      </c>
      <c r="P2483" s="22" t="s">
        <v>71</v>
      </c>
      <c r="Q2483" s="22" t="s">
        <v>29</v>
      </c>
      <c r="R2483" s="104" t="s">
        <v>4780</v>
      </c>
      <c r="S2483" s="105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  <c r="IH2483" s="2"/>
      <c r="II2483" s="2"/>
      <c r="IJ2483" s="2"/>
      <c r="IK2483" s="2"/>
      <c r="IL2483" s="2"/>
      <c r="IM2483" s="2"/>
      <c r="IN2483" s="2"/>
      <c r="IO2483" s="2"/>
      <c r="IP2483" s="2"/>
      <c r="IQ2483" s="2"/>
      <c r="IR2483" s="2"/>
      <c r="IS2483" s="2"/>
    </row>
    <row r="2484" s="4" customFormat="1" spans="1:253">
      <c r="A2484" s="21">
        <v>2542</v>
      </c>
      <c r="B2484" s="104" t="s">
        <v>20</v>
      </c>
      <c r="C2484" s="21">
        <v>169359</v>
      </c>
      <c r="D2484" s="24" t="s">
        <v>224</v>
      </c>
      <c r="E2484" s="21" t="s">
        <v>4819</v>
      </c>
      <c r="F2484" s="22" t="s">
        <v>4814</v>
      </c>
      <c r="G2484" s="22" t="s">
        <v>150</v>
      </c>
      <c r="H2484" s="105"/>
      <c r="I2484" s="92" t="s">
        <v>2652</v>
      </c>
      <c r="J2484" s="41">
        <v>5.8</v>
      </c>
      <c r="K2484" s="21"/>
      <c r="L2484" s="41">
        <v>5.8</v>
      </c>
      <c r="M2484" s="41">
        <v>8.9</v>
      </c>
      <c r="N2484" s="83">
        <v>0.348314606741573</v>
      </c>
      <c r="O2484" s="22" t="s">
        <v>27</v>
      </c>
      <c r="P2484" s="22" t="s">
        <v>71</v>
      </c>
      <c r="Q2484" s="22" t="s">
        <v>29</v>
      </c>
      <c r="R2484" s="104" t="s">
        <v>4780</v>
      </c>
      <c r="S2484" s="105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  <c r="IH2484" s="2"/>
      <c r="II2484" s="2"/>
      <c r="IJ2484" s="2"/>
      <c r="IK2484" s="2"/>
      <c r="IL2484" s="2"/>
      <c r="IM2484" s="2"/>
      <c r="IN2484" s="2"/>
      <c r="IO2484" s="2"/>
      <c r="IP2484" s="2"/>
      <c r="IQ2484" s="2"/>
      <c r="IR2484" s="2"/>
      <c r="IS2484" s="2"/>
    </row>
    <row r="2485" s="4" customFormat="1" spans="1:253">
      <c r="A2485" s="21">
        <v>2543</v>
      </c>
      <c r="B2485" s="104" t="s">
        <v>20</v>
      </c>
      <c r="C2485" s="21">
        <v>169358</v>
      </c>
      <c r="D2485" s="24" t="s">
        <v>1095</v>
      </c>
      <c r="E2485" s="21" t="s">
        <v>106</v>
      </c>
      <c r="F2485" s="22" t="s">
        <v>4814</v>
      </c>
      <c r="G2485" s="22" t="s">
        <v>24</v>
      </c>
      <c r="H2485" s="105"/>
      <c r="I2485" s="92" t="s">
        <v>2652</v>
      </c>
      <c r="J2485" s="41">
        <v>69</v>
      </c>
      <c r="K2485" s="21"/>
      <c r="L2485" s="41">
        <v>69</v>
      </c>
      <c r="M2485" s="41">
        <v>99</v>
      </c>
      <c r="N2485" s="83">
        <v>0.303030303030303</v>
      </c>
      <c r="O2485" s="22" t="s">
        <v>27</v>
      </c>
      <c r="P2485" s="22" t="s">
        <v>71</v>
      </c>
      <c r="Q2485" s="22" t="s">
        <v>29</v>
      </c>
      <c r="R2485" s="104" t="s">
        <v>4780</v>
      </c>
      <c r="S2485" s="105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  <c r="IH2485" s="2"/>
      <c r="II2485" s="2"/>
      <c r="IJ2485" s="2"/>
      <c r="IK2485" s="2"/>
      <c r="IL2485" s="2"/>
      <c r="IM2485" s="2"/>
      <c r="IN2485" s="2"/>
      <c r="IO2485" s="2"/>
      <c r="IP2485" s="2"/>
      <c r="IQ2485" s="2"/>
      <c r="IR2485" s="2"/>
      <c r="IS2485" s="2"/>
    </row>
    <row r="2486" s="4" customFormat="1" spans="1:253">
      <c r="A2486" s="21">
        <v>2544</v>
      </c>
      <c r="B2486" s="104" t="s">
        <v>20</v>
      </c>
      <c r="C2486" s="21">
        <v>21788</v>
      </c>
      <c r="D2486" s="24" t="s">
        <v>4820</v>
      </c>
      <c r="E2486" s="21" t="s">
        <v>823</v>
      </c>
      <c r="F2486" s="22" t="s">
        <v>4821</v>
      </c>
      <c r="G2486" s="22" t="s">
        <v>50</v>
      </c>
      <c r="H2486" s="21" t="s">
        <v>25</v>
      </c>
      <c r="I2486" s="92" t="s">
        <v>3009</v>
      </c>
      <c r="J2486" s="21">
        <v>12.2</v>
      </c>
      <c r="K2486" s="21">
        <v>0.24</v>
      </c>
      <c r="L2486" s="21">
        <v>11.96</v>
      </c>
      <c r="M2486" s="21">
        <v>16</v>
      </c>
      <c r="N2486" s="106">
        <v>0.2525</v>
      </c>
      <c r="O2486" s="22" t="s">
        <v>107</v>
      </c>
      <c r="P2486" s="104" t="s">
        <v>3746</v>
      </c>
      <c r="Q2486" s="104" t="s">
        <v>4480</v>
      </c>
      <c r="R2486" s="104" t="s">
        <v>4780</v>
      </c>
      <c r="S2486" s="105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  <c r="IH2486" s="2"/>
      <c r="II2486" s="2"/>
      <c r="IJ2486" s="2"/>
      <c r="IK2486" s="2"/>
      <c r="IL2486" s="2"/>
      <c r="IM2486" s="2"/>
      <c r="IN2486" s="2"/>
      <c r="IO2486" s="2"/>
      <c r="IP2486" s="2"/>
      <c r="IQ2486" s="2"/>
      <c r="IR2486" s="2"/>
      <c r="IS2486" s="2"/>
    </row>
    <row r="2487" s="4" customFormat="1" ht="24" spans="1:253">
      <c r="A2487" s="21">
        <v>2546</v>
      </c>
      <c r="B2487" s="104" t="s">
        <v>20</v>
      </c>
      <c r="C2487" s="105">
        <v>13590</v>
      </c>
      <c r="D2487" s="92" t="s">
        <v>4822</v>
      </c>
      <c r="E2487" s="104" t="s">
        <v>4823</v>
      </c>
      <c r="F2487" s="22" t="s">
        <v>4824</v>
      </c>
      <c r="G2487" s="22" t="s">
        <v>50</v>
      </c>
      <c r="H2487" s="105"/>
      <c r="I2487" s="92" t="s">
        <v>4825</v>
      </c>
      <c r="J2487" s="21">
        <v>8</v>
      </c>
      <c r="K2487" s="21"/>
      <c r="L2487" s="21">
        <v>8</v>
      </c>
      <c r="M2487" s="21">
        <v>18</v>
      </c>
      <c r="N2487" s="74">
        <v>0.555555555555556</v>
      </c>
      <c r="O2487" s="22" t="s">
        <v>107</v>
      </c>
      <c r="P2487" s="104" t="s">
        <v>3746</v>
      </c>
      <c r="Q2487" s="104" t="s">
        <v>4480</v>
      </c>
      <c r="R2487" s="104" t="s">
        <v>4780</v>
      </c>
      <c r="S2487" s="105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  <c r="IH2487" s="2"/>
      <c r="II2487" s="2"/>
      <c r="IJ2487" s="2"/>
      <c r="IK2487" s="2"/>
      <c r="IL2487" s="2"/>
      <c r="IM2487" s="2"/>
      <c r="IN2487" s="2"/>
      <c r="IO2487" s="2"/>
      <c r="IP2487" s="2"/>
      <c r="IQ2487" s="2"/>
      <c r="IR2487" s="2"/>
      <c r="IS2487" s="2"/>
    </row>
    <row r="2488" s="4" customFormat="1" spans="1:253">
      <c r="A2488" s="21">
        <v>2547</v>
      </c>
      <c r="B2488" s="104" t="s">
        <v>20</v>
      </c>
      <c r="C2488" s="21">
        <v>123057</v>
      </c>
      <c r="D2488" s="24" t="s">
        <v>812</v>
      </c>
      <c r="E2488" s="21" t="s">
        <v>4826</v>
      </c>
      <c r="F2488" s="22" t="s">
        <v>4827</v>
      </c>
      <c r="G2488" s="22" t="s">
        <v>50</v>
      </c>
      <c r="H2488" s="105"/>
      <c r="I2488" s="92" t="s">
        <v>4828</v>
      </c>
      <c r="J2488" s="21">
        <v>24</v>
      </c>
      <c r="K2488" s="21"/>
      <c r="L2488" s="21">
        <v>24</v>
      </c>
      <c r="M2488" s="21">
        <v>36</v>
      </c>
      <c r="N2488" s="74">
        <v>0.127272727272727</v>
      </c>
      <c r="O2488" s="22" t="s">
        <v>107</v>
      </c>
      <c r="P2488" s="104" t="s">
        <v>3746</v>
      </c>
      <c r="Q2488" s="104" t="s">
        <v>4480</v>
      </c>
      <c r="R2488" s="104" t="s">
        <v>4780</v>
      </c>
      <c r="S2488" s="105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  <c r="IH2488" s="2"/>
      <c r="II2488" s="2"/>
      <c r="IJ2488" s="2"/>
      <c r="IK2488" s="2"/>
      <c r="IL2488" s="2"/>
      <c r="IM2488" s="2"/>
      <c r="IN2488" s="2"/>
      <c r="IO2488" s="2"/>
      <c r="IP2488" s="2"/>
      <c r="IQ2488" s="2"/>
      <c r="IR2488" s="2"/>
      <c r="IS2488" s="2"/>
    </row>
    <row r="2489" s="4" customFormat="1" ht="24" spans="1:253">
      <c r="A2489" s="21">
        <v>2548</v>
      </c>
      <c r="B2489" s="104" t="s">
        <v>20</v>
      </c>
      <c r="C2489" s="21">
        <v>99525</v>
      </c>
      <c r="D2489" s="24" t="s">
        <v>4829</v>
      </c>
      <c r="E2489" s="21" t="s">
        <v>4830</v>
      </c>
      <c r="F2489" s="22" t="s">
        <v>4831</v>
      </c>
      <c r="G2489" s="22" t="s">
        <v>50</v>
      </c>
      <c r="H2489" s="105"/>
      <c r="I2489" s="92" t="s">
        <v>4832</v>
      </c>
      <c r="J2489" s="21">
        <v>49.59</v>
      </c>
      <c r="K2489" s="21">
        <v>2.98</v>
      </c>
      <c r="L2489" s="21">
        <v>46.61</v>
      </c>
      <c r="M2489" s="21">
        <v>58.5</v>
      </c>
      <c r="N2489" s="74">
        <v>0.203247863247863</v>
      </c>
      <c r="O2489" s="22" t="s">
        <v>107</v>
      </c>
      <c r="P2489" s="104" t="s">
        <v>3746</v>
      </c>
      <c r="Q2489" s="104" t="s">
        <v>4480</v>
      </c>
      <c r="R2489" s="104" t="s">
        <v>4780</v>
      </c>
      <c r="S2489" s="105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  <c r="IH2489" s="2"/>
      <c r="II2489" s="2"/>
      <c r="IJ2489" s="2"/>
      <c r="IK2489" s="2"/>
      <c r="IL2489" s="2"/>
      <c r="IM2489" s="2"/>
      <c r="IN2489" s="2"/>
      <c r="IO2489" s="2"/>
      <c r="IP2489" s="2"/>
      <c r="IQ2489" s="2"/>
      <c r="IR2489" s="2"/>
      <c r="IS2489" s="2"/>
    </row>
    <row r="2490" s="4" customFormat="1" ht="24" spans="1:253">
      <c r="A2490" s="21">
        <v>2549</v>
      </c>
      <c r="B2490" s="104" t="s">
        <v>20</v>
      </c>
      <c r="C2490" s="21">
        <v>39770</v>
      </c>
      <c r="D2490" s="24" t="s">
        <v>4833</v>
      </c>
      <c r="E2490" s="21" t="s">
        <v>87</v>
      </c>
      <c r="F2490" s="22" t="s">
        <v>4834</v>
      </c>
      <c r="G2490" s="22" t="s">
        <v>50</v>
      </c>
      <c r="H2490" s="105"/>
      <c r="I2490" s="92" t="s">
        <v>4835</v>
      </c>
      <c r="J2490" s="21">
        <v>5.9</v>
      </c>
      <c r="K2490" s="21"/>
      <c r="L2490" s="21">
        <v>5.9</v>
      </c>
      <c r="M2490" s="21">
        <v>16</v>
      </c>
      <c r="N2490" s="74">
        <v>0.63125</v>
      </c>
      <c r="O2490" s="22" t="s">
        <v>107</v>
      </c>
      <c r="P2490" s="104" t="s">
        <v>3746</v>
      </c>
      <c r="Q2490" s="104" t="s">
        <v>4480</v>
      </c>
      <c r="R2490" s="104" t="s">
        <v>4780</v>
      </c>
      <c r="S2490" s="105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  <c r="IH2490" s="2"/>
      <c r="II2490" s="2"/>
      <c r="IJ2490" s="2"/>
      <c r="IK2490" s="2"/>
      <c r="IL2490" s="2"/>
      <c r="IM2490" s="2"/>
      <c r="IN2490" s="2"/>
      <c r="IO2490" s="2"/>
      <c r="IP2490" s="2"/>
      <c r="IQ2490" s="2"/>
      <c r="IR2490" s="2"/>
      <c r="IS2490" s="2"/>
    </row>
    <row r="2491" s="4" customFormat="1" spans="1:253">
      <c r="A2491" s="21">
        <v>2550</v>
      </c>
      <c r="B2491" s="104" t="s">
        <v>20</v>
      </c>
      <c r="C2491" s="21">
        <v>118740</v>
      </c>
      <c r="D2491" s="24" t="s">
        <v>4836</v>
      </c>
      <c r="E2491" s="21" t="s">
        <v>4837</v>
      </c>
      <c r="F2491" s="22" t="s">
        <v>4838</v>
      </c>
      <c r="G2491" s="22" t="s">
        <v>50</v>
      </c>
      <c r="H2491" s="105"/>
      <c r="I2491" s="92" t="s">
        <v>4779</v>
      </c>
      <c r="J2491" s="21">
        <v>5.1</v>
      </c>
      <c r="K2491" s="21"/>
      <c r="L2491" s="21">
        <v>5.1</v>
      </c>
      <c r="M2491" s="21">
        <v>13</v>
      </c>
      <c r="N2491" s="74">
        <v>0.607692307692308</v>
      </c>
      <c r="O2491" s="22" t="s">
        <v>107</v>
      </c>
      <c r="P2491" s="22" t="s">
        <v>3746</v>
      </c>
      <c r="Q2491" s="22" t="s">
        <v>3110</v>
      </c>
      <c r="R2491" s="104" t="s">
        <v>4780</v>
      </c>
      <c r="S2491" s="105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  <c r="IH2491" s="2"/>
      <c r="II2491" s="2"/>
      <c r="IJ2491" s="2"/>
      <c r="IK2491" s="2"/>
      <c r="IL2491" s="2"/>
      <c r="IM2491" s="2"/>
      <c r="IN2491" s="2"/>
      <c r="IO2491" s="2"/>
      <c r="IP2491" s="2"/>
      <c r="IQ2491" s="2"/>
      <c r="IR2491" s="2"/>
      <c r="IS2491" s="2"/>
    </row>
    <row r="2492" s="4" customFormat="1" spans="1:253">
      <c r="A2492" s="21">
        <v>2551</v>
      </c>
      <c r="B2492" s="104" t="s">
        <v>20</v>
      </c>
      <c r="C2492" s="21">
        <v>26789</v>
      </c>
      <c r="D2492" s="24" t="s">
        <v>4839</v>
      </c>
      <c r="E2492" s="21" t="s">
        <v>4840</v>
      </c>
      <c r="F2492" s="22" t="s">
        <v>719</v>
      </c>
      <c r="G2492" s="22" t="s">
        <v>488</v>
      </c>
      <c r="H2492" s="105"/>
      <c r="I2492" s="92" t="s">
        <v>4779</v>
      </c>
      <c r="J2492" s="21">
        <v>1.2</v>
      </c>
      <c r="K2492" s="21"/>
      <c r="L2492" s="21">
        <v>1.2</v>
      </c>
      <c r="M2492" s="21">
        <v>1.8</v>
      </c>
      <c r="N2492" s="74">
        <v>0.333333333333333</v>
      </c>
      <c r="O2492" s="22" t="s">
        <v>27</v>
      </c>
      <c r="P2492" s="22" t="s">
        <v>3746</v>
      </c>
      <c r="Q2492" s="22" t="s">
        <v>304</v>
      </c>
      <c r="R2492" s="104" t="s">
        <v>4780</v>
      </c>
      <c r="S2492" s="105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  <c r="IH2492" s="2"/>
      <c r="II2492" s="2"/>
      <c r="IJ2492" s="2"/>
      <c r="IK2492" s="2"/>
      <c r="IL2492" s="2"/>
      <c r="IM2492" s="2"/>
      <c r="IN2492" s="2"/>
      <c r="IO2492" s="2"/>
      <c r="IP2492" s="2"/>
      <c r="IQ2492" s="2"/>
      <c r="IR2492" s="2"/>
      <c r="IS2492" s="2"/>
    </row>
    <row r="2493" s="4" customFormat="1" spans="1:253">
      <c r="A2493" s="21">
        <v>2552</v>
      </c>
      <c r="B2493" s="104" t="s">
        <v>20</v>
      </c>
      <c r="C2493" s="21">
        <v>36965</v>
      </c>
      <c r="D2493" s="24" t="s">
        <v>4841</v>
      </c>
      <c r="E2493" s="21" t="s">
        <v>4842</v>
      </c>
      <c r="F2493" s="22" t="s">
        <v>4843</v>
      </c>
      <c r="G2493" s="22" t="s">
        <v>50</v>
      </c>
      <c r="H2493" s="105"/>
      <c r="I2493" s="92" t="s">
        <v>4779</v>
      </c>
      <c r="J2493" s="21">
        <v>2.5</v>
      </c>
      <c r="K2493" s="21"/>
      <c r="L2493" s="21">
        <v>2.5</v>
      </c>
      <c r="M2493" s="21">
        <v>7.6</v>
      </c>
      <c r="N2493" s="74">
        <v>0.671052631578947</v>
      </c>
      <c r="O2493" s="22" t="s">
        <v>27</v>
      </c>
      <c r="P2493" s="22" t="s">
        <v>3746</v>
      </c>
      <c r="Q2493" s="22" t="s">
        <v>304</v>
      </c>
      <c r="R2493" s="104" t="s">
        <v>4780</v>
      </c>
      <c r="S2493" s="105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  <c r="IH2493" s="2"/>
      <c r="II2493" s="2"/>
      <c r="IJ2493" s="2"/>
      <c r="IK2493" s="2"/>
      <c r="IL2493" s="2"/>
      <c r="IM2493" s="2"/>
      <c r="IN2493" s="2"/>
      <c r="IO2493" s="2"/>
      <c r="IP2493" s="2"/>
      <c r="IQ2493" s="2"/>
      <c r="IR2493" s="2"/>
      <c r="IS2493" s="2"/>
    </row>
    <row r="2494" s="4" customFormat="1" spans="1:253">
      <c r="A2494" s="21">
        <v>2553</v>
      </c>
      <c r="B2494" s="104" t="s">
        <v>20</v>
      </c>
      <c r="C2494" s="21">
        <v>89960</v>
      </c>
      <c r="D2494" s="24" t="s">
        <v>4844</v>
      </c>
      <c r="E2494" s="21" t="s">
        <v>756</v>
      </c>
      <c r="F2494" s="22" t="s">
        <v>4845</v>
      </c>
      <c r="G2494" s="22" t="s">
        <v>50</v>
      </c>
      <c r="H2494" s="105"/>
      <c r="I2494" s="92" t="s">
        <v>4779</v>
      </c>
      <c r="J2494" s="21">
        <v>7.34</v>
      </c>
      <c r="K2494" s="21"/>
      <c r="L2494" s="21">
        <v>7.34</v>
      </c>
      <c r="M2494" s="21">
        <v>16</v>
      </c>
      <c r="N2494" s="74">
        <v>0.54125</v>
      </c>
      <c r="O2494" s="22" t="s">
        <v>107</v>
      </c>
      <c r="P2494" s="22" t="s">
        <v>3746</v>
      </c>
      <c r="Q2494" s="22" t="s">
        <v>3110</v>
      </c>
      <c r="R2494" s="104" t="s">
        <v>4780</v>
      </c>
      <c r="S2494" s="105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  <c r="IH2494" s="2"/>
      <c r="II2494" s="2"/>
      <c r="IJ2494" s="2"/>
      <c r="IK2494" s="2"/>
      <c r="IL2494" s="2"/>
      <c r="IM2494" s="2"/>
      <c r="IN2494" s="2"/>
      <c r="IO2494" s="2"/>
      <c r="IP2494" s="2"/>
      <c r="IQ2494" s="2"/>
      <c r="IR2494" s="2"/>
      <c r="IS2494" s="2"/>
    </row>
    <row r="2495" s="4" customFormat="1" spans="1:253">
      <c r="A2495" s="21">
        <v>2554</v>
      </c>
      <c r="B2495" s="104" t="s">
        <v>20</v>
      </c>
      <c r="C2495" s="21">
        <v>126384</v>
      </c>
      <c r="D2495" s="24" t="s">
        <v>4846</v>
      </c>
      <c r="E2495" s="21" t="s">
        <v>823</v>
      </c>
      <c r="F2495" s="22" t="s">
        <v>4847</v>
      </c>
      <c r="G2495" s="22" t="s">
        <v>50</v>
      </c>
      <c r="H2495" s="105"/>
      <c r="I2495" s="92" t="s">
        <v>4779</v>
      </c>
      <c r="J2495" s="35">
        <v>18</v>
      </c>
      <c r="K2495" s="21"/>
      <c r="L2495" s="21">
        <v>18</v>
      </c>
      <c r="M2495" s="21">
        <v>36</v>
      </c>
      <c r="N2495" s="74">
        <v>0.5</v>
      </c>
      <c r="O2495" s="22" t="s">
        <v>27</v>
      </c>
      <c r="P2495" s="22" t="s">
        <v>3746</v>
      </c>
      <c r="Q2495" s="22" t="s">
        <v>304</v>
      </c>
      <c r="R2495" s="104" t="s">
        <v>4780</v>
      </c>
      <c r="S2495" s="105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  <c r="IH2495" s="2"/>
      <c r="II2495" s="2"/>
      <c r="IJ2495" s="2"/>
      <c r="IK2495" s="2"/>
      <c r="IL2495" s="2"/>
      <c r="IM2495" s="2"/>
      <c r="IN2495" s="2"/>
      <c r="IO2495" s="2"/>
      <c r="IP2495" s="2"/>
      <c r="IQ2495" s="2"/>
      <c r="IR2495" s="2"/>
      <c r="IS2495" s="2"/>
    </row>
    <row r="2496" s="4" customFormat="1" spans="1:253">
      <c r="A2496" s="21">
        <v>2555</v>
      </c>
      <c r="B2496" s="104" t="s">
        <v>20</v>
      </c>
      <c r="C2496" s="21">
        <v>86184</v>
      </c>
      <c r="D2496" s="24" t="s">
        <v>4848</v>
      </c>
      <c r="E2496" s="21" t="s">
        <v>4849</v>
      </c>
      <c r="F2496" s="22" t="s">
        <v>827</v>
      </c>
      <c r="G2496" s="22" t="s">
        <v>4804</v>
      </c>
      <c r="H2496" s="105"/>
      <c r="I2496" s="92" t="s">
        <v>4779</v>
      </c>
      <c r="J2496" s="21">
        <v>8.1396</v>
      </c>
      <c r="K2496" s="21"/>
      <c r="L2496" s="21">
        <v>8.1396</v>
      </c>
      <c r="M2496" s="21">
        <v>24</v>
      </c>
      <c r="N2496" s="74">
        <v>0.66085</v>
      </c>
      <c r="O2496" s="22" t="s">
        <v>107</v>
      </c>
      <c r="P2496" s="22" t="s">
        <v>3746</v>
      </c>
      <c r="Q2496" s="22" t="s">
        <v>304</v>
      </c>
      <c r="R2496" s="104" t="s">
        <v>4780</v>
      </c>
      <c r="S2496" s="105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  <c r="IH2496" s="2"/>
      <c r="II2496" s="2"/>
      <c r="IJ2496" s="2"/>
      <c r="IK2496" s="2"/>
      <c r="IL2496" s="2"/>
      <c r="IM2496" s="2"/>
      <c r="IN2496" s="2"/>
      <c r="IO2496" s="2"/>
      <c r="IP2496" s="2"/>
      <c r="IQ2496" s="2"/>
      <c r="IR2496" s="2"/>
      <c r="IS2496" s="2"/>
    </row>
    <row r="2497" s="4" customFormat="1" spans="1:253">
      <c r="A2497" s="21">
        <v>2556</v>
      </c>
      <c r="B2497" s="104" t="s">
        <v>20</v>
      </c>
      <c r="C2497" s="21">
        <v>123527</v>
      </c>
      <c r="D2497" s="24" t="s">
        <v>4850</v>
      </c>
      <c r="E2497" s="21" t="s">
        <v>4851</v>
      </c>
      <c r="F2497" s="22" t="s">
        <v>4852</v>
      </c>
      <c r="G2497" s="22" t="s">
        <v>24</v>
      </c>
      <c r="H2497" s="105"/>
      <c r="I2497" s="92" t="s">
        <v>4779</v>
      </c>
      <c r="J2497" s="21">
        <v>31.3</v>
      </c>
      <c r="K2497" s="21"/>
      <c r="L2497" s="21">
        <v>31.3</v>
      </c>
      <c r="M2497" s="21">
        <v>39.7</v>
      </c>
      <c r="N2497" s="74">
        <v>0.211586901763224</v>
      </c>
      <c r="O2497" s="22" t="s">
        <v>107</v>
      </c>
      <c r="P2497" s="22" t="s">
        <v>3746</v>
      </c>
      <c r="Q2497" s="22" t="s">
        <v>3110</v>
      </c>
      <c r="R2497" s="104" t="s">
        <v>4780</v>
      </c>
      <c r="S2497" s="105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  <c r="IH2497" s="2"/>
      <c r="II2497" s="2"/>
      <c r="IJ2497" s="2"/>
      <c r="IK2497" s="2"/>
      <c r="IL2497" s="2"/>
      <c r="IM2497" s="2"/>
      <c r="IN2497" s="2"/>
      <c r="IO2497" s="2"/>
      <c r="IP2497" s="2"/>
      <c r="IQ2497" s="2"/>
      <c r="IR2497" s="2"/>
      <c r="IS2497" s="2"/>
    </row>
    <row r="2498" s="4" customFormat="1" spans="1:253">
      <c r="A2498" s="21">
        <v>2557</v>
      </c>
      <c r="B2498" s="104" t="s">
        <v>20</v>
      </c>
      <c r="C2498" s="21">
        <v>1463</v>
      </c>
      <c r="D2498" s="24" t="s">
        <v>4853</v>
      </c>
      <c r="E2498" s="21" t="s">
        <v>4854</v>
      </c>
      <c r="F2498" s="22" t="s">
        <v>751</v>
      </c>
      <c r="G2498" s="22" t="s">
        <v>24</v>
      </c>
      <c r="H2498" s="105"/>
      <c r="I2498" s="92" t="s">
        <v>4779</v>
      </c>
      <c r="J2498" s="85">
        <v>4.08</v>
      </c>
      <c r="K2498" s="21"/>
      <c r="L2498" s="21">
        <v>4.08</v>
      </c>
      <c r="M2498" s="21">
        <v>6.9</v>
      </c>
      <c r="N2498" s="74">
        <v>0.408695652173913</v>
      </c>
      <c r="O2498" s="22" t="s">
        <v>495</v>
      </c>
      <c r="P2498" s="22" t="s">
        <v>3746</v>
      </c>
      <c r="Q2498" s="22" t="s">
        <v>3110</v>
      </c>
      <c r="R2498" s="104" t="s">
        <v>4780</v>
      </c>
      <c r="S2498" s="105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  <c r="IH2498" s="2"/>
      <c r="II2498" s="2"/>
      <c r="IJ2498" s="2"/>
      <c r="IK2498" s="2"/>
      <c r="IL2498" s="2"/>
      <c r="IM2498" s="2"/>
      <c r="IN2498" s="2"/>
      <c r="IO2498" s="2"/>
      <c r="IP2498" s="2"/>
      <c r="IQ2498" s="2"/>
      <c r="IR2498" s="2"/>
      <c r="IS2498" s="2"/>
    </row>
    <row r="2499" s="4" customFormat="1" spans="1:253">
      <c r="A2499" s="21">
        <v>2558</v>
      </c>
      <c r="B2499" s="104" t="s">
        <v>20</v>
      </c>
      <c r="C2499" s="21">
        <v>92546</v>
      </c>
      <c r="D2499" s="24" t="s">
        <v>4855</v>
      </c>
      <c r="E2499" s="21" t="s">
        <v>4856</v>
      </c>
      <c r="F2499" s="22" t="s">
        <v>4857</v>
      </c>
      <c r="G2499" s="22" t="s">
        <v>50</v>
      </c>
      <c r="H2499" s="105"/>
      <c r="I2499" s="92" t="s">
        <v>4779</v>
      </c>
      <c r="J2499" s="85">
        <v>26.3</v>
      </c>
      <c r="K2499" s="21"/>
      <c r="L2499" s="21">
        <v>26.3</v>
      </c>
      <c r="M2499" s="21">
        <v>31.9</v>
      </c>
      <c r="N2499" s="74">
        <v>0.175548589341693</v>
      </c>
      <c r="O2499" s="22" t="s">
        <v>107</v>
      </c>
      <c r="P2499" s="22" t="s">
        <v>3746</v>
      </c>
      <c r="Q2499" s="22" t="s">
        <v>3110</v>
      </c>
      <c r="R2499" s="104" t="s">
        <v>4780</v>
      </c>
      <c r="S2499" s="105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  <c r="IH2499" s="2"/>
      <c r="II2499" s="2"/>
      <c r="IJ2499" s="2"/>
      <c r="IK2499" s="2"/>
      <c r="IL2499" s="2"/>
      <c r="IM2499" s="2"/>
      <c r="IN2499" s="2"/>
      <c r="IO2499" s="2"/>
      <c r="IP2499" s="2"/>
      <c r="IQ2499" s="2"/>
      <c r="IR2499" s="2"/>
      <c r="IS2499" s="2"/>
    </row>
    <row r="2500" s="4" customFormat="1" spans="1:253">
      <c r="A2500" s="21">
        <v>2559</v>
      </c>
      <c r="B2500" s="104" t="s">
        <v>20</v>
      </c>
      <c r="C2500" s="21">
        <v>137232</v>
      </c>
      <c r="D2500" s="24" t="s">
        <v>4858</v>
      </c>
      <c r="E2500" s="21" t="s">
        <v>4859</v>
      </c>
      <c r="F2500" s="22" t="s">
        <v>4860</v>
      </c>
      <c r="G2500" s="22" t="s">
        <v>24</v>
      </c>
      <c r="H2500" s="105"/>
      <c r="I2500" s="92" t="s">
        <v>4779</v>
      </c>
      <c r="J2500" s="85">
        <v>68</v>
      </c>
      <c r="K2500" s="21"/>
      <c r="L2500" s="21">
        <v>68</v>
      </c>
      <c r="M2500" s="21">
        <v>170</v>
      </c>
      <c r="N2500" s="74">
        <v>0.6</v>
      </c>
      <c r="O2500" s="22" t="s">
        <v>27</v>
      </c>
      <c r="P2500" s="22" t="s">
        <v>3746</v>
      </c>
      <c r="Q2500" s="22" t="s">
        <v>3110</v>
      </c>
      <c r="R2500" s="104" t="s">
        <v>4780</v>
      </c>
      <c r="S2500" s="105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  <c r="IH2500" s="2"/>
      <c r="II2500" s="2"/>
      <c r="IJ2500" s="2"/>
      <c r="IK2500" s="2"/>
      <c r="IL2500" s="2"/>
      <c r="IM2500" s="2"/>
      <c r="IN2500" s="2"/>
      <c r="IO2500" s="2"/>
      <c r="IP2500" s="2"/>
      <c r="IQ2500" s="2"/>
      <c r="IR2500" s="2"/>
      <c r="IS2500" s="2"/>
    </row>
    <row r="2501" s="4" customFormat="1" spans="1:253">
      <c r="A2501" s="21">
        <v>2560</v>
      </c>
      <c r="B2501" s="104" t="s">
        <v>20</v>
      </c>
      <c r="C2501" s="21">
        <v>14638</v>
      </c>
      <c r="D2501" s="24" t="s">
        <v>4861</v>
      </c>
      <c r="E2501" s="21" t="s">
        <v>4862</v>
      </c>
      <c r="F2501" s="22" t="s">
        <v>4863</v>
      </c>
      <c r="G2501" s="22" t="s">
        <v>50</v>
      </c>
      <c r="H2501" s="105"/>
      <c r="I2501" s="92" t="s">
        <v>4779</v>
      </c>
      <c r="J2501" s="21">
        <v>17.3</v>
      </c>
      <c r="K2501" s="21"/>
      <c r="L2501" s="21">
        <v>17.3</v>
      </c>
      <c r="M2501" s="21">
        <v>20.6</v>
      </c>
      <c r="N2501" s="74">
        <v>0.160194174757282</v>
      </c>
      <c r="O2501" s="22" t="s">
        <v>27</v>
      </c>
      <c r="P2501" s="22" t="s">
        <v>3746</v>
      </c>
      <c r="Q2501" s="22" t="s">
        <v>304</v>
      </c>
      <c r="R2501" s="104" t="s">
        <v>4780</v>
      </c>
      <c r="S2501" s="105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  <c r="IH2501" s="2"/>
      <c r="II2501" s="2"/>
      <c r="IJ2501" s="2"/>
      <c r="IK2501" s="2"/>
      <c r="IL2501" s="2"/>
      <c r="IM2501" s="2"/>
      <c r="IN2501" s="2"/>
      <c r="IO2501" s="2"/>
      <c r="IP2501" s="2"/>
      <c r="IQ2501" s="2"/>
      <c r="IR2501" s="2"/>
      <c r="IS2501" s="2"/>
    </row>
    <row r="2502" s="4" customFormat="1" spans="1:253">
      <c r="A2502" s="21">
        <v>2561</v>
      </c>
      <c r="B2502" s="104" t="s">
        <v>20</v>
      </c>
      <c r="C2502" s="21">
        <v>124132</v>
      </c>
      <c r="D2502" s="24" t="s">
        <v>4864</v>
      </c>
      <c r="E2502" s="21" t="s">
        <v>4865</v>
      </c>
      <c r="F2502" s="22" t="s">
        <v>4866</v>
      </c>
      <c r="G2502" s="22" t="s">
        <v>50</v>
      </c>
      <c r="H2502" s="105"/>
      <c r="I2502" s="92" t="s">
        <v>4779</v>
      </c>
      <c r="J2502" s="85">
        <v>11.5</v>
      </c>
      <c r="K2502" s="21"/>
      <c r="L2502" s="21">
        <v>11.5</v>
      </c>
      <c r="M2502" s="21">
        <v>24</v>
      </c>
      <c r="N2502" s="74">
        <v>0.520833333333333</v>
      </c>
      <c r="O2502" s="22" t="s">
        <v>107</v>
      </c>
      <c r="P2502" s="22" t="s">
        <v>3746</v>
      </c>
      <c r="Q2502" s="22" t="s">
        <v>3110</v>
      </c>
      <c r="R2502" s="104" t="s">
        <v>4780</v>
      </c>
      <c r="S2502" s="105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  <c r="IH2502" s="2"/>
      <c r="II2502" s="2"/>
      <c r="IJ2502" s="2"/>
      <c r="IK2502" s="2"/>
      <c r="IL2502" s="2"/>
      <c r="IM2502" s="2"/>
      <c r="IN2502" s="2"/>
      <c r="IO2502" s="2"/>
      <c r="IP2502" s="2"/>
      <c r="IQ2502" s="2"/>
      <c r="IR2502" s="2"/>
      <c r="IS2502" s="2"/>
    </row>
    <row r="2503" s="4" customFormat="1" spans="1:253">
      <c r="A2503" s="21">
        <v>2562</v>
      </c>
      <c r="B2503" s="104" t="s">
        <v>20</v>
      </c>
      <c r="C2503" s="21">
        <v>67448</v>
      </c>
      <c r="D2503" s="24" t="s">
        <v>750</v>
      </c>
      <c r="E2503" s="21" t="s">
        <v>4867</v>
      </c>
      <c r="F2503" s="22" t="s">
        <v>935</v>
      </c>
      <c r="G2503" s="22" t="s">
        <v>24</v>
      </c>
      <c r="H2503" s="105"/>
      <c r="I2503" s="92" t="s">
        <v>4779</v>
      </c>
      <c r="J2503" s="21">
        <v>11.8</v>
      </c>
      <c r="K2503" s="21"/>
      <c r="L2503" s="21">
        <v>11.8</v>
      </c>
      <c r="M2503" s="21">
        <v>28</v>
      </c>
      <c r="N2503" s="74">
        <v>0.578571428571429</v>
      </c>
      <c r="O2503" s="22" t="s">
        <v>107</v>
      </c>
      <c r="P2503" s="22" t="s">
        <v>3746</v>
      </c>
      <c r="Q2503" s="22" t="s">
        <v>3110</v>
      </c>
      <c r="R2503" s="104" t="s">
        <v>4780</v>
      </c>
      <c r="S2503" s="105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  <c r="IH2503" s="2"/>
      <c r="II2503" s="2"/>
      <c r="IJ2503" s="2"/>
      <c r="IK2503" s="2"/>
      <c r="IL2503" s="2"/>
      <c r="IM2503" s="2"/>
      <c r="IN2503" s="2"/>
      <c r="IO2503" s="2"/>
      <c r="IP2503" s="2"/>
      <c r="IQ2503" s="2"/>
      <c r="IR2503" s="2"/>
      <c r="IS2503" s="2"/>
    </row>
    <row r="2504" s="4" customFormat="1" spans="1:253">
      <c r="A2504" s="21">
        <v>2563</v>
      </c>
      <c r="B2504" s="104" t="s">
        <v>20</v>
      </c>
      <c r="C2504" s="21">
        <v>12751</v>
      </c>
      <c r="D2504" s="24" t="s">
        <v>4868</v>
      </c>
      <c r="E2504" s="21" t="s">
        <v>4869</v>
      </c>
      <c r="F2504" s="22" t="s">
        <v>68</v>
      </c>
      <c r="G2504" s="22" t="s">
        <v>50</v>
      </c>
      <c r="H2504" s="105"/>
      <c r="I2504" s="92" t="s">
        <v>4779</v>
      </c>
      <c r="J2504" s="21">
        <v>2.05</v>
      </c>
      <c r="K2504" s="21"/>
      <c r="L2504" s="21">
        <v>2.05</v>
      </c>
      <c r="M2504" s="21">
        <v>3.2</v>
      </c>
      <c r="N2504" s="74">
        <v>0.359375</v>
      </c>
      <c r="O2504" s="22" t="s">
        <v>27</v>
      </c>
      <c r="P2504" s="22" t="s">
        <v>3746</v>
      </c>
      <c r="Q2504" s="22" t="s">
        <v>304</v>
      </c>
      <c r="R2504" s="104" t="s">
        <v>4780</v>
      </c>
      <c r="S2504" s="105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  <c r="IH2504" s="2"/>
      <c r="II2504" s="2"/>
      <c r="IJ2504" s="2"/>
      <c r="IK2504" s="2"/>
      <c r="IL2504" s="2"/>
      <c r="IM2504" s="2"/>
      <c r="IN2504" s="2"/>
      <c r="IO2504" s="2"/>
      <c r="IP2504" s="2"/>
      <c r="IQ2504" s="2"/>
      <c r="IR2504" s="2"/>
      <c r="IS2504" s="2"/>
    </row>
    <row r="2505" s="4" customFormat="1" spans="1:253">
      <c r="A2505" s="21">
        <v>2564</v>
      </c>
      <c r="B2505" s="104" t="s">
        <v>20</v>
      </c>
      <c r="C2505" s="21">
        <v>57979</v>
      </c>
      <c r="D2505" s="24" t="s">
        <v>4870</v>
      </c>
      <c r="E2505" s="21" t="s">
        <v>4871</v>
      </c>
      <c r="F2505" s="22" t="s">
        <v>4872</v>
      </c>
      <c r="G2505" s="22" t="s">
        <v>50</v>
      </c>
      <c r="H2505" s="105"/>
      <c r="I2505" s="92" t="s">
        <v>4779</v>
      </c>
      <c r="J2505" s="21">
        <v>5.4</v>
      </c>
      <c r="K2505" s="21"/>
      <c r="L2505" s="21">
        <v>5.4</v>
      </c>
      <c r="M2505" s="21">
        <v>18</v>
      </c>
      <c r="N2505" s="74">
        <v>0.7</v>
      </c>
      <c r="O2505" s="22" t="s">
        <v>107</v>
      </c>
      <c r="P2505" s="22" t="s">
        <v>3746</v>
      </c>
      <c r="Q2505" s="22" t="s">
        <v>3110</v>
      </c>
      <c r="R2505" s="104" t="s">
        <v>4780</v>
      </c>
      <c r="S2505" s="105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  <c r="IH2505" s="2"/>
      <c r="II2505" s="2"/>
      <c r="IJ2505" s="2"/>
      <c r="IK2505" s="2"/>
      <c r="IL2505" s="2"/>
      <c r="IM2505" s="2"/>
      <c r="IN2505" s="2"/>
      <c r="IO2505" s="2"/>
      <c r="IP2505" s="2"/>
      <c r="IQ2505" s="2"/>
      <c r="IR2505" s="2"/>
      <c r="IS2505" s="2"/>
    </row>
    <row r="2506" s="4" customFormat="1" ht="24" spans="1:253">
      <c r="A2506" s="21">
        <v>2565</v>
      </c>
      <c r="B2506" s="104" t="s">
        <v>20</v>
      </c>
      <c r="C2506" s="21">
        <v>37755</v>
      </c>
      <c r="D2506" s="24" t="s">
        <v>4873</v>
      </c>
      <c r="E2506" s="21" t="s">
        <v>509</v>
      </c>
      <c r="F2506" s="22" t="s">
        <v>4874</v>
      </c>
      <c r="G2506" s="22" t="s">
        <v>50</v>
      </c>
      <c r="H2506" s="105"/>
      <c r="I2506" s="92" t="s">
        <v>4779</v>
      </c>
      <c r="J2506" s="21">
        <v>5.61</v>
      </c>
      <c r="K2506" s="21"/>
      <c r="L2506" s="21">
        <v>5.61</v>
      </c>
      <c r="M2506" s="21">
        <v>19.5</v>
      </c>
      <c r="N2506" s="74">
        <v>0.712307692307692</v>
      </c>
      <c r="O2506" s="22" t="s">
        <v>107</v>
      </c>
      <c r="P2506" s="22" t="s">
        <v>3746</v>
      </c>
      <c r="Q2506" s="22" t="s">
        <v>304</v>
      </c>
      <c r="R2506" s="104" t="s">
        <v>4780</v>
      </c>
      <c r="S2506" s="105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  <c r="IH2506" s="2"/>
      <c r="II2506" s="2"/>
      <c r="IJ2506" s="2"/>
      <c r="IK2506" s="2"/>
      <c r="IL2506" s="2"/>
      <c r="IM2506" s="2"/>
      <c r="IN2506" s="2"/>
      <c r="IO2506" s="2"/>
      <c r="IP2506" s="2"/>
      <c r="IQ2506" s="2"/>
      <c r="IR2506" s="2"/>
      <c r="IS2506" s="2"/>
    </row>
    <row r="2507" s="4" customFormat="1" spans="1:253">
      <c r="A2507" s="21">
        <v>2566</v>
      </c>
      <c r="B2507" s="104" t="s">
        <v>20</v>
      </c>
      <c r="C2507" s="21">
        <v>134824</v>
      </c>
      <c r="D2507" s="24" t="s">
        <v>3864</v>
      </c>
      <c r="E2507" s="21" t="s">
        <v>4875</v>
      </c>
      <c r="F2507" s="22" t="s">
        <v>4866</v>
      </c>
      <c r="G2507" s="22" t="s">
        <v>50</v>
      </c>
      <c r="H2507" s="105"/>
      <c r="I2507" s="92" t="s">
        <v>4779</v>
      </c>
      <c r="J2507" s="85">
        <v>13.5</v>
      </c>
      <c r="K2507" s="21"/>
      <c r="L2507" s="21">
        <v>13.5</v>
      </c>
      <c r="M2507" s="21">
        <v>22</v>
      </c>
      <c r="N2507" s="74">
        <v>0.386363636363636</v>
      </c>
      <c r="O2507" s="22" t="s">
        <v>107</v>
      </c>
      <c r="P2507" s="22" t="s">
        <v>3746</v>
      </c>
      <c r="Q2507" s="22" t="s">
        <v>3110</v>
      </c>
      <c r="R2507" s="104" t="s">
        <v>4780</v>
      </c>
      <c r="S2507" s="105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  <c r="IH2507" s="2"/>
      <c r="II2507" s="2"/>
      <c r="IJ2507" s="2"/>
      <c r="IK2507" s="2"/>
      <c r="IL2507" s="2"/>
      <c r="IM2507" s="2"/>
      <c r="IN2507" s="2"/>
      <c r="IO2507" s="2"/>
      <c r="IP2507" s="2"/>
      <c r="IQ2507" s="2"/>
      <c r="IR2507" s="2"/>
      <c r="IS2507" s="2"/>
    </row>
    <row r="2508" s="4" customFormat="1" ht="24" spans="1:253">
      <c r="A2508" s="21">
        <v>2567</v>
      </c>
      <c r="B2508" s="104" t="s">
        <v>20</v>
      </c>
      <c r="C2508" s="21">
        <v>135705</v>
      </c>
      <c r="D2508" s="24" t="s">
        <v>4876</v>
      </c>
      <c r="E2508" s="21" t="s">
        <v>4877</v>
      </c>
      <c r="F2508" s="22" t="s">
        <v>4878</v>
      </c>
      <c r="G2508" s="22" t="s">
        <v>50</v>
      </c>
      <c r="H2508" s="105"/>
      <c r="I2508" s="92" t="s">
        <v>4779</v>
      </c>
      <c r="J2508" s="21">
        <v>16.43</v>
      </c>
      <c r="K2508" s="21"/>
      <c r="L2508" s="21">
        <v>16.43</v>
      </c>
      <c r="M2508" s="21">
        <v>34.9</v>
      </c>
      <c r="N2508" s="74">
        <v>0.529226361031519</v>
      </c>
      <c r="O2508" s="22" t="s">
        <v>107</v>
      </c>
      <c r="P2508" s="22" t="s">
        <v>3746</v>
      </c>
      <c r="Q2508" s="22" t="s">
        <v>3110</v>
      </c>
      <c r="R2508" s="104" t="s">
        <v>4780</v>
      </c>
      <c r="S2508" s="105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  <c r="FZ2508" s="2"/>
      <c r="GA2508" s="2"/>
      <c r="GB2508" s="2"/>
      <c r="GC2508" s="2"/>
      <c r="GD2508" s="2"/>
      <c r="GE2508" s="2"/>
      <c r="GF2508" s="2"/>
      <c r="GG2508" s="2"/>
      <c r="GH2508" s="2"/>
      <c r="GI2508" s="2"/>
      <c r="GJ2508" s="2"/>
      <c r="GK2508" s="2"/>
      <c r="GL2508" s="2"/>
      <c r="GM2508" s="2"/>
      <c r="GN2508" s="2"/>
      <c r="GO2508" s="2"/>
      <c r="GP2508" s="2"/>
      <c r="GQ2508" s="2"/>
      <c r="GR2508" s="2"/>
      <c r="GS2508" s="2"/>
      <c r="GT2508" s="2"/>
      <c r="GU2508" s="2"/>
      <c r="GV2508" s="2"/>
      <c r="GW2508" s="2"/>
      <c r="GX2508" s="2"/>
      <c r="GY2508" s="2"/>
      <c r="GZ2508" s="2"/>
      <c r="HA2508" s="2"/>
      <c r="HB2508" s="2"/>
      <c r="HC2508" s="2"/>
      <c r="HD2508" s="2"/>
      <c r="HE2508" s="2"/>
      <c r="HF2508" s="2"/>
      <c r="HG2508" s="2"/>
      <c r="HH2508" s="2"/>
      <c r="HI2508" s="2"/>
      <c r="HJ2508" s="2"/>
      <c r="HK2508" s="2"/>
      <c r="HL2508" s="2"/>
      <c r="HM2508" s="2"/>
      <c r="HN2508" s="2"/>
      <c r="HO2508" s="2"/>
      <c r="HP2508" s="2"/>
      <c r="HQ2508" s="2"/>
      <c r="HR2508" s="2"/>
      <c r="HS2508" s="2"/>
      <c r="HT2508" s="2"/>
      <c r="HU2508" s="2"/>
      <c r="HV2508" s="2"/>
      <c r="HW2508" s="2"/>
      <c r="HX2508" s="2"/>
      <c r="HY2508" s="2"/>
      <c r="HZ2508" s="2"/>
      <c r="IA2508" s="2"/>
      <c r="IB2508" s="2"/>
      <c r="IC2508" s="2"/>
      <c r="ID2508" s="2"/>
      <c r="IE2508" s="2"/>
      <c r="IF2508" s="2"/>
      <c r="IG2508" s="2"/>
      <c r="IH2508" s="2"/>
      <c r="II2508" s="2"/>
      <c r="IJ2508" s="2"/>
      <c r="IK2508" s="2"/>
      <c r="IL2508" s="2"/>
      <c r="IM2508" s="2"/>
      <c r="IN2508" s="2"/>
      <c r="IO2508" s="2"/>
      <c r="IP2508" s="2"/>
      <c r="IQ2508" s="2"/>
      <c r="IR2508" s="2"/>
      <c r="IS2508" s="2"/>
    </row>
    <row r="2509" s="4" customFormat="1" spans="1:253">
      <c r="A2509" s="21">
        <v>2568</v>
      </c>
      <c r="B2509" s="104" t="s">
        <v>20</v>
      </c>
      <c r="C2509" s="21">
        <v>71102</v>
      </c>
      <c r="D2509" s="24" t="s">
        <v>3855</v>
      </c>
      <c r="E2509" s="21" t="s">
        <v>4879</v>
      </c>
      <c r="F2509" s="22" t="s">
        <v>814</v>
      </c>
      <c r="G2509" s="22" t="s">
        <v>50</v>
      </c>
      <c r="H2509" s="105"/>
      <c r="I2509" s="92" t="s">
        <v>4779</v>
      </c>
      <c r="J2509" s="21">
        <v>31</v>
      </c>
      <c r="K2509" s="21"/>
      <c r="L2509" s="21">
        <v>31</v>
      </c>
      <c r="M2509" s="21">
        <v>88</v>
      </c>
      <c r="N2509" s="74">
        <v>0.647727272727273</v>
      </c>
      <c r="O2509" s="22" t="s">
        <v>107</v>
      </c>
      <c r="P2509" s="22" t="s">
        <v>3746</v>
      </c>
      <c r="Q2509" s="22" t="s">
        <v>3110</v>
      </c>
      <c r="R2509" s="104" t="s">
        <v>4780</v>
      </c>
      <c r="S2509" s="105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  <c r="IH2509" s="2"/>
      <c r="II2509" s="2"/>
      <c r="IJ2509" s="2"/>
      <c r="IK2509" s="2"/>
      <c r="IL2509" s="2"/>
      <c r="IM2509" s="2"/>
      <c r="IN2509" s="2"/>
      <c r="IO2509" s="2"/>
      <c r="IP2509" s="2"/>
      <c r="IQ2509" s="2"/>
      <c r="IR2509" s="2"/>
      <c r="IS2509" s="2"/>
    </row>
    <row r="2510" s="4" customFormat="1" spans="1:253">
      <c r="A2510" s="21">
        <v>2569</v>
      </c>
      <c r="B2510" s="104" t="s">
        <v>20</v>
      </c>
      <c r="C2510" s="21">
        <v>129812</v>
      </c>
      <c r="D2510" s="24" t="s">
        <v>4880</v>
      </c>
      <c r="E2510" s="21" t="s">
        <v>4881</v>
      </c>
      <c r="F2510" s="22" t="s">
        <v>4882</v>
      </c>
      <c r="G2510" s="22" t="s">
        <v>50</v>
      </c>
      <c r="H2510" s="105"/>
      <c r="I2510" s="92" t="s">
        <v>4779</v>
      </c>
      <c r="J2510" s="85">
        <v>57.2</v>
      </c>
      <c r="K2510" s="21"/>
      <c r="L2510" s="21">
        <v>57.2</v>
      </c>
      <c r="M2510" s="21">
        <v>88</v>
      </c>
      <c r="N2510" s="74">
        <v>0.35</v>
      </c>
      <c r="O2510" s="22" t="s">
        <v>27</v>
      </c>
      <c r="P2510" s="22" t="s">
        <v>3746</v>
      </c>
      <c r="Q2510" s="22" t="s">
        <v>3110</v>
      </c>
      <c r="R2510" s="104" t="s">
        <v>4780</v>
      </c>
      <c r="S2510" s="105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  <c r="IH2510" s="2"/>
      <c r="II2510" s="2"/>
      <c r="IJ2510" s="2"/>
      <c r="IK2510" s="2"/>
      <c r="IL2510" s="2"/>
      <c r="IM2510" s="2"/>
      <c r="IN2510" s="2"/>
      <c r="IO2510" s="2"/>
      <c r="IP2510" s="2"/>
      <c r="IQ2510" s="2"/>
      <c r="IR2510" s="2"/>
      <c r="IS2510" s="2"/>
    </row>
    <row r="2511" s="4" customFormat="1" spans="1:253">
      <c r="A2511" s="21">
        <v>2570</v>
      </c>
      <c r="B2511" s="104" t="s">
        <v>20</v>
      </c>
      <c r="C2511" s="21">
        <v>16762</v>
      </c>
      <c r="D2511" s="24" t="s">
        <v>4883</v>
      </c>
      <c r="E2511" s="21" t="s">
        <v>3550</v>
      </c>
      <c r="F2511" s="22" t="s">
        <v>4884</v>
      </c>
      <c r="G2511" s="22" t="s">
        <v>24</v>
      </c>
      <c r="H2511" s="105"/>
      <c r="I2511" s="92" t="s">
        <v>4779</v>
      </c>
      <c r="J2511" s="21">
        <v>2.25</v>
      </c>
      <c r="K2511" s="21"/>
      <c r="L2511" s="21">
        <v>2.25</v>
      </c>
      <c r="M2511" s="21">
        <v>2.4</v>
      </c>
      <c r="N2511" s="74">
        <v>0.0625</v>
      </c>
      <c r="O2511" s="22" t="s">
        <v>27</v>
      </c>
      <c r="P2511" s="22" t="s">
        <v>3746</v>
      </c>
      <c r="Q2511" s="22" t="s">
        <v>304</v>
      </c>
      <c r="R2511" s="104" t="s">
        <v>4780</v>
      </c>
      <c r="S2511" s="105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  <c r="IH2511" s="2"/>
      <c r="II2511" s="2"/>
      <c r="IJ2511" s="2"/>
      <c r="IK2511" s="2"/>
      <c r="IL2511" s="2"/>
      <c r="IM2511" s="2"/>
      <c r="IN2511" s="2"/>
      <c r="IO2511" s="2"/>
      <c r="IP2511" s="2"/>
      <c r="IQ2511" s="2"/>
      <c r="IR2511" s="2"/>
      <c r="IS2511" s="2"/>
    </row>
    <row r="2512" s="4" customFormat="1" spans="1:253">
      <c r="A2512" s="21">
        <v>2571</v>
      </c>
      <c r="B2512" s="104" t="s">
        <v>20</v>
      </c>
      <c r="C2512" s="21">
        <v>133765</v>
      </c>
      <c r="D2512" s="24" t="s">
        <v>4885</v>
      </c>
      <c r="E2512" s="21" t="s">
        <v>738</v>
      </c>
      <c r="F2512" s="22" t="s">
        <v>4886</v>
      </c>
      <c r="G2512" s="22" t="s">
        <v>24</v>
      </c>
      <c r="H2512" s="105"/>
      <c r="I2512" s="92" t="s">
        <v>4779</v>
      </c>
      <c r="J2512" s="21">
        <v>17.15</v>
      </c>
      <c r="K2512" s="21"/>
      <c r="L2512" s="21">
        <v>17.15</v>
      </c>
      <c r="M2512" s="21">
        <v>49</v>
      </c>
      <c r="N2512" s="74">
        <v>0.65</v>
      </c>
      <c r="O2512" s="22" t="s">
        <v>107</v>
      </c>
      <c r="P2512" s="22" t="s">
        <v>3746</v>
      </c>
      <c r="Q2512" s="22" t="s">
        <v>3110</v>
      </c>
      <c r="R2512" s="104" t="s">
        <v>4780</v>
      </c>
      <c r="S2512" s="105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  <c r="IH2512" s="2"/>
      <c r="II2512" s="2"/>
      <c r="IJ2512" s="2"/>
      <c r="IK2512" s="2"/>
      <c r="IL2512" s="2"/>
      <c r="IM2512" s="2"/>
      <c r="IN2512" s="2"/>
      <c r="IO2512" s="2"/>
      <c r="IP2512" s="2"/>
      <c r="IQ2512" s="2"/>
      <c r="IR2512" s="2"/>
      <c r="IS2512" s="2"/>
    </row>
    <row r="2513" s="4" customFormat="1" spans="1:253">
      <c r="A2513" s="21">
        <v>2572</v>
      </c>
      <c r="B2513" s="104" t="s">
        <v>20</v>
      </c>
      <c r="C2513" s="21">
        <v>10397</v>
      </c>
      <c r="D2513" s="24" t="s">
        <v>4887</v>
      </c>
      <c r="E2513" s="21" t="s">
        <v>3759</v>
      </c>
      <c r="F2513" s="22" t="s">
        <v>751</v>
      </c>
      <c r="G2513" s="22" t="s">
        <v>4888</v>
      </c>
      <c r="H2513" s="105"/>
      <c r="I2513" s="92" t="s">
        <v>4779</v>
      </c>
      <c r="J2513" s="21">
        <v>72.62</v>
      </c>
      <c r="K2513" s="21"/>
      <c r="L2513" s="21">
        <v>72.62</v>
      </c>
      <c r="M2513" s="21">
        <v>99</v>
      </c>
      <c r="N2513" s="74">
        <v>0.266464646464646</v>
      </c>
      <c r="O2513" s="22" t="s">
        <v>107</v>
      </c>
      <c r="P2513" s="22" t="s">
        <v>3746</v>
      </c>
      <c r="Q2513" s="22" t="s">
        <v>3110</v>
      </c>
      <c r="R2513" s="104" t="s">
        <v>4780</v>
      </c>
      <c r="S2513" s="105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  <c r="IH2513" s="2"/>
      <c r="II2513" s="2"/>
      <c r="IJ2513" s="2"/>
      <c r="IK2513" s="2"/>
      <c r="IL2513" s="2"/>
      <c r="IM2513" s="2"/>
      <c r="IN2513" s="2"/>
      <c r="IO2513" s="2"/>
      <c r="IP2513" s="2"/>
      <c r="IQ2513" s="2"/>
      <c r="IR2513" s="2"/>
      <c r="IS2513" s="2"/>
    </row>
    <row r="2514" s="4" customFormat="1" spans="1:253">
      <c r="A2514" s="21">
        <v>2573</v>
      </c>
      <c r="B2514" s="104" t="s">
        <v>20</v>
      </c>
      <c r="C2514" s="21">
        <v>39275</v>
      </c>
      <c r="D2514" s="24" t="s">
        <v>4889</v>
      </c>
      <c r="E2514" s="21" t="s">
        <v>4890</v>
      </c>
      <c r="F2514" s="22" t="s">
        <v>4891</v>
      </c>
      <c r="G2514" s="22" t="s">
        <v>50</v>
      </c>
      <c r="H2514" s="105"/>
      <c r="I2514" s="92" t="s">
        <v>4779</v>
      </c>
      <c r="J2514" s="21">
        <v>38.5</v>
      </c>
      <c r="K2514" s="21"/>
      <c r="L2514" s="21">
        <v>38.5</v>
      </c>
      <c r="M2514" s="21">
        <v>46.3</v>
      </c>
      <c r="N2514" s="74">
        <v>0.168466522678186</v>
      </c>
      <c r="O2514" s="22" t="s">
        <v>27</v>
      </c>
      <c r="P2514" s="22" t="s">
        <v>3746</v>
      </c>
      <c r="Q2514" s="22" t="s">
        <v>304</v>
      </c>
      <c r="R2514" s="104" t="s">
        <v>4780</v>
      </c>
      <c r="S2514" s="105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  <c r="IH2514" s="2"/>
      <c r="II2514" s="2"/>
      <c r="IJ2514" s="2"/>
      <c r="IK2514" s="2"/>
      <c r="IL2514" s="2"/>
      <c r="IM2514" s="2"/>
      <c r="IN2514" s="2"/>
      <c r="IO2514" s="2"/>
      <c r="IP2514" s="2"/>
      <c r="IQ2514" s="2"/>
      <c r="IR2514" s="2"/>
      <c r="IS2514" s="2"/>
    </row>
    <row r="2515" s="4" customFormat="1" spans="1:253">
      <c r="A2515" s="21">
        <v>2574</v>
      </c>
      <c r="B2515" s="104" t="s">
        <v>20</v>
      </c>
      <c r="C2515" s="21">
        <v>1261</v>
      </c>
      <c r="D2515" s="24" t="s">
        <v>1682</v>
      </c>
      <c r="E2515" s="21" t="s">
        <v>4892</v>
      </c>
      <c r="F2515" s="22" t="s">
        <v>935</v>
      </c>
      <c r="G2515" s="22" t="s">
        <v>50</v>
      </c>
      <c r="H2515" s="105"/>
      <c r="I2515" s="92" t="s">
        <v>4893</v>
      </c>
      <c r="J2515" s="21">
        <v>15</v>
      </c>
      <c r="K2515" s="21"/>
      <c r="L2515" s="21">
        <v>15</v>
      </c>
      <c r="M2515" s="21">
        <v>17</v>
      </c>
      <c r="N2515" s="74">
        <v>0.117647058823529</v>
      </c>
      <c r="O2515" s="22" t="s">
        <v>107</v>
      </c>
      <c r="P2515" s="22" t="s">
        <v>3746</v>
      </c>
      <c r="Q2515" s="104" t="s">
        <v>4480</v>
      </c>
      <c r="R2515" s="104" t="s">
        <v>4780</v>
      </c>
      <c r="S2515" s="105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  <c r="FZ2515" s="2"/>
      <c r="GA2515" s="2"/>
      <c r="GB2515" s="2"/>
      <c r="GC2515" s="2"/>
      <c r="GD2515" s="2"/>
      <c r="GE2515" s="2"/>
      <c r="GF2515" s="2"/>
      <c r="GG2515" s="2"/>
      <c r="GH2515" s="2"/>
      <c r="GI2515" s="2"/>
      <c r="GJ2515" s="2"/>
      <c r="GK2515" s="2"/>
      <c r="GL2515" s="2"/>
      <c r="GM2515" s="2"/>
      <c r="GN2515" s="2"/>
      <c r="GO2515" s="2"/>
      <c r="GP2515" s="2"/>
      <c r="GQ2515" s="2"/>
      <c r="GR2515" s="2"/>
      <c r="GS2515" s="2"/>
      <c r="GT2515" s="2"/>
      <c r="GU2515" s="2"/>
      <c r="GV2515" s="2"/>
      <c r="GW2515" s="2"/>
      <c r="GX2515" s="2"/>
      <c r="GY2515" s="2"/>
      <c r="GZ2515" s="2"/>
      <c r="HA2515" s="2"/>
      <c r="HB2515" s="2"/>
      <c r="HC2515" s="2"/>
      <c r="HD2515" s="2"/>
      <c r="HE2515" s="2"/>
      <c r="HF2515" s="2"/>
      <c r="HG2515" s="2"/>
      <c r="HH2515" s="2"/>
      <c r="HI2515" s="2"/>
      <c r="HJ2515" s="2"/>
      <c r="HK2515" s="2"/>
      <c r="HL2515" s="2"/>
      <c r="HM2515" s="2"/>
      <c r="HN2515" s="2"/>
      <c r="HO2515" s="2"/>
      <c r="HP2515" s="2"/>
      <c r="HQ2515" s="2"/>
      <c r="HR2515" s="2"/>
      <c r="HS2515" s="2"/>
      <c r="HT2515" s="2"/>
      <c r="HU2515" s="2"/>
      <c r="HV2515" s="2"/>
      <c r="HW2515" s="2"/>
      <c r="HX2515" s="2"/>
      <c r="HY2515" s="2"/>
      <c r="HZ2515" s="2"/>
      <c r="IA2515" s="2"/>
      <c r="IB2515" s="2"/>
      <c r="IC2515" s="2"/>
      <c r="ID2515" s="2"/>
      <c r="IE2515" s="2"/>
      <c r="IF2515" s="2"/>
      <c r="IG2515" s="2"/>
      <c r="IH2515" s="2"/>
      <c r="II2515" s="2"/>
      <c r="IJ2515" s="2"/>
      <c r="IK2515" s="2"/>
      <c r="IL2515" s="2"/>
      <c r="IM2515" s="2"/>
      <c r="IN2515" s="2"/>
      <c r="IO2515" s="2"/>
      <c r="IP2515" s="2"/>
      <c r="IQ2515" s="2"/>
      <c r="IR2515" s="2"/>
      <c r="IS2515" s="2"/>
    </row>
    <row r="2516" s="4" customFormat="1" spans="1:253">
      <c r="A2516" s="21">
        <v>2575</v>
      </c>
      <c r="B2516" s="104" t="s">
        <v>20</v>
      </c>
      <c r="C2516" s="21">
        <v>68222</v>
      </c>
      <c r="D2516" s="24" t="s">
        <v>4894</v>
      </c>
      <c r="E2516" s="21" t="s">
        <v>4499</v>
      </c>
      <c r="F2516" s="22" t="s">
        <v>935</v>
      </c>
      <c r="G2516" s="22" t="s">
        <v>50</v>
      </c>
      <c r="H2516" s="105"/>
      <c r="I2516" s="92" t="s">
        <v>4893</v>
      </c>
      <c r="J2516" s="21">
        <v>11</v>
      </c>
      <c r="K2516" s="21"/>
      <c r="L2516" s="21">
        <v>11</v>
      </c>
      <c r="M2516" s="21">
        <v>18</v>
      </c>
      <c r="N2516" s="74">
        <v>0.388888888888889</v>
      </c>
      <c r="O2516" s="22" t="s">
        <v>107</v>
      </c>
      <c r="P2516" s="22" t="s">
        <v>3746</v>
      </c>
      <c r="Q2516" s="104" t="s">
        <v>4480</v>
      </c>
      <c r="R2516" s="104" t="s">
        <v>4780</v>
      </c>
      <c r="S2516" s="105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  <c r="IH2516" s="2"/>
      <c r="II2516" s="2"/>
      <c r="IJ2516" s="2"/>
      <c r="IK2516" s="2"/>
      <c r="IL2516" s="2"/>
      <c r="IM2516" s="2"/>
      <c r="IN2516" s="2"/>
      <c r="IO2516" s="2"/>
      <c r="IP2516" s="2"/>
      <c r="IQ2516" s="2"/>
      <c r="IR2516" s="2"/>
      <c r="IS2516" s="2"/>
    </row>
    <row r="2517" s="4" customFormat="1" spans="1:253">
      <c r="A2517" s="21">
        <v>2576</v>
      </c>
      <c r="B2517" s="104" t="s">
        <v>20</v>
      </c>
      <c r="C2517" s="21">
        <v>57523</v>
      </c>
      <c r="D2517" s="24" t="s">
        <v>4895</v>
      </c>
      <c r="E2517" s="21" t="s">
        <v>602</v>
      </c>
      <c r="F2517" s="22" t="s">
        <v>1257</v>
      </c>
      <c r="G2517" s="22" t="s">
        <v>24</v>
      </c>
      <c r="H2517" s="105"/>
      <c r="I2517" s="92" t="s">
        <v>4893</v>
      </c>
      <c r="J2517" s="21">
        <v>53.24</v>
      </c>
      <c r="K2517" s="21"/>
      <c r="L2517" s="21">
        <v>53.24</v>
      </c>
      <c r="M2517" s="21">
        <v>69.2</v>
      </c>
      <c r="N2517" s="74">
        <v>0.230635838150289</v>
      </c>
      <c r="O2517" s="22" t="s">
        <v>107</v>
      </c>
      <c r="P2517" s="22" t="s">
        <v>3746</v>
      </c>
      <c r="Q2517" s="104" t="s">
        <v>4480</v>
      </c>
      <c r="R2517" s="104" t="s">
        <v>4780</v>
      </c>
      <c r="S2517" s="105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  <c r="IH2517" s="2"/>
      <c r="II2517" s="2"/>
      <c r="IJ2517" s="2"/>
      <c r="IK2517" s="2"/>
      <c r="IL2517" s="2"/>
      <c r="IM2517" s="2"/>
      <c r="IN2517" s="2"/>
      <c r="IO2517" s="2"/>
      <c r="IP2517" s="2"/>
      <c r="IQ2517" s="2"/>
      <c r="IR2517" s="2"/>
      <c r="IS2517" s="2"/>
    </row>
    <row r="2518" s="4" customFormat="1" spans="1:253">
      <c r="A2518" s="21">
        <v>2577</v>
      </c>
      <c r="B2518" s="104" t="s">
        <v>20</v>
      </c>
      <c r="C2518" s="21">
        <v>733</v>
      </c>
      <c r="D2518" s="24" t="s">
        <v>4896</v>
      </c>
      <c r="E2518" s="21" t="s">
        <v>4897</v>
      </c>
      <c r="F2518" s="22" t="s">
        <v>4898</v>
      </c>
      <c r="G2518" s="22" t="s">
        <v>50</v>
      </c>
      <c r="H2518" s="105"/>
      <c r="I2518" s="92" t="s">
        <v>2541</v>
      </c>
      <c r="J2518" s="21">
        <v>4.2</v>
      </c>
      <c r="K2518" s="21"/>
      <c r="L2518" s="21">
        <v>4.2</v>
      </c>
      <c r="M2518" s="21">
        <v>6</v>
      </c>
      <c r="N2518" s="74">
        <v>0.3</v>
      </c>
      <c r="O2518" s="22" t="s">
        <v>107</v>
      </c>
      <c r="P2518" s="22" t="s">
        <v>3746</v>
      </c>
      <c r="Q2518" s="104" t="s">
        <v>304</v>
      </c>
      <c r="R2518" s="104" t="s">
        <v>4780</v>
      </c>
      <c r="S2518" s="105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  <c r="IH2518" s="2"/>
      <c r="II2518" s="2"/>
      <c r="IJ2518" s="2"/>
      <c r="IK2518" s="2"/>
      <c r="IL2518" s="2"/>
      <c r="IM2518" s="2"/>
      <c r="IN2518" s="2"/>
      <c r="IO2518" s="2"/>
      <c r="IP2518" s="2"/>
      <c r="IQ2518" s="2"/>
      <c r="IR2518" s="2"/>
      <c r="IS2518" s="2"/>
    </row>
    <row r="2519" s="4" customFormat="1" spans="1:253">
      <c r="A2519" s="21">
        <v>2578</v>
      </c>
      <c r="B2519" s="104" t="s">
        <v>20</v>
      </c>
      <c r="C2519" s="21">
        <v>30439</v>
      </c>
      <c r="D2519" s="24" t="s">
        <v>4899</v>
      </c>
      <c r="E2519" s="21" t="s">
        <v>353</v>
      </c>
      <c r="F2519" s="22" t="s">
        <v>1233</v>
      </c>
      <c r="G2519" s="22" t="s">
        <v>50</v>
      </c>
      <c r="H2519" s="105"/>
      <c r="I2519" s="92" t="s">
        <v>4893</v>
      </c>
      <c r="J2519" s="21">
        <v>28.97</v>
      </c>
      <c r="K2519" s="21"/>
      <c r="L2519" s="21">
        <v>28.97</v>
      </c>
      <c r="M2519" s="21">
        <v>36.8</v>
      </c>
      <c r="N2519" s="74">
        <v>0.212771739130435</v>
      </c>
      <c r="O2519" s="22" t="s">
        <v>107</v>
      </c>
      <c r="P2519" s="22" t="s">
        <v>3746</v>
      </c>
      <c r="Q2519" s="104" t="s">
        <v>4480</v>
      </c>
      <c r="R2519" s="104" t="s">
        <v>4780</v>
      </c>
      <c r="S2519" s="105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  <c r="IH2519" s="2"/>
      <c r="II2519" s="2"/>
      <c r="IJ2519" s="2"/>
      <c r="IK2519" s="2"/>
      <c r="IL2519" s="2"/>
      <c r="IM2519" s="2"/>
      <c r="IN2519" s="2"/>
      <c r="IO2519" s="2"/>
      <c r="IP2519" s="2"/>
      <c r="IQ2519" s="2"/>
      <c r="IR2519" s="2"/>
      <c r="IS2519" s="2"/>
    </row>
    <row r="2520" s="4" customFormat="1" spans="1:253">
      <c r="A2520" s="21">
        <v>2579</v>
      </c>
      <c r="B2520" s="104" t="s">
        <v>20</v>
      </c>
      <c r="C2520" s="21">
        <v>39780</v>
      </c>
      <c r="D2520" s="24" t="s">
        <v>4900</v>
      </c>
      <c r="E2520" s="21" t="s">
        <v>4901</v>
      </c>
      <c r="F2520" s="22" t="s">
        <v>4902</v>
      </c>
      <c r="G2520" s="22" t="s">
        <v>50</v>
      </c>
      <c r="H2520" s="105"/>
      <c r="I2520" s="92" t="s">
        <v>4779</v>
      </c>
      <c r="J2520" s="21">
        <v>14.88</v>
      </c>
      <c r="K2520" s="21"/>
      <c r="L2520" s="21">
        <v>14.88</v>
      </c>
      <c r="M2520" s="21">
        <v>24.8</v>
      </c>
      <c r="N2520" s="74">
        <v>0.4</v>
      </c>
      <c r="O2520" s="22" t="s">
        <v>27</v>
      </c>
      <c r="P2520" s="22" t="s">
        <v>3746</v>
      </c>
      <c r="Q2520" s="104" t="s">
        <v>4480</v>
      </c>
      <c r="R2520" s="104" t="s">
        <v>4780</v>
      </c>
      <c r="S2520" s="105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  <c r="IH2520" s="2"/>
      <c r="II2520" s="2"/>
      <c r="IJ2520" s="2"/>
      <c r="IK2520" s="2"/>
      <c r="IL2520" s="2"/>
      <c r="IM2520" s="2"/>
      <c r="IN2520" s="2"/>
      <c r="IO2520" s="2"/>
      <c r="IP2520" s="2"/>
      <c r="IQ2520" s="2"/>
      <c r="IR2520" s="2"/>
      <c r="IS2520" s="2"/>
    </row>
    <row r="2521" s="4" customFormat="1" spans="1:253">
      <c r="A2521" s="21">
        <v>2580</v>
      </c>
      <c r="B2521" s="104" t="s">
        <v>20</v>
      </c>
      <c r="C2521" s="21">
        <v>1917</v>
      </c>
      <c r="D2521" s="24" t="s">
        <v>4903</v>
      </c>
      <c r="E2521" s="21" t="s">
        <v>353</v>
      </c>
      <c r="F2521" s="22" t="s">
        <v>482</v>
      </c>
      <c r="G2521" s="22" t="s">
        <v>24</v>
      </c>
      <c r="H2521" s="105"/>
      <c r="I2521" s="92" t="s">
        <v>4893</v>
      </c>
      <c r="J2521" s="21">
        <v>4.6</v>
      </c>
      <c r="K2521" s="21"/>
      <c r="L2521" s="21">
        <v>4.6</v>
      </c>
      <c r="M2521" s="21">
        <v>5.5</v>
      </c>
      <c r="N2521" s="74">
        <v>0.163636363636364</v>
      </c>
      <c r="O2521" s="22" t="s">
        <v>107</v>
      </c>
      <c r="P2521" s="22" t="s">
        <v>3746</v>
      </c>
      <c r="Q2521" s="104" t="s">
        <v>4480</v>
      </c>
      <c r="R2521" s="104" t="s">
        <v>4780</v>
      </c>
      <c r="S2521" s="105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  <c r="IH2521" s="2"/>
      <c r="II2521" s="2"/>
      <c r="IJ2521" s="2"/>
      <c r="IK2521" s="2"/>
      <c r="IL2521" s="2"/>
      <c r="IM2521" s="2"/>
      <c r="IN2521" s="2"/>
      <c r="IO2521" s="2"/>
      <c r="IP2521" s="2"/>
      <c r="IQ2521" s="2"/>
      <c r="IR2521" s="2"/>
      <c r="IS2521" s="2"/>
    </row>
    <row r="2522" s="4" customFormat="1" spans="1:253">
      <c r="A2522" s="21">
        <v>2581</v>
      </c>
      <c r="B2522" s="104" t="s">
        <v>20</v>
      </c>
      <c r="C2522" s="21">
        <v>578</v>
      </c>
      <c r="D2522" s="24" t="s">
        <v>4904</v>
      </c>
      <c r="E2522" s="21" t="s">
        <v>1684</v>
      </c>
      <c r="F2522" s="104" t="s">
        <v>3296</v>
      </c>
      <c r="G2522" s="104" t="s">
        <v>24</v>
      </c>
      <c r="H2522" s="105"/>
      <c r="I2522" s="92" t="s">
        <v>4905</v>
      </c>
      <c r="J2522" s="21">
        <v>1.3</v>
      </c>
      <c r="K2522" s="21"/>
      <c r="L2522" s="21">
        <v>1.3</v>
      </c>
      <c r="M2522" s="21">
        <v>1.5</v>
      </c>
      <c r="N2522" s="74">
        <v>0.133333333333333</v>
      </c>
      <c r="O2522" s="22" t="s">
        <v>107</v>
      </c>
      <c r="P2522" s="22" t="s">
        <v>3746</v>
      </c>
      <c r="Q2522" s="104" t="s">
        <v>304</v>
      </c>
      <c r="R2522" s="104" t="s">
        <v>4780</v>
      </c>
      <c r="S2522" s="105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  <c r="FZ2522" s="2"/>
      <c r="GA2522" s="2"/>
      <c r="GB2522" s="2"/>
      <c r="GC2522" s="2"/>
      <c r="GD2522" s="2"/>
      <c r="GE2522" s="2"/>
      <c r="GF2522" s="2"/>
      <c r="GG2522" s="2"/>
      <c r="GH2522" s="2"/>
      <c r="GI2522" s="2"/>
      <c r="GJ2522" s="2"/>
      <c r="GK2522" s="2"/>
      <c r="GL2522" s="2"/>
      <c r="GM2522" s="2"/>
      <c r="GN2522" s="2"/>
      <c r="GO2522" s="2"/>
      <c r="GP2522" s="2"/>
      <c r="GQ2522" s="2"/>
      <c r="GR2522" s="2"/>
      <c r="GS2522" s="2"/>
      <c r="GT2522" s="2"/>
      <c r="GU2522" s="2"/>
      <c r="GV2522" s="2"/>
      <c r="GW2522" s="2"/>
      <c r="GX2522" s="2"/>
      <c r="GY2522" s="2"/>
      <c r="GZ2522" s="2"/>
      <c r="HA2522" s="2"/>
      <c r="HB2522" s="2"/>
      <c r="HC2522" s="2"/>
      <c r="HD2522" s="2"/>
      <c r="HE2522" s="2"/>
      <c r="HF2522" s="2"/>
      <c r="HG2522" s="2"/>
      <c r="HH2522" s="2"/>
      <c r="HI2522" s="2"/>
      <c r="HJ2522" s="2"/>
      <c r="HK2522" s="2"/>
      <c r="HL2522" s="2"/>
      <c r="HM2522" s="2"/>
      <c r="HN2522" s="2"/>
      <c r="HO2522" s="2"/>
      <c r="HP2522" s="2"/>
      <c r="HQ2522" s="2"/>
      <c r="HR2522" s="2"/>
      <c r="HS2522" s="2"/>
      <c r="HT2522" s="2"/>
      <c r="HU2522" s="2"/>
      <c r="HV2522" s="2"/>
      <c r="HW2522" s="2"/>
      <c r="HX2522" s="2"/>
      <c r="HY2522" s="2"/>
      <c r="HZ2522" s="2"/>
      <c r="IA2522" s="2"/>
      <c r="IB2522" s="2"/>
      <c r="IC2522" s="2"/>
      <c r="ID2522" s="2"/>
      <c r="IE2522" s="2"/>
      <c r="IF2522" s="2"/>
      <c r="IG2522" s="2"/>
      <c r="IH2522" s="2"/>
      <c r="II2522" s="2"/>
      <c r="IJ2522" s="2"/>
      <c r="IK2522" s="2"/>
      <c r="IL2522" s="2"/>
      <c r="IM2522" s="2"/>
      <c r="IN2522" s="2"/>
      <c r="IO2522" s="2"/>
      <c r="IP2522" s="2"/>
      <c r="IQ2522" s="2"/>
      <c r="IR2522" s="2"/>
      <c r="IS2522" s="2"/>
    </row>
    <row r="2523" s="4" customFormat="1" spans="1:253">
      <c r="A2523" s="21">
        <v>2582</v>
      </c>
      <c r="B2523" s="104" t="s">
        <v>20</v>
      </c>
      <c r="C2523" s="21">
        <v>10432</v>
      </c>
      <c r="D2523" s="24" t="s">
        <v>4906</v>
      </c>
      <c r="E2523" s="21" t="s">
        <v>743</v>
      </c>
      <c r="F2523" s="104" t="s">
        <v>3296</v>
      </c>
      <c r="G2523" s="104" t="s">
        <v>24</v>
      </c>
      <c r="H2523" s="105"/>
      <c r="I2523" s="92" t="s">
        <v>4905</v>
      </c>
      <c r="J2523" s="21">
        <v>3</v>
      </c>
      <c r="K2523" s="21"/>
      <c r="L2523" s="21">
        <v>3</v>
      </c>
      <c r="M2523" s="21">
        <v>5</v>
      </c>
      <c r="N2523" s="74">
        <v>0.4</v>
      </c>
      <c r="O2523" s="22" t="s">
        <v>495</v>
      </c>
      <c r="P2523" s="22" t="s">
        <v>3746</v>
      </c>
      <c r="Q2523" s="104" t="s">
        <v>304</v>
      </c>
      <c r="R2523" s="104" t="s">
        <v>4780</v>
      </c>
      <c r="S2523" s="105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  <c r="IH2523" s="2"/>
      <c r="II2523" s="2"/>
      <c r="IJ2523" s="2"/>
      <c r="IK2523" s="2"/>
      <c r="IL2523" s="2"/>
      <c r="IM2523" s="2"/>
      <c r="IN2523" s="2"/>
      <c r="IO2523" s="2"/>
      <c r="IP2523" s="2"/>
      <c r="IQ2523" s="2"/>
      <c r="IR2523" s="2"/>
      <c r="IS2523" s="2"/>
    </row>
    <row r="2524" s="4" customFormat="1" ht="24" spans="1:253">
      <c r="A2524" s="21">
        <v>2583</v>
      </c>
      <c r="B2524" s="104" t="s">
        <v>20</v>
      </c>
      <c r="C2524" s="21">
        <v>166819</v>
      </c>
      <c r="D2524" s="24" t="s">
        <v>4907</v>
      </c>
      <c r="E2524" s="108" t="s">
        <v>4908</v>
      </c>
      <c r="F2524" s="104" t="s">
        <v>751</v>
      </c>
      <c r="G2524" s="104" t="s">
        <v>50</v>
      </c>
      <c r="H2524" s="105"/>
      <c r="I2524" s="92" t="s">
        <v>4909</v>
      </c>
      <c r="J2524" s="21">
        <v>186.75</v>
      </c>
      <c r="K2524" s="21"/>
      <c r="L2524" s="21">
        <v>186.75</v>
      </c>
      <c r="M2524" s="21">
        <v>358</v>
      </c>
      <c r="N2524" s="74">
        <v>0.4783</v>
      </c>
      <c r="O2524" s="22" t="s">
        <v>107</v>
      </c>
      <c r="P2524" s="22" t="s">
        <v>3746</v>
      </c>
      <c r="Q2524" s="104" t="s">
        <v>4480</v>
      </c>
      <c r="R2524" s="104" t="s">
        <v>4780</v>
      </c>
      <c r="S2524" s="105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  <c r="IH2524" s="2"/>
      <c r="II2524" s="2"/>
      <c r="IJ2524" s="2"/>
      <c r="IK2524" s="2"/>
      <c r="IL2524" s="2"/>
      <c r="IM2524" s="2"/>
      <c r="IN2524" s="2"/>
      <c r="IO2524" s="2"/>
      <c r="IP2524" s="2"/>
      <c r="IQ2524" s="2"/>
      <c r="IR2524" s="2"/>
      <c r="IS2524" s="2"/>
    </row>
    <row r="2525" s="4" customFormat="1" spans="1:253">
      <c r="A2525" s="21">
        <v>2584</v>
      </c>
      <c r="B2525" s="104" t="s">
        <v>20</v>
      </c>
      <c r="C2525" s="21">
        <v>3052</v>
      </c>
      <c r="D2525" s="24" t="s">
        <v>4910</v>
      </c>
      <c r="E2525" s="21" t="s">
        <v>735</v>
      </c>
      <c r="F2525" s="104" t="s">
        <v>3296</v>
      </c>
      <c r="G2525" s="104" t="s">
        <v>24</v>
      </c>
      <c r="H2525" s="105"/>
      <c r="I2525" s="92" t="s">
        <v>4905</v>
      </c>
      <c r="J2525" s="21">
        <v>3.8</v>
      </c>
      <c r="K2525" s="21"/>
      <c r="L2525" s="21">
        <v>3.8</v>
      </c>
      <c r="M2525" s="21">
        <v>5</v>
      </c>
      <c r="N2525" s="74">
        <v>0.155555555555556</v>
      </c>
      <c r="O2525" s="22" t="s">
        <v>27</v>
      </c>
      <c r="P2525" s="22" t="s">
        <v>3746</v>
      </c>
      <c r="Q2525" s="104" t="s">
        <v>304</v>
      </c>
      <c r="R2525" s="104" t="s">
        <v>4780</v>
      </c>
      <c r="S2525" s="105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  <c r="IH2525" s="2"/>
      <c r="II2525" s="2"/>
      <c r="IJ2525" s="2"/>
      <c r="IK2525" s="2"/>
      <c r="IL2525" s="2"/>
      <c r="IM2525" s="2"/>
      <c r="IN2525" s="2"/>
      <c r="IO2525" s="2"/>
      <c r="IP2525" s="2"/>
      <c r="IQ2525" s="2"/>
      <c r="IR2525" s="2"/>
      <c r="IS2525" s="2"/>
    </row>
    <row r="2526" s="4" customFormat="1" ht="24" spans="1:253">
      <c r="A2526" s="21">
        <v>2585</v>
      </c>
      <c r="B2526" s="104" t="s">
        <v>20</v>
      </c>
      <c r="C2526" s="21">
        <v>4533</v>
      </c>
      <c r="D2526" s="24" t="s">
        <v>4911</v>
      </c>
      <c r="E2526" s="21" t="s">
        <v>2719</v>
      </c>
      <c r="F2526" s="104" t="s">
        <v>68</v>
      </c>
      <c r="G2526" s="104" t="s">
        <v>24</v>
      </c>
      <c r="H2526" s="105"/>
      <c r="I2526" s="92" t="s">
        <v>4912</v>
      </c>
      <c r="J2526" s="21">
        <v>11.8</v>
      </c>
      <c r="K2526" s="21"/>
      <c r="L2526" s="21">
        <v>11.8</v>
      </c>
      <c r="M2526" s="21">
        <v>18</v>
      </c>
      <c r="N2526" s="74">
        <v>0.344444444444444</v>
      </c>
      <c r="O2526" s="22" t="s">
        <v>107</v>
      </c>
      <c r="P2526" s="22" t="s">
        <v>3746</v>
      </c>
      <c r="Q2526" s="104" t="s">
        <v>304</v>
      </c>
      <c r="R2526" s="104" t="s">
        <v>4780</v>
      </c>
      <c r="S2526" s="105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  <c r="IH2526" s="2"/>
      <c r="II2526" s="2"/>
      <c r="IJ2526" s="2"/>
      <c r="IK2526" s="2"/>
      <c r="IL2526" s="2"/>
      <c r="IM2526" s="2"/>
      <c r="IN2526" s="2"/>
      <c r="IO2526" s="2"/>
      <c r="IP2526" s="2"/>
      <c r="IQ2526" s="2"/>
      <c r="IR2526" s="2"/>
      <c r="IS2526" s="2"/>
    </row>
    <row r="2527" s="4" customFormat="1" ht="24" spans="1:253">
      <c r="A2527" s="21">
        <v>2586</v>
      </c>
      <c r="B2527" s="104" t="s">
        <v>20</v>
      </c>
      <c r="C2527" s="104" t="s">
        <v>1416</v>
      </c>
      <c r="D2527" s="92" t="s">
        <v>794</v>
      </c>
      <c r="E2527" s="104" t="s">
        <v>4913</v>
      </c>
      <c r="F2527" s="22" t="s">
        <v>4914</v>
      </c>
      <c r="G2527" s="24" t="s">
        <v>50</v>
      </c>
      <c r="H2527" s="105"/>
      <c r="I2527" s="92" t="s">
        <v>4915</v>
      </c>
      <c r="J2527" s="35">
        <v>27.2</v>
      </c>
      <c r="K2527" s="35">
        <v>1.6</v>
      </c>
      <c r="L2527" s="35">
        <v>25.6</v>
      </c>
      <c r="M2527" s="26">
        <v>32</v>
      </c>
      <c r="N2527" s="74">
        <v>0.2</v>
      </c>
      <c r="O2527" s="22" t="s">
        <v>27</v>
      </c>
      <c r="P2527" s="22" t="s">
        <v>3746</v>
      </c>
      <c r="Q2527" s="104" t="s">
        <v>304</v>
      </c>
      <c r="R2527" s="104" t="s">
        <v>4780</v>
      </c>
      <c r="S2527" s="105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  <c r="IH2527" s="2"/>
      <c r="II2527" s="2"/>
      <c r="IJ2527" s="2"/>
      <c r="IK2527" s="2"/>
      <c r="IL2527" s="2"/>
      <c r="IM2527" s="2"/>
      <c r="IN2527" s="2"/>
      <c r="IO2527" s="2"/>
      <c r="IP2527" s="2"/>
      <c r="IQ2527" s="2"/>
      <c r="IR2527" s="2"/>
      <c r="IS2527" s="2"/>
    </row>
    <row r="2528" s="4" customFormat="1" ht="24" spans="1:253">
      <c r="A2528" s="21">
        <v>2587</v>
      </c>
      <c r="B2528" s="104" t="s">
        <v>20</v>
      </c>
      <c r="C2528" s="97" t="s">
        <v>1416</v>
      </c>
      <c r="D2528" s="24" t="s">
        <v>4916</v>
      </c>
      <c r="E2528" s="35" t="s">
        <v>379</v>
      </c>
      <c r="F2528" s="24" t="s">
        <v>4917</v>
      </c>
      <c r="G2528" s="24" t="s">
        <v>50</v>
      </c>
      <c r="H2528" s="105"/>
      <c r="I2528" s="92" t="s">
        <v>4915</v>
      </c>
      <c r="J2528" s="35">
        <v>13</v>
      </c>
      <c r="K2528" s="35"/>
      <c r="L2528" s="35">
        <v>13</v>
      </c>
      <c r="M2528" s="35">
        <v>38</v>
      </c>
      <c r="N2528" s="64">
        <v>0.657894736842105</v>
      </c>
      <c r="O2528" s="24" t="s">
        <v>107</v>
      </c>
      <c r="P2528" s="22" t="s">
        <v>3746</v>
      </c>
      <c r="Q2528" s="24" t="s">
        <v>34</v>
      </c>
      <c r="R2528" s="104" t="s">
        <v>4780</v>
      </c>
      <c r="S2528" s="105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  <c r="IH2528" s="2"/>
      <c r="II2528" s="2"/>
      <c r="IJ2528" s="2"/>
      <c r="IK2528" s="2"/>
      <c r="IL2528" s="2"/>
      <c r="IM2528" s="2"/>
      <c r="IN2528" s="2"/>
      <c r="IO2528" s="2"/>
      <c r="IP2528" s="2"/>
      <c r="IQ2528" s="2"/>
      <c r="IR2528" s="2"/>
      <c r="IS2528" s="2"/>
    </row>
    <row r="2529" s="4" customFormat="1" ht="24" spans="1:253">
      <c r="A2529" s="21">
        <v>2588</v>
      </c>
      <c r="B2529" s="104" t="s">
        <v>20</v>
      </c>
      <c r="C2529" s="97" t="s">
        <v>1416</v>
      </c>
      <c r="D2529" s="97" t="s">
        <v>4918</v>
      </c>
      <c r="E2529" s="87" t="s">
        <v>4919</v>
      </c>
      <c r="F2529" s="86" t="s">
        <v>4920</v>
      </c>
      <c r="G2529" s="97" t="s">
        <v>50</v>
      </c>
      <c r="H2529" s="105"/>
      <c r="I2529" s="92" t="s">
        <v>4915</v>
      </c>
      <c r="J2529" s="113">
        <v>3.4</v>
      </c>
      <c r="K2529" s="95"/>
      <c r="L2529" s="113">
        <v>3.4</v>
      </c>
      <c r="M2529" s="114">
        <v>11.5</v>
      </c>
      <c r="N2529" s="96">
        <v>0.704347826086956</v>
      </c>
      <c r="O2529" s="97" t="s">
        <v>27</v>
      </c>
      <c r="P2529" s="22" t="s">
        <v>3746</v>
      </c>
      <c r="Q2529" s="97" t="s">
        <v>304</v>
      </c>
      <c r="R2529" s="104" t="s">
        <v>4780</v>
      </c>
      <c r="S2529" s="105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  <c r="FZ2529" s="2"/>
      <c r="GA2529" s="2"/>
      <c r="GB2529" s="2"/>
      <c r="GC2529" s="2"/>
      <c r="GD2529" s="2"/>
      <c r="GE2529" s="2"/>
      <c r="GF2529" s="2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2"/>
      <c r="HQ2529" s="2"/>
      <c r="HR2529" s="2"/>
      <c r="HS2529" s="2"/>
      <c r="HT2529" s="2"/>
      <c r="HU2529" s="2"/>
      <c r="HV2529" s="2"/>
      <c r="HW2529" s="2"/>
      <c r="HX2529" s="2"/>
      <c r="HY2529" s="2"/>
      <c r="HZ2529" s="2"/>
      <c r="IA2529" s="2"/>
      <c r="IB2529" s="2"/>
      <c r="IC2529" s="2"/>
      <c r="ID2529" s="2"/>
      <c r="IE2529" s="2"/>
      <c r="IF2529" s="2"/>
      <c r="IG2529" s="2"/>
      <c r="IH2529" s="2"/>
      <c r="II2529" s="2"/>
      <c r="IJ2529" s="2"/>
      <c r="IK2529" s="2"/>
      <c r="IL2529" s="2"/>
      <c r="IM2529" s="2"/>
      <c r="IN2529" s="2"/>
      <c r="IO2529" s="2"/>
      <c r="IP2529" s="2"/>
      <c r="IQ2529" s="2"/>
      <c r="IR2529" s="2"/>
      <c r="IS2529" s="2"/>
    </row>
    <row r="2530" s="4" customFormat="1" ht="24" spans="1:253">
      <c r="A2530" s="21">
        <v>2589</v>
      </c>
      <c r="B2530" s="104" t="s">
        <v>20</v>
      </c>
      <c r="C2530" s="22" t="s">
        <v>1416</v>
      </c>
      <c r="D2530" s="24" t="s">
        <v>4921</v>
      </c>
      <c r="E2530" s="21" t="s">
        <v>4922</v>
      </c>
      <c r="F2530" s="22" t="s">
        <v>4923</v>
      </c>
      <c r="G2530" s="22" t="s">
        <v>50</v>
      </c>
      <c r="H2530" s="105"/>
      <c r="I2530" s="92" t="s">
        <v>4915</v>
      </c>
      <c r="J2530" s="21">
        <v>14.3</v>
      </c>
      <c r="K2530" s="21"/>
      <c r="L2530" s="21">
        <v>14.3</v>
      </c>
      <c r="M2530" s="32">
        <v>19.5</v>
      </c>
      <c r="N2530" s="31">
        <v>0.267</v>
      </c>
      <c r="O2530" s="22" t="s">
        <v>27</v>
      </c>
      <c r="P2530" s="22" t="s">
        <v>3746</v>
      </c>
      <c r="Q2530" s="22" t="s">
        <v>304</v>
      </c>
      <c r="R2530" s="104" t="s">
        <v>4780</v>
      </c>
      <c r="S2530" s="105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  <c r="IH2530" s="2"/>
      <c r="II2530" s="2"/>
      <c r="IJ2530" s="2"/>
      <c r="IK2530" s="2"/>
      <c r="IL2530" s="2"/>
      <c r="IM2530" s="2"/>
      <c r="IN2530" s="2"/>
      <c r="IO2530" s="2"/>
      <c r="IP2530" s="2"/>
      <c r="IQ2530" s="2"/>
      <c r="IR2530" s="2"/>
      <c r="IS2530" s="2"/>
    </row>
    <row r="2531" s="4" customFormat="1" ht="24" spans="1:253">
      <c r="A2531" s="21">
        <v>2590</v>
      </c>
      <c r="B2531" s="104" t="s">
        <v>20</v>
      </c>
      <c r="C2531" s="22" t="s">
        <v>1416</v>
      </c>
      <c r="D2531" s="24" t="s">
        <v>4924</v>
      </c>
      <c r="E2531" s="21" t="s">
        <v>4925</v>
      </c>
      <c r="F2531" s="22" t="s">
        <v>4926</v>
      </c>
      <c r="G2531" s="22" t="s">
        <v>50</v>
      </c>
      <c r="H2531" s="105"/>
      <c r="I2531" s="92" t="s">
        <v>4915</v>
      </c>
      <c r="J2531" s="21">
        <v>7.35</v>
      </c>
      <c r="K2531" s="21"/>
      <c r="L2531" s="21">
        <v>7.35</v>
      </c>
      <c r="M2531" s="21">
        <v>14.7</v>
      </c>
      <c r="N2531" s="31">
        <v>0.5</v>
      </c>
      <c r="O2531" s="22" t="s">
        <v>27</v>
      </c>
      <c r="P2531" s="22" t="s">
        <v>3746</v>
      </c>
      <c r="Q2531" s="22" t="s">
        <v>4480</v>
      </c>
      <c r="R2531" s="104" t="s">
        <v>4780</v>
      </c>
      <c r="S2531" s="105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  <c r="IH2531" s="2"/>
      <c r="II2531" s="2"/>
      <c r="IJ2531" s="2"/>
      <c r="IK2531" s="2"/>
      <c r="IL2531" s="2"/>
      <c r="IM2531" s="2"/>
      <c r="IN2531" s="2"/>
      <c r="IO2531" s="2"/>
      <c r="IP2531" s="2"/>
      <c r="IQ2531" s="2"/>
      <c r="IR2531" s="2"/>
      <c r="IS2531" s="2"/>
    </row>
    <row r="2532" s="4" customFormat="1" spans="1:253">
      <c r="A2532" s="21">
        <v>2591</v>
      </c>
      <c r="B2532" s="104" t="s">
        <v>20</v>
      </c>
      <c r="C2532" s="22" t="s">
        <v>1416</v>
      </c>
      <c r="D2532" s="24" t="s">
        <v>4359</v>
      </c>
      <c r="E2532" s="21" t="s">
        <v>4927</v>
      </c>
      <c r="F2532" s="22" t="s">
        <v>4361</v>
      </c>
      <c r="G2532" s="22" t="s">
        <v>50</v>
      </c>
      <c r="H2532" s="105"/>
      <c r="I2532" s="92" t="s">
        <v>4928</v>
      </c>
      <c r="J2532" s="21">
        <v>14.5</v>
      </c>
      <c r="K2532" s="21"/>
      <c r="L2532" s="21">
        <v>14.5</v>
      </c>
      <c r="M2532" s="21">
        <v>29</v>
      </c>
      <c r="N2532" s="83">
        <v>0.5</v>
      </c>
      <c r="O2532" s="22" t="s">
        <v>27</v>
      </c>
      <c r="P2532" s="22" t="s">
        <v>3746</v>
      </c>
      <c r="Q2532" s="22" t="s">
        <v>4480</v>
      </c>
      <c r="R2532" s="104" t="s">
        <v>4780</v>
      </c>
      <c r="S2532" s="105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  <c r="IH2532" s="2"/>
      <c r="II2532" s="2"/>
      <c r="IJ2532" s="2"/>
      <c r="IK2532" s="2"/>
      <c r="IL2532" s="2"/>
      <c r="IM2532" s="2"/>
      <c r="IN2532" s="2"/>
      <c r="IO2532" s="2"/>
      <c r="IP2532" s="2"/>
      <c r="IQ2532" s="2"/>
      <c r="IR2532" s="2"/>
      <c r="IS2532" s="2"/>
    </row>
    <row r="2533" s="4" customFormat="1" spans="1:253">
      <c r="A2533" s="21">
        <v>2592</v>
      </c>
      <c r="B2533" s="104" t="s">
        <v>20</v>
      </c>
      <c r="C2533" s="22">
        <v>134372</v>
      </c>
      <c r="D2533" s="24" t="s">
        <v>4929</v>
      </c>
      <c r="E2533" s="21" t="s">
        <v>4930</v>
      </c>
      <c r="F2533" s="22" t="s">
        <v>4931</v>
      </c>
      <c r="G2533" s="22" t="s">
        <v>50</v>
      </c>
      <c r="H2533" s="105"/>
      <c r="I2533" s="92" t="s">
        <v>3750</v>
      </c>
      <c r="J2533" s="21">
        <v>18</v>
      </c>
      <c r="K2533" s="21"/>
      <c r="L2533" s="21">
        <v>18</v>
      </c>
      <c r="M2533" s="21">
        <v>32</v>
      </c>
      <c r="N2533" s="83">
        <v>0.4375</v>
      </c>
      <c r="O2533" s="22" t="s">
        <v>27</v>
      </c>
      <c r="P2533" s="22" t="s">
        <v>3746</v>
      </c>
      <c r="Q2533" s="22" t="s">
        <v>4480</v>
      </c>
      <c r="R2533" s="104" t="s">
        <v>4780</v>
      </c>
      <c r="S2533" s="105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  <c r="IH2533" s="2"/>
      <c r="II2533" s="2"/>
      <c r="IJ2533" s="2"/>
      <c r="IK2533" s="2"/>
      <c r="IL2533" s="2"/>
      <c r="IM2533" s="2"/>
      <c r="IN2533" s="2"/>
      <c r="IO2533" s="2"/>
      <c r="IP2533" s="2"/>
      <c r="IQ2533" s="2"/>
      <c r="IR2533" s="2"/>
      <c r="IS2533" s="2"/>
    </row>
    <row r="2534" s="4" customFormat="1" spans="1:253">
      <c r="A2534" s="21">
        <v>2593</v>
      </c>
      <c r="B2534" s="104" t="s">
        <v>20</v>
      </c>
      <c r="C2534" s="78">
        <v>112471</v>
      </c>
      <c r="D2534" s="77" t="s">
        <v>3413</v>
      </c>
      <c r="E2534" s="22" t="s">
        <v>4932</v>
      </c>
      <c r="F2534" s="22" t="s">
        <v>4933</v>
      </c>
      <c r="G2534" s="22" t="s">
        <v>301</v>
      </c>
      <c r="H2534" s="105"/>
      <c r="I2534" s="92" t="s">
        <v>4934</v>
      </c>
      <c r="J2534" s="21">
        <v>180</v>
      </c>
      <c r="K2534" s="21"/>
      <c r="L2534" s="21">
        <v>180</v>
      </c>
      <c r="M2534" s="21">
        <v>358</v>
      </c>
      <c r="N2534" s="74">
        <v>0.497206703910615</v>
      </c>
      <c r="O2534" s="22" t="s">
        <v>107</v>
      </c>
      <c r="P2534" s="104" t="s">
        <v>303</v>
      </c>
      <c r="Q2534" s="104" t="s">
        <v>304</v>
      </c>
      <c r="R2534" s="104" t="s">
        <v>4780</v>
      </c>
      <c r="S2534" s="105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  <c r="IH2534" s="2"/>
      <c r="II2534" s="2"/>
      <c r="IJ2534" s="2"/>
      <c r="IK2534" s="2"/>
      <c r="IL2534" s="2"/>
      <c r="IM2534" s="2"/>
      <c r="IN2534" s="2"/>
      <c r="IO2534" s="2"/>
      <c r="IP2534" s="2"/>
      <c r="IQ2534" s="2"/>
      <c r="IR2534" s="2"/>
      <c r="IS2534" s="2"/>
    </row>
    <row r="2535" s="4" customFormat="1" spans="1:253">
      <c r="A2535" s="21">
        <v>2594</v>
      </c>
      <c r="B2535" s="104" t="s">
        <v>20</v>
      </c>
      <c r="C2535" s="78">
        <v>26592</v>
      </c>
      <c r="D2535" s="77" t="s">
        <v>4935</v>
      </c>
      <c r="E2535" s="21" t="s">
        <v>4936</v>
      </c>
      <c r="F2535" s="22" t="s">
        <v>643</v>
      </c>
      <c r="G2535" s="22" t="s">
        <v>24</v>
      </c>
      <c r="H2535" s="105"/>
      <c r="I2535" s="92" t="s">
        <v>2810</v>
      </c>
      <c r="J2535" s="21">
        <v>5.1</v>
      </c>
      <c r="K2535" s="21"/>
      <c r="L2535" s="21">
        <v>5.1</v>
      </c>
      <c r="M2535" s="21">
        <v>9.5</v>
      </c>
      <c r="N2535" s="74">
        <v>0.463157894736842</v>
      </c>
      <c r="O2535" s="22" t="s">
        <v>107</v>
      </c>
      <c r="P2535" s="22" t="s">
        <v>347</v>
      </c>
      <c r="Q2535" s="104" t="s">
        <v>304</v>
      </c>
      <c r="R2535" s="104" t="s">
        <v>4780</v>
      </c>
      <c r="S2535" s="105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  <c r="IH2535" s="2"/>
      <c r="II2535" s="2"/>
      <c r="IJ2535" s="2"/>
      <c r="IK2535" s="2"/>
      <c r="IL2535" s="2"/>
      <c r="IM2535" s="2"/>
      <c r="IN2535" s="2"/>
      <c r="IO2535" s="2"/>
      <c r="IP2535" s="2"/>
      <c r="IQ2535" s="2"/>
      <c r="IR2535" s="2"/>
      <c r="IS2535" s="2"/>
    </row>
    <row r="2536" s="4" customFormat="1" spans="1:253">
      <c r="A2536" s="21">
        <v>2595</v>
      </c>
      <c r="B2536" s="104" t="s">
        <v>20</v>
      </c>
      <c r="C2536" s="78">
        <v>163143</v>
      </c>
      <c r="D2536" s="77" t="s">
        <v>4937</v>
      </c>
      <c r="E2536" s="21" t="s">
        <v>4938</v>
      </c>
      <c r="F2536" s="22" t="s">
        <v>4939</v>
      </c>
      <c r="G2536" s="22" t="s">
        <v>50</v>
      </c>
      <c r="H2536" s="105"/>
      <c r="I2536" s="92" t="s">
        <v>4940</v>
      </c>
      <c r="J2536" s="21">
        <v>1592</v>
      </c>
      <c r="K2536" s="21"/>
      <c r="L2536" s="21">
        <v>1592</v>
      </c>
      <c r="M2536" s="21">
        <v>3980</v>
      </c>
      <c r="N2536" s="74">
        <v>0.6</v>
      </c>
      <c r="O2536" s="22" t="s">
        <v>27</v>
      </c>
      <c r="P2536" s="22" t="s">
        <v>28</v>
      </c>
      <c r="Q2536" s="104" t="s">
        <v>29</v>
      </c>
      <c r="R2536" s="104" t="s">
        <v>4780</v>
      </c>
      <c r="S2536" s="105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  <c r="IH2536" s="2"/>
      <c r="II2536" s="2"/>
      <c r="IJ2536" s="2"/>
      <c r="IK2536" s="2"/>
      <c r="IL2536" s="2"/>
      <c r="IM2536" s="2"/>
      <c r="IN2536" s="2"/>
      <c r="IO2536" s="2"/>
      <c r="IP2536" s="2"/>
      <c r="IQ2536" s="2"/>
      <c r="IR2536" s="2"/>
      <c r="IS2536" s="2"/>
    </row>
    <row r="2537" s="4" customFormat="1" ht="24" spans="1:253">
      <c r="A2537" s="21">
        <v>2596</v>
      </c>
      <c r="B2537" s="104" t="s">
        <v>20</v>
      </c>
      <c r="C2537" s="21">
        <v>30506</v>
      </c>
      <c r="D2537" s="24" t="s">
        <v>4941</v>
      </c>
      <c r="E2537" s="21" t="s">
        <v>4942</v>
      </c>
      <c r="F2537" s="22" t="s">
        <v>1291</v>
      </c>
      <c r="G2537" s="22" t="s">
        <v>50</v>
      </c>
      <c r="H2537" s="21"/>
      <c r="I2537" s="92" t="s">
        <v>4943</v>
      </c>
      <c r="J2537" s="21">
        <v>8.98</v>
      </c>
      <c r="K2537" s="21"/>
      <c r="L2537" s="21">
        <v>8.98</v>
      </c>
      <c r="M2537" s="21">
        <v>12.8</v>
      </c>
      <c r="N2537" s="74">
        <v>0.2984375</v>
      </c>
      <c r="O2537" s="22" t="s">
        <v>107</v>
      </c>
      <c r="P2537" s="22" t="s">
        <v>3746</v>
      </c>
      <c r="Q2537" s="104" t="s">
        <v>304</v>
      </c>
      <c r="R2537" s="104" t="s">
        <v>4780</v>
      </c>
      <c r="S2537" s="105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  <c r="IH2537" s="2"/>
      <c r="II2537" s="2"/>
      <c r="IJ2537" s="2"/>
      <c r="IK2537" s="2"/>
      <c r="IL2537" s="2"/>
      <c r="IM2537" s="2"/>
      <c r="IN2537" s="2"/>
      <c r="IO2537" s="2"/>
      <c r="IP2537" s="2"/>
      <c r="IQ2537" s="2"/>
      <c r="IR2537" s="2"/>
      <c r="IS2537" s="2"/>
    </row>
    <row r="2538" s="4" customFormat="1" ht="24" spans="1:253">
      <c r="A2538" s="21">
        <v>2597</v>
      </c>
      <c r="B2538" s="104" t="s">
        <v>20</v>
      </c>
      <c r="C2538" s="21">
        <v>55800</v>
      </c>
      <c r="D2538" s="24" t="s">
        <v>4944</v>
      </c>
      <c r="E2538" s="21" t="s">
        <v>4945</v>
      </c>
      <c r="F2538" s="22" t="s">
        <v>1188</v>
      </c>
      <c r="G2538" s="22" t="s">
        <v>50</v>
      </c>
      <c r="H2538" s="21"/>
      <c r="I2538" s="92" t="s">
        <v>4946</v>
      </c>
      <c r="J2538" s="21">
        <v>4.6</v>
      </c>
      <c r="K2538" s="21"/>
      <c r="L2538" s="21">
        <v>4.6</v>
      </c>
      <c r="M2538" s="21">
        <v>9.7</v>
      </c>
      <c r="N2538" s="74">
        <v>0.525773195876289</v>
      </c>
      <c r="O2538" s="22" t="s">
        <v>107</v>
      </c>
      <c r="P2538" s="22" t="s">
        <v>3746</v>
      </c>
      <c r="Q2538" s="104" t="s">
        <v>304</v>
      </c>
      <c r="R2538" s="104" t="s">
        <v>4780</v>
      </c>
      <c r="S2538" s="105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  <c r="IH2538" s="2"/>
      <c r="II2538" s="2"/>
      <c r="IJ2538" s="2"/>
      <c r="IK2538" s="2"/>
      <c r="IL2538" s="2"/>
      <c r="IM2538" s="2"/>
      <c r="IN2538" s="2"/>
      <c r="IO2538" s="2"/>
      <c r="IP2538" s="2"/>
      <c r="IQ2538" s="2"/>
      <c r="IR2538" s="2"/>
      <c r="IS2538" s="2"/>
    </row>
    <row r="2539" s="4" customFormat="1" ht="36" spans="1:253">
      <c r="A2539" s="21">
        <v>2598</v>
      </c>
      <c r="B2539" s="104" t="s">
        <v>20</v>
      </c>
      <c r="C2539" s="21">
        <v>136146</v>
      </c>
      <c r="D2539" s="24" t="s">
        <v>763</v>
      </c>
      <c r="E2539" s="21" t="s">
        <v>4947</v>
      </c>
      <c r="F2539" s="22" t="s">
        <v>4948</v>
      </c>
      <c r="G2539" s="22" t="s">
        <v>50</v>
      </c>
      <c r="H2539" s="21"/>
      <c r="I2539" s="92" t="s">
        <v>4949</v>
      </c>
      <c r="J2539" s="21">
        <v>7.5</v>
      </c>
      <c r="K2539" s="21"/>
      <c r="L2539" s="21">
        <v>7.5</v>
      </c>
      <c r="M2539" s="21">
        <v>19.8</v>
      </c>
      <c r="N2539" s="74">
        <v>0.621212121212121</v>
      </c>
      <c r="O2539" s="22" t="s">
        <v>107</v>
      </c>
      <c r="P2539" s="22" t="s">
        <v>3746</v>
      </c>
      <c r="Q2539" s="104" t="s">
        <v>3110</v>
      </c>
      <c r="R2539" s="104" t="s">
        <v>4780</v>
      </c>
      <c r="S2539" s="105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  <c r="IH2539" s="2"/>
      <c r="II2539" s="2"/>
      <c r="IJ2539" s="2"/>
      <c r="IK2539" s="2"/>
      <c r="IL2539" s="2"/>
      <c r="IM2539" s="2"/>
      <c r="IN2539" s="2"/>
      <c r="IO2539" s="2"/>
      <c r="IP2539" s="2"/>
      <c r="IQ2539" s="2"/>
      <c r="IR2539" s="2"/>
      <c r="IS2539" s="2"/>
    </row>
    <row r="2540" s="4" customFormat="1" spans="1:253">
      <c r="A2540" s="21">
        <v>2599</v>
      </c>
      <c r="B2540" s="104" t="s">
        <v>20</v>
      </c>
      <c r="C2540" s="21">
        <v>56561</v>
      </c>
      <c r="D2540" s="24" t="s">
        <v>4950</v>
      </c>
      <c r="E2540" s="21" t="s">
        <v>1274</v>
      </c>
      <c r="F2540" s="22" t="s">
        <v>4951</v>
      </c>
      <c r="G2540" s="22" t="s">
        <v>50</v>
      </c>
      <c r="H2540" s="21"/>
      <c r="I2540" s="92" t="s">
        <v>4952</v>
      </c>
      <c r="J2540" s="21">
        <v>3.85</v>
      </c>
      <c r="K2540" s="21"/>
      <c r="L2540" s="21">
        <v>3.85</v>
      </c>
      <c r="M2540" s="21">
        <v>10.9</v>
      </c>
      <c r="N2540" s="74">
        <v>0.646788990825688</v>
      </c>
      <c r="O2540" s="22" t="s">
        <v>107</v>
      </c>
      <c r="P2540" s="22" t="s">
        <v>3746</v>
      </c>
      <c r="Q2540" s="104" t="s">
        <v>3110</v>
      </c>
      <c r="R2540" s="104" t="s">
        <v>4780</v>
      </c>
      <c r="S2540" s="105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  <c r="IH2540" s="2"/>
      <c r="II2540" s="2"/>
      <c r="IJ2540" s="2"/>
      <c r="IK2540" s="2"/>
      <c r="IL2540" s="2"/>
      <c r="IM2540" s="2"/>
      <c r="IN2540" s="2"/>
      <c r="IO2540" s="2"/>
      <c r="IP2540" s="2"/>
      <c r="IQ2540" s="2"/>
      <c r="IR2540" s="2"/>
      <c r="IS2540" s="2"/>
    </row>
    <row r="2541" s="4" customFormat="1" spans="1:253">
      <c r="A2541" s="21">
        <v>2600</v>
      </c>
      <c r="B2541" s="104" t="s">
        <v>20</v>
      </c>
      <c r="C2541" s="21">
        <v>48978</v>
      </c>
      <c r="D2541" s="24" t="s">
        <v>4953</v>
      </c>
      <c r="E2541" s="21" t="s">
        <v>957</v>
      </c>
      <c r="F2541" s="22" t="s">
        <v>4954</v>
      </c>
      <c r="G2541" s="22" t="s">
        <v>50</v>
      </c>
      <c r="H2541" s="21"/>
      <c r="I2541" s="92" t="s">
        <v>4955</v>
      </c>
      <c r="J2541" s="21">
        <v>21.8</v>
      </c>
      <c r="K2541" s="21"/>
      <c r="L2541" s="21">
        <v>21.8</v>
      </c>
      <c r="M2541" s="21">
        <v>32</v>
      </c>
      <c r="N2541" s="74">
        <v>0.31875</v>
      </c>
      <c r="O2541" s="22" t="s">
        <v>27</v>
      </c>
      <c r="P2541" s="22" t="s">
        <v>3746</v>
      </c>
      <c r="Q2541" s="104" t="s">
        <v>3110</v>
      </c>
      <c r="R2541" s="104" t="s">
        <v>4780</v>
      </c>
      <c r="S2541" s="105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  <c r="IH2541" s="2"/>
      <c r="II2541" s="2"/>
      <c r="IJ2541" s="2"/>
      <c r="IK2541" s="2"/>
      <c r="IL2541" s="2"/>
      <c r="IM2541" s="2"/>
      <c r="IN2541" s="2"/>
      <c r="IO2541" s="2"/>
      <c r="IP2541" s="2"/>
      <c r="IQ2541" s="2"/>
      <c r="IR2541" s="2"/>
      <c r="IS2541" s="2"/>
    </row>
    <row r="2542" s="4" customFormat="1" ht="24" spans="1:253">
      <c r="A2542" s="21">
        <v>2601</v>
      </c>
      <c r="B2542" s="104" t="s">
        <v>20</v>
      </c>
      <c r="C2542" s="21">
        <v>3141</v>
      </c>
      <c r="D2542" s="24" t="s">
        <v>4956</v>
      </c>
      <c r="E2542" s="21" t="s">
        <v>4957</v>
      </c>
      <c r="F2542" s="22" t="s">
        <v>4958</v>
      </c>
      <c r="G2542" s="22" t="s">
        <v>50</v>
      </c>
      <c r="H2542" s="21"/>
      <c r="I2542" s="92" t="s">
        <v>4959</v>
      </c>
      <c r="J2542" s="21">
        <v>18</v>
      </c>
      <c r="K2542" s="21"/>
      <c r="L2542" s="21">
        <v>18</v>
      </c>
      <c r="M2542" s="21">
        <v>29</v>
      </c>
      <c r="N2542" s="74">
        <v>0.379310344827586</v>
      </c>
      <c r="O2542" s="22" t="s">
        <v>107</v>
      </c>
      <c r="P2542" s="22" t="s">
        <v>3746</v>
      </c>
      <c r="Q2542" s="104" t="s">
        <v>3110</v>
      </c>
      <c r="R2542" s="104" t="s">
        <v>4780</v>
      </c>
      <c r="S2542" s="105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  <c r="IH2542" s="2"/>
      <c r="II2542" s="2"/>
      <c r="IJ2542" s="2"/>
      <c r="IK2542" s="2"/>
      <c r="IL2542" s="2"/>
      <c r="IM2542" s="2"/>
      <c r="IN2542" s="2"/>
      <c r="IO2542" s="2"/>
      <c r="IP2542" s="2"/>
      <c r="IQ2542" s="2"/>
      <c r="IR2542" s="2"/>
      <c r="IS2542" s="2"/>
    </row>
    <row r="2543" s="4" customFormat="1" spans="1:253">
      <c r="A2543" s="21">
        <v>2602</v>
      </c>
      <c r="B2543" s="104" t="s">
        <v>20</v>
      </c>
      <c r="C2543" s="21">
        <v>3124</v>
      </c>
      <c r="D2543" s="24" t="s">
        <v>4960</v>
      </c>
      <c r="E2543" s="21" t="s">
        <v>2844</v>
      </c>
      <c r="F2543" s="22" t="s">
        <v>4961</v>
      </c>
      <c r="G2543" s="22" t="s">
        <v>488</v>
      </c>
      <c r="H2543" s="21"/>
      <c r="I2543" s="92" t="s">
        <v>4962</v>
      </c>
      <c r="J2543" s="21">
        <v>3.8</v>
      </c>
      <c r="K2543" s="21"/>
      <c r="L2543" s="21">
        <v>3.8</v>
      </c>
      <c r="M2543" s="21">
        <v>5</v>
      </c>
      <c r="N2543" s="74">
        <v>0.24</v>
      </c>
      <c r="O2543" s="22" t="s">
        <v>107</v>
      </c>
      <c r="P2543" s="22" t="s">
        <v>3746</v>
      </c>
      <c r="Q2543" s="104" t="s">
        <v>304</v>
      </c>
      <c r="R2543" s="104" t="s">
        <v>4780</v>
      </c>
      <c r="S2543" s="105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  <c r="FZ2543" s="2"/>
      <c r="GA2543" s="2"/>
      <c r="GB2543" s="2"/>
      <c r="GC2543" s="2"/>
      <c r="GD2543" s="2"/>
      <c r="GE2543" s="2"/>
      <c r="GF2543" s="2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2"/>
      <c r="HQ2543" s="2"/>
      <c r="HR2543" s="2"/>
      <c r="HS2543" s="2"/>
      <c r="HT2543" s="2"/>
      <c r="HU2543" s="2"/>
      <c r="HV2543" s="2"/>
      <c r="HW2543" s="2"/>
      <c r="HX2543" s="2"/>
      <c r="HY2543" s="2"/>
      <c r="HZ2543" s="2"/>
      <c r="IA2543" s="2"/>
      <c r="IB2543" s="2"/>
      <c r="IC2543" s="2"/>
      <c r="ID2543" s="2"/>
      <c r="IE2543" s="2"/>
      <c r="IF2543" s="2"/>
      <c r="IG2543" s="2"/>
      <c r="IH2543" s="2"/>
      <c r="II2543" s="2"/>
      <c r="IJ2543" s="2"/>
      <c r="IK2543" s="2"/>
      <c r="IL2543" s="2"/>
      <c r="IM2543" s="2"/>
      <c r="IN2543" s="2"/>
      <c r="IO2543" s="2"/>
      <c r="IP2543" s="2"/>
      <c r="IQ2543" s="2"/>
      <c r="IR2543" s="2"/>
      <c r="IS2543" s="2"/>
    </row>
    <row r="2544" s="4" customFormat="1" ht="36" spans="1:253">
      <c r="A2544" s="21">
        <v>2603</v>
      </c>
      <c r="B2544" s="104" t="s">
        <v>20</v>
      </c>
      <c r="C2544" s="21">
        <v>38033</v>
      </c>
      <c r="D2544" s="24" t="s">
        <v>1753</v>
      </c>
      <c r="E2544" s="21" t="s">
        <v>1755</v>
      </c>
      <c r="F2544" s="22" t="s">
        <v>751</v>
      </c>
      <c r="G2544" s="22" t="s">
        <v>24</v>
      </c>
      <c r="H2544" s="21"/>
      <c r="I2544" s="92" t="s">
        <v>4963</v>
      </c>
      <c r="J2544" s="21">
        <v>6.5</v>
      </c>
      <c r="K2544" s="21"/>
      <c r="L2544" s="21">
        <v>6.5</v>
      </c>
      <c r="M2544" s="21">
        <v>7.5</v>
      </c>
      <c r="N2544" s="74">
        <v>0.133333333333333</v>
      </c>
      <c r="O2544" s="22" t="s">
        <v>107</v>
      </c>
      <c r="P2544" s="22" t="s">
        <v>3746</v>
      </c>
      <c r="Q2544" s="104" t="s">
        <v>3110</v>
      </c>
      <c r="R2544" s="104" t="s">
        <v>4780</v>
      </c>
      <c r="S2544" s="105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  <c r="IH2544" s="2"/>
      <c r="II2544" s="2"/>
      <c r="IJ2544" s="2"/>
      <c r="IK2544" s="2"/>
      <c r="IL2544" s="2"/>
      <c r="IM2544" s="2"/>
      <c r="IN2544" s="2"/>
      <c r="IO2544" s="2"/>
      <c r="IP2544" s="2"/>
      <c r="IQ2544" s="2"/>
      <c r="IR2544" s="2"/>
      <c r="IS2544" s="2"/>
    </row>
    <row r="2545" s="4" customFormat="1" ht="24" spans="1:253">
      <c r="A2545" s="21">
        <v>2604</v>
      </c>
      <c r="B2545" s="104" t="s">
        <v>20</v>
      </c>
      <c r="C2545" s="21">
        <v>47172</v>
      </c>
      <c r="D2545" s="24" t="s">
        <v>4964</v>
      </c>
      <c r="E2545" s="21" t="s">
        <v>379</v>
      </c>
      <c r="F2545" s="22" t="s">
        <v>4965</v>
      </c>
      <c r="G2545" s="22" t="s">
        <v>50</v>
      </c>
      <c r="H2545" s="21"/>
      <c r="I2545" s="92" t="s">
        <v>4966</v>
      </c>
      <c r="J2545" s="21">
        <v>4.5</v>
      </c>
      <c r="K2545" s="21"/>
      <c r="L2545" s="21">
        <v>4.5</v>
      </c>
      <c r="M2545" s="21">
        <v>15</v>
      </c>
      <c r="N2545" s="74">
        <v>0.7</v>
      </c>
      <c r="O2545" s="22" t="s">
        <v>107</v>
      </c>
      <c r="P2545" s="22" t="s">
        <v>3746</v>
      </c>
      <c r="Q2545" s="104" t="s">
        <v>34</v>
      </c>
      <c r="R2545" s="104" t="s">
        <v>4780</v>
      </c>
      <c r="S2545" s="105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  <c r="IH2545" s="2"/>
      <c r="II2545" s="2"/>
      <c r="IJ2545" s="2"/>
      <c r="IK2545" s="2"/>
      <c r="IL2545" s="2"/>
      <c r="IM2545" s="2"/>
      <c r="IN2545" s="2"/>
      <c r="IO2545" s="2"/>
      <c r="IP2545" s="2"/>
      <c r="IQ2545" s="2"/>
      <c r="IR2545" s="2"/>
      <c r="IS2545" s="2"/>
    </row>
    <row r="2546" s="4" customFormat="1" ht="24" spans="1:253">
      <c r="A2546" s="21">
        <v>2605</v>
      </c>
      <c r="B2546" s="104" t="s">
        <v>20</v>
      </c>
      <c r="C2546" s="21">
        <v>23905</v>
      </c>
      <c r="D2546" s="24" t="s">
        <v>1553</v>
      </c>
      <c r="E2546" s="21" t="s">
        <v>4967</v>
      </c>
      <c r="F2546" s="22" t="s">
        <v>725</v>
      </c>
      <c r="G2546" s="22" t="s">
        <v>50</v>
      </c>
      <c r="H2546" s="21"/>
      <c r="I2546" s="92" t="s">
        <v>4968</v>
      </c>
      <c r="J2546" s="21">
        <v>27</v>
      </c>
      <c r="K2546" s="21"/>
      <c r="L2546" s="21">
        <v>27</v>
      </c>
      <c r="M2546" s="21">
        <v>30</v>
      </c>
      <c r="N2546" s="74">
        <v>0.1</v>
      </c>
      <c r="O2546" s="22" t="s">
        <v>27</v>
      </c>
      <c r="P2546" s="22" t="s">
        <v>3746</v>
      </c>
      <c r="Q2546" s="104" t="s">
        <v>3110</v>
      </c>
      <c r="R2546" s="104" t="s">
        <v>4780</v>
      </c>
      <c r="S2546" s="105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  <c r="IH2546" s="2"/>
      <c r="II2546" s="2"/>
      <c r="IJ2546" s="2"/>
      <c r="IK2546" s="2"/>
      <c r="IL2546" s="2"/>
      <c r="IM2546" s="2"/>
      <c r="IN2546" s="2"/>
      <c r="IO2546" s="2"/>
      <c r="IP2546" s="2"/>
      <c r="IQ2546" s="2"/>
      <c r="IR2546" s="2"/>
      <c r="IS2546" s="2"/>
    </row>
    <row r="2547" s="4" customFormat="1" spans="1:253">
      <c r="A2547" s="21">
        <v>2606</v>
      </c>
      <c r="B2547" s="104" t="s">
        <v>20</v>
      </c>
      <c r="C2547" s="21">
        <v>162199</v>
      </c>
      <c r="D2547" s="24" t="s">
        <v>4969</v>
      </c>
      <c r="E2547" s="21" t="s">
        <v>4970</v>
      </c>
      <c r="F2547" s="22" t="s">
        <v>4971</v>
      </c>
      <c r="G2547" s="22" t="s">
        <v>50</v>
      </c>
      <c r="H2547" s="21"/>
      <c r="I2547" s="92" t="s">
        <v>4972</v>
      </c>
      <c r="J2547" s="21">
        <v>25</v>
      </c>
      <c r="K2547" s="21"/>
      <c r="L2547" s="21">
        <v>25</v>
      </c>
      <c r="M2547" s="21">
        <v>39.8</v>
      </c>
      <c r="N2547" s="74">
        <v>0.371859296482412</v>
      </c>
      <c r="O2547" s="22" t="s">
        <v>27</v>
      </c>
      <c r="P2547" s="22" t="s">
        <v>3746</v>
      </c>
      <c r="Q2547" s="104" t="s">
        <v>3110</v>
      </c>
      <c r="R2547" s="104" t="s">
        <v>4780</v>
      </c>
      <c r="S2547" s="105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  <c r="IH2547" s="2"/>
      <c r="II2547" s="2"/>
      <c r="IJ2547" s="2"/>
      <c r="IK2547" s="2"/>
      <c r="IL2547" s="2"/>
      <c r="IM2547" s="2"/>
      <c r="IN2547" s="2"/>
      <c r="IO2547" s="2"/>
      <c r="IP2547" s="2"/>
      <c r="IQ2547" s="2"/>
      <c r="IR2547" s="2"/>
      <c r="IS2547" s="2"/>
    </row>
    <row r="2548" s="4" customFormat="1" ht="24" spans="1:253">
      <c r="A2548" s="21">
        <v>2607</v>
      </c>
      <c r="B2548" s="104" t="s">
        <v>20</v>
      </c>
      <c r="C2548" s="21">
        <v>12210</v>
      </c>
      <c r="D2548" s="24" t="s">
        <v>4973</v>
      </c>
      <c r="E2548" s="21" t="s">
        <v>843</v>
      </c>
      <c r="F2548" s="22" t="s">
        <v>4974</v>
      </c>
      <c r="G2548" s="22" t="s">
        <v>50</v>
      </c>
      <c r="H2548" s="21"/>
      <c r="I2548" s="92" t="s">
        <v>4968</v>
      </c>
      <c r="J2548" s="21">
        <v>13.85</v>
      </c>
      <c r="K2548" s="21"/>
      <c r="L2548" s="21">
        <v>13.85</v>
      </c>
      <c r="M2548" s="21">
        <v>15</v>
      </c>
      <c r="N2548" s="74">
        <v>0.0766666666666667</v>
      </c>
      <c r="O2548" s="22" t="s">
        <v>27</v>
      </c>
      <c r="P2548" s="22" t="s">
        <v>3746</v>
      </c>
      <c r="Q2548" s="104" t="s">
        <v>3110</v>
      </c>
      <c r="R2548" s="104" t="s">
        <v>4780</v>
      </c>
      <c r="S2548" s="105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  <c r="IH2548" s="2"/>
      <c r="II2548" s="2"/>
      <c r="IJ2548" s="2"/>
      <c r="IK2548" s="2"/>
      <c r="IL2548" s="2"/>
      <c r="IM2548" s="2"/>
      <c r="IN2548" s="2"/>
      <c r="IO2548" s="2"/>
      <c r="IP2548" s="2"/>
      <c r="IQ2548" s="2"/>
      <c r="IR2548" s="2"/>
      <c r="IS2548" s="2"/>
    </row>
    <row r="2549" s="4" customFormat="1" spans="1:253">
      <c r="A2549" s="21">
        <v>2608</v>
      </c>
      <c r="B2549" s="104" t="s">
        <v>20</v>
      </c>
      <c r="C2549" s="21">
        <v>50138</v>
      </c>
      <c r="D2549" s="24" t="s">
        <v>4975</v>
      </c>
      <c r="E2549" s="21" t="s">
        <v>4976</v>
      </c>
      <c r="F2549" s="22" t="s">
        <v>4977</v>
      </c>
      <c r="G2549" s="22" t="s">
        <v>50</v>
      </c>
      <c r="H2549" s="21"/>
      <c r="I2549" s="92" t="s">
        <v>4978</v>
      </c>
      <c r="J2549" s="21">
        <v>1.1</v>
      </c>
      <c r="K2549" s="21"/>
      <c r="L2549" s="21">
        <v>1.1</v>
      </c>
      <c r="M2549" s="21">
        <v>4.3</v>
      </c>
      <c r="N2549" s="74">
        <v>0.744186046511628</v>
      </c>
      <c r="O2549" s="22" t="s">
        <v>27</v>
      </c>
      <c r="P2549" s="22" t="s">
        <v>3746</v>
      </c>
      <c r="Q2549" s="104" t="s">
        <v>3110</v>
      </c>
      <c r="R2549" s="104" t="s">
        <v>4780</v>
      </c>
      <c r="S2549" s="105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  <c r="IH2549" s="2"/>
      <c r="II2549" s="2"/>
      <c r="IJ2549" s="2"/>
      <c r="IK2549" s="2"/>
      <c r="IL2549" s="2"/>
      <c r="IM2549" s="2"/>
      <c r="IN2549" s="2"/>
      <c r="IO2549" s="2"/>
      <c r="IP2549" s="2"/>
      <c r="IQ2549" s="2"/>
      <c r="IR2549" s="2"/>
      <c r="IS2549" s="2"/>
    </row>
    <row r="2550" s="4" customFormat="1" spans="1:253">
      <c r="A2550" s="21">
        <v>2609</v>
      </c>
      <c r="B2550" s="104" t="s">
        <v>20</v>
      </c>
      <c r="C2550" s="21">
        <v>105036</v>
      </c>
      <c r="D2550" s="24" t="s">
        <v>4979</v>
      </c>
      <c r="E2550" s="21" t="s">
        <v>939</v>
      </c>
      <c r="F2550" s="22" t="s">
        <v>4980</v>
      </c>
      <c r="G2550" s="22" t="s">
        <v>50</v>
      </c>
      <c r="H2550" s="21"/>
      <c r="I2550" s="92" t="s">
        <v>4981</v>
      </c>
      <c r="J2550" s="21">
        <v>12.88</v>
      </c>
      <c r="K2550" s="21">
        <v>4</v>
      </c>
      <c r="L2550" s="21">
        <v>8.88</v>
      </c>
      <c r="M2550" s="21">
        <v>19</v>
      </c>
      <c r="N2550" s="74">
        <v>0.532631578947368</v>
      </c>
      <c r="O2550" s="22" t="s">
        <v>107</v>
      </c>
      <c r="P2550" s="22" t="s">
        <v>3746</v>
      </c>
      <c r="Q2550" s="104" t="s">
        <v>304</v>
      </c>
      <c r="R2550" s="104" t="s">
        <v>4780</v>
      </c>
      <c r="S2550" s="105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  <c r="FZ2550" s="2"/>
      <c r="GA2550" s="2"/>
      <c r="GB2550" s="2"/>
      <c r="GC2550" s="2"/>
      <c r="GD2550" s="2"/>
      <c r="GE2550" s="2"/>
      <c r="GF2550" s="2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2"/>
      <c r="HQ2550" s="2"/>
      <c r="HR2550" s="2"/>
      <c r="HS2550" s="2"/>
      <c r="HT2550" s="2"/>
      <c r="HU2550" s="2"/>
      <c r="HV2550" s="2"/>
      <c r="HW2550" s="2"/>
      <c r="HX2550" s="2"/>
      <c r="HY2550" s="2"/>
      <c r="HZ2550" s="2"/>
      <c r="IA2550" s="2"/>
      <c r="IB2550" s="2"/>
      <c r="IC2550" s="2"/>
      <c r="ID2550" s="2"/>
      <c r="IE2550" s="2"/>
      <c r="IF2550" s="2"/>
      <c r="IG2550" s="2"/>
      <c r="IH2550" s="2"/>
      <c r="II2550" s="2"/>
      <c r="IJ2550" s="2"/>
      <c r="IK2550" s="2"/>
      <c r="IL2550" s="2"/>
      <c r="IM2550" s="2"/>
      <c r="IN2550" s="2"/>
      <c r="IO2550" s="2"/>
      <c r="IP2550" s="2"/>
      <c r="IQ2550" s="2"/>
      <c r="IR2550" s="2"/>
      <c r="IS2550" s="2"/>
    </row>
    <row r="2551" s="4" customFormat="1" ht="24" spans="1:253">
      <c r="A2551" s="21">
        <v>2611</v>
      </c>
      <c r="B2551" s="104" t="s">
        <v>20</v>
      </c>
      <c r="C2551" s="21">
        <v>1336</v>
      </c>
      <c r="D2551" s="24" t="s">
        <v>4982</v>
      </c>
      <c r="E2551" s="21" t="s">
        <v>4983</v>
      </c>
      <c r="F2551" s="22" t="s">
        <v>4984</v>
      </c>
      <c r="G2551" s="22" t="s">
        <v>50</v>
      </c>
      <c r="H2551" s="21"/>
      <c r="I2551" s="92" t="s">
        <v>4968</v>
      </c>
      <c r="J2551" s="21">
        <v>16</v>
      </c>
      <c r="K2551" s="21"/>
      <c r="L2551" s="21">
        <v>16</v>
      </c>
      <c r="M2551" s="21">
        <v>17.8</v>
      </c>
      <c r="N2551" s="74">
        <v>0.101123595505618</v>
      </c>
      <c r="O2551" s="22" t="s">
        <v>107</v>
      </c>
      <c r="P2551" s="22" t="s">
        <v>3746</v>
      </c>
      <c r="Q2551" s="104" t="s">
        <v>3110</v>
      </c>
      <c r="R2551" s="104" t="s">
        <v>4780</v>
      </c>
      <c r="S2551" s="105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  <c r="FZ2551" s="2"/>
      <c r="GA2551" s="2"/>
      <c r="GB2551" s="2"/>
      <c r="GC2551" s="2"/>
      <c r="GD2551" s="2"/>
      <c r="GE2551" s="2"/>
      <c r="GF2551" s="2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2"/>
      <c r="HQ2551" s="2"/>
      <c r="HR2551" s="2"/>
      <c r="HS2551" s="2"/>
      <c r="HT2551" s="2"/>
      <c r="HU2551" s="2"/>
      <c r="HV2551" s="2"/>
      <c r="HW2551" s="2"/>
      <c r="HX2551" s="2"/>
      <c r="HY2551" s="2"/>
      <c r="HZ2551" s="2"/>
      <c r="IA2551" s="2"/>
      <c r="IB2551" s="2"/>
      <c r="IC2551" s="2"/>
      <c r="ID2551" s="2"/>
      <c r="IE2551" s="2"/>
      <c r="IF2551" s="2"/>
      <c r="IG2551" s="2"/>
      <c r="IH2551" s="2"/>
      <c r="II2551" s="2"/>
      <c r="IJ2551" s="2"/>
      <c r="IK2551" s="2"/>
      <c r="IL2551" s="2"/>
      <c r="IM2551" s="2"/>
      <c r="IN2551" s="2"/>
      <c r="IO2551" s="2"/>
      <c r="IP2551" s="2"/>
      <c r="IQ2551" s="2"/>
      <c r="IR2551" s="2"/>
      <c r="IS2551" s="2"/>
    </row>
    <row r="2552" s="4" customFormat="1" ht="24" spans="1:253">
      <c r="A2552" s="21">
        <v>2612</v>
      </c>
      <c r="B2552" s="104" t="s">
        <v>20</v>
      </c>
      <c r="C2552" s="21">
        <v>50185</v>
      </c>
      <c r="D2552" s="24" t="s">
        <v>4985</v>
      </c>
      <c r="E2552" s="21" t="s">
        <v>3201</v>
      </c>
      <c r="F2552" s="22" t="s">
        <v>1245</v>
      </c>
      <c r="G2552" s="22" t="s">
        <v>50</v>
      </c>
      <c r="H2552" s="21"/>
      <c r="I2552" s="92" t="s">
        <v>4986</v>
      </c>
      <c r="J2552" s="21">
        <v>7.8</v>
      </c>
      <c r="K2552" s="21"/>
      <c r="L2552" s="21">
        <v>7.8</v>
      </c>
      <c r="M2552" s="21">
        <v>26</v>
      </c>
      <c r="N2552" s="74">
        <v>0.7</v>
      </c>
      <c r="O2552" s="22" t="s">
        <v>27</v>
      </c>
      <c r="P2552" s="22" t="s">
        <v>3746</v>
      </c>
      <c r="Q2552" s="104" t="s">
        <v>3110</v>
      </c>
      <c r="R2552" s="104" t="s">
        <v>4780</v>
      </c>
      <c r="S2552" s="105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  <c r="FZ2552" s="2"/>
      <c r="GA2552" s="2"/>
      <c r="GB2552" s="2"/>
      <c r="GC2552" s="2"/>
      <c r="GD2552" s="2"/>
      <c r="GE2552" s="2"/>
      <c r="GF2552" s="2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2"/>
      <c r="HQ2552" s="2"/>
      <c r="HR2552" s="2"/>
      <c r="HS2552" s="2"/>
      <c r="HT2552" s="2"/>
      <c r="HU2552" s="2"/>
      <c r="HV2552" s="2"/>
      <c r="HW2552" s="2"/>
      <c r="HX2552" s="2"/>
      <c r="HY2552" s="2"/>
      <c r="HZ2552" s="2"/>
      <c r="IA2552" s="2"/>
      <c r="IB2552" s="2"/>
      <c r="IC2552" s="2"/>
      <c r="ID2552" s="2"/>
      <c r="IE2552" s="2"/>
      <c r="IF2552" s="2"/>
      <c r="IG2552" s="2"/>
      <c r="IH2552" s="2"/>
      <c r="II2552" s="2"/>
      <c r="IJ2552" s="2"/>
      <c r="IK2552" s="2"/>
      <c r="IL2552" s="2"/>
      <c r="IM2552" s="2"/>
      <c r="IN2552" s="2"/>
      <c r="IO2552" s="2"/>
      <c r="IP2552" s="2"/>
      <c r="IQ2552" s="2"/>
      <c r="IR2552" s="2"/>
      <c r="IS2552" s="2"/>
    </row>
    <row r="2553" s="4" customFormat="1" ht="24" spans="1:253">
      <c r="A2553" s="21">
        <v>2613</v>
      </c>
      <c r="B2553" s="104" t="s">
        <v>20</v>
      </c>
      <c r="C2553" s="21">
        <v>100634</v>
      </c>
      <c r="D2553" s="24" t="s">
        <v>4987</v>
      </c>
      <c r="E2553" s="21" t="s">
        <v>4988</v>
      </c>
      <c r="F2553" s="22" t="s">
        <v>1257</v>
      </c>
      <c r="G2553" s="22" t="s">
        <v>50</v>
      </c>
      <c r="H2553" s="21"/>
      <c r="I2553" s="92" t="s">
        <v>4989</v>
      </c>
      <c r="J2553" s="21">
        <v>23.4</v>
      </c>
      <c r="K2553" s="21"/>
      <c r="L2553" s="21">
        <v>23.4</v>
      </c>
      <c r="M2553" s="21">
        <v>45.9</v>
      </c>
      <c r="N2553" s="74">
        <v>0.490196078431373</v>
      </c>
      <c r="O2553" s="22" t="s">
        <v>107</v>
      </c>
      <c r="P2553" s="22" t="s">
        <v>3746</v>
      </c>
      <c r="Q2553" s="104" t="s">
        <v>304</v>
      </c>
      <c r="R2553" s="104" t="s">
        <v>4780</v>
      </c>
      <c r="S2553" s="105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  <c r="FZ2553" s="2"/>
      <c r="GA2553" s="2"/>
      <c r="GB2553" s="2"/>
      <c r="GC2553" s="2"/>
      <c r="GD2553" s="2"/>
      <c r="GE2553" s="2"/>
      <c r="GF2553" s="2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2"/>
      <c r="HQ2553" s="2"/>
      <c r="HR2553" s="2"/>
      <c r="HS2553" s="2"/>
      <c r="HT2553" s="2"/>
      <c r="HU2553" s="2"/>
      <c r="HV2553" s="2"/>
      <c r="HW2553" s="2"/>
      <c r="HX2553" s="2"/>
      <c r="HY2553" s="2"/>
      <c r="HZ2553" s="2"/>
      <c r="IA2553" s="2"/>
      <c r="IB2553" s="2"/>
      <c r="IC2553" s="2"/>
      <c r="ID2553" s="2"/>
      <c r="IE2553" s="2"/>
      <c r="IF2553" s="2"/>
      <c r="IG2553" s="2"/>
      <c r="IH2553" s="2"/>
      <c r="II2553" s="2"/>
      <c r="IJ2553" s="2"/>
      <c r="IK2553" s="2"/>
      <c r="IL2553" s="2"/>
      <c r="IM2553" s="2"/>
      <c r="IN2553" s="2"/>
      <c r="IO2553" s="2"/>
      <c r="IP2553" s="2"/>
      <c r="IQ2553" s="2"/>
      <c r="IR2553" s="2"/>
      <c r="IS2553" s="2"/>
    </row>
    <row r="2554" s="4" customFormat="1" ht="24" spans="1:253">
      <c r="A2554" s="21">
        <v>2614</v>
      </c>
      <c r="B2554" s="104" t="s">
        <v>20</v>
      </c>
      <c r="C2554" s="21">
        <v>141278</v>
      </c>
      <c r="D2554" s="24" t="s">
        <v>4990</v>
      </c>
      <c r="E2554" s="21" t="s">
        <v>4991</v>
      </c>
      <c r="F2554" s="22" t="s">
        <v>4992</v>
      </c>
      <c r="G2554" s="22" t="s">
        <v>50</v>
      </c>
      <c r="H2554" s="21"/>
      <c r="I2554" s="92" t="s">
        <v>4993</v>
      </c>
      <c r="J2554" s="21">
        <v>10.45</v>
      </c>
      <c r="K2554" s="21"/>
      <c r="L2554" s="21">
        <v>10.45</v>
      </c>
      <c r="M2554" s="21">
        <v>18.5</v>
      </c>
      <c r="N2554" s="74">
        <v>0.435135135135135</v>
      </c>
      <c r="O2554" s="22" t="s">
        <v>27</v>
      </c>
      <c r="P2554" s="22" t="s">
        <v>3746</v>
      </c>
      <c r="Q2554" s="104" t="s">
        <v>304</v>
      </c>
      <c r="R2554" s="104" t="s">
        <v>4780</v>
      </c>
      <c r="S2554" s="105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  <c r="FZ2554" s="2"/>
      <c r="GA2554" s="2"/>
      <c r="GB2554" s="2"/>
      <c r="GC2554" s="2"/>
      <c r="GD2554" s="2"/>
      <c r="GE2554" s="2"/>
      <c r="GF2554" s="2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2"/>
      <c r="HQ2554" s="2"/>
      <c r="HR2554" s="2"/>
      <c r="HS2554" s="2"/>
      <c r="HT2554" s="2"/>
      <c r="HU2554" s="2"/>
      <c r="HV2554" s="2"/>
      <c r="HW2554" s="2"/>
      <c r="HX2554" s="2"/>
      <c r="HY2554" s="2"/>
      <c r="HZ2554" s="2"/>
      <c r="IA2554" s="2"/>
      <c r="IB2554" s="2"/>
      <c r="IC2554" s="2"/>
      <c r="ID2554" s="2"/>
      <c r="IE2554" s="2"/>
      <c r="IF2554" s="2"/>
      <c r="IG2554" s="2"/>
      <c r="IH2554" s="2"/>
      <c r="II2554" s="2"/>
      <c r="IJ2554" s="2"/>
      <c r="IK2554" s="2"/>
      <c r="IL2554" s="2"/>
      <c r="IM2554" s="2"/>
      <c r="IN2554" s="2"/>
      <c r="IO2554" s="2"/>
      <c r="IP2554" s="2"/>
      <c r="IQ2554" s="2"/>
      <c r="IR2554" s="2"/>
      <c r="IS2554" s="2"/>
    </row>
    <row r="2555" s="4" customFormat="1" spans="1:253">
      <c r="A2555" s="21">
        <v>2615</v>
      </c>
      <c r="B2555" s="104" t="s">
        <v>20</v>
      </c>
      <c r="C2555" s="21">
        <v>151025</v>
      </c>
      <c r="D2555" s="24" t="s">
        <v>4994</v>
      </c>
      <c r="E2555" s="21" t="s">
        <v>4995</v>
      </c>
      <c r="F2555" s="22" t="s">
        <v>4996</v>
      </c>
      <c r="G2555" s="22" t="s">
        <v>50</v>
      </c>
      <c r="H2555" s="21"/>
      <c r="I2555" s="92" t="s">
        <v>3190</v>
      </c>
      <c r="J2555" s="21">
        <v>29</v>
      </c>
      <c r="K2555" s="21"/>
      <c r="L2555" s="21">
        <v>29</v>
      </c>
      <c r="M2555" s="21">
        <v>42</v>
      </c>
      <c r="N2555" s="74">
        <v>0.30952380952381</v>
      </c>
      <c r="O2555" s="22" t="s">
        <v>27</v>
      </c>
      <c r="P2555" s="22" t="s">
        <v>3746</v>
      </c>
      <c r="Q2555" s="104" t="s">
        <v>3110</v>
      </c>
      <c r="R2555" s="104" t="s">
        <v>4780</v>
      </c>
      <c r="S2555" s="105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  <c r="FZ2555" s="2"/>
      <c r="GA2555" s="2"/>
      <c r="GB2555" s="2"/>
      <c r="GC2555" s="2"/>
      <c r="GD2555" s="2"/>
      <c r="GE2555" s="2"/>
      <c r="GF2555" s="2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2"/>
      <c r="HQ2555" s="2"/>
      <c r="HR2555" s="2"/>
      <c r="HS2555" s="2"/>
      <c r="HT2555" s="2"/>
      <c r="HU2555" s="2"/>
      <c r="HV2555" s="2"/>
      <c r="HW2555" s="2"/>
      <c r="HX2555" s="2"/>
      <c r="HY2555" s="2"/>
      <c r="HZ2555" s="2"/>
      <c r="IA2555" s="2"/>
      <c r="IB2555" s="2"/>
      <c r="IC2555" s="2"/>
      <c r="ID2555" s="2"/>
      <c r="IE2555" s="2"/>
      <c r="IF2555" s="2"/>
      <c r="IG2555" s="2"/>
      <c r="IH2555" s="2"/>
      <c r="II2555" s="2"/>
      <c r="IJ2555" s="2"/>
      <c r="IK2555" s="2"/>
      <c r="IL2555" s="2"/>
      <c r="IM2555" s="2"/>
      <c r="IN2555" s="2"/>
      <c r="IO2555" s="2"/>
      <c r="IP2555" s="2"/>
      <c r="IQ2555" s="2"/>
      <c r="IR2555" s="2"/>
      <c r="IS2555" s="2"/>
    </row>
    <row r="2556" s="4" customFormat="1" ht="24" spans="1:253">
      <c r="A2556" s="21">
        <v>2616</v>
      </c>
      <c r="B2556" s="104" t="s">
        <v>20</v>
      </c>
      <c r="C2556" s="21">
        <v>101084</v>
      </c>
      <c r="D2556" s="24" t="s">
        <v>4997</v>
      </c>
      <c r="E2556" s="21" t="s">
        <v>4998</v>
      </c>
      <c r="F2556" s="22" t="s">
        <v>1689</v>
      </c>
      <c r="G2556" s="22" t="s">
        <v>50</v>
      </c>
      <c r="H2556" s="21"/>
      <c r="I2556" s="92" t="s">
        <v>4943</v>
      </c>
      <c r="J2556" s="21">
        <v>9.18</v>
      </c>
      <c r="K2556" s="21"/>
      <c r="L2556" s="21">
        <v>9.18</v>
      </c>
      <c r="M2556" s="21">
        <v>23.8</v>
      </c>
      <c r="N2556" s="74">
        <v>0.614285714285714</v>
      </c>
      <c r="O2556" s="22" t="s">
        <v>107</v>
      </c>
      <c r="P2556" s="22" t="s">
        <v>3746</v>
      </c>
      <c r="Q2556" s="104" t="s">
        <v>304</v>
      </c>
      <c r="R2556" s="104" t="s">
        <v>4780</v>
      </c>
      <c r="S2556" s="105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  <c r="FZ2556" s="2"/>
      <c r="GA2556" s="2"/>
      <c r="GB2556" s="2"/>
      <c r="GC2556" s="2"/>
      <c r="GD2556" s="2"/>
      <c r="GE2556" s="2"/>
      <c r="GF2556" s="2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2"/>
      <c r="HQ2556" s="2"/>
      <c r="HR2556" s="2"/>
      <c r="HS2556" s="2"/>
      <c r="HT2556" s="2"/>
      <c r="HU2556" s="2"/>
      <c r="HV2556" s="2"/>
      <c r="HW2556" s="2"/>
      <c r="HX2556" s="2"/>
      <c r="HY2556" s="2"/>
      <c r="HZ2556" s="2"/>
      <c r="IA2556" s="2"/>
      <c r="IB2556" s="2"/>
      <c r="IC2556" s="2"/>
      <c r="ID2556" s="2"/>
      <c r="IE2556" s="2"/>
      <c r="IF2556" s="2"/>
      <c r="IG2556" s="2"/>
      <c r="IH2556" s="2"/>
      <c r="II2556" s="2"/>
      <c r="IJ2556" s="2"/>
      <c r="IK2556" s="2"/>
      <c r="IL2556" s="2"/>
      <c r="IM2556" s="2"/>
      <c r="IN2556" s="2"/>
      <c r="IO2556" s="2"/>
      <c r="IP2556" s="2"/>
      <c r="IQ2556" s="2"/>
      <c r="IR2556" s="2"/>
      <c r="IS2556" s="2"/>
    </row>
    <row r="2557" s="4" customFormat="1" spans="1:253">
      <c r="A2557" s="21">
        <v>2617</v>
      </c>
      <c r="B2557" s="104" t="s">
        <v>20</v>
      </c>
      <c r="C2557" s="21">
        <v>162707</v>
      </c>
      <c r="D2557" s="24" t="s">
        <v>4999</v>
      </c>
      <c r="E2557" s="21" t="s">
        <v>5000</v>
      </c>
      <c r="F2557" s="22" t="s">
        <v>5001</v>
      </c>
      <c r="G2557" s="22" t="s">
        <v>50</v>
      </c>
      <c r="H2557" s="21"/>
      <c r="I2557" s="92" t="s">
        <v>5002</v>
      </c>
      <c r="J2557" s="21">
        <v>14</v>
      </c>
      <c r="K2557" s="21"/>
      <c r="L2557" s="21">
        <v>14</v>
      </c>
      <c r="M2557" s="21">
        <v>28</v>
      </c>
      <c r="N2557" s="74">
        <v>0.5</v>
      </c>
      <c r="O2557" s="22" t="s">
        <v>27</v>
      </c>
      <c r="P2557" s="22" t="s">
        <v>3746</v>
      </c>
      <c r="Q2557" s="104" t="s">
        <v>3110</v>
      </c>
      <c r="R2557" s="104" t="s">
        <v>4780</v>
      </c>
      <c r="S2557" s="105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  <c r="FZ2557" s="2"/>
      <c r="GA2557" s="2"/>
      <c r="GB2557" s="2"/>
      <c r="GC2557" s="2"/>
      <c r="GD2557" s="2"/>
      <c r="GE2557" s="2"/>
      <c r="GF2557" s="2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2"/>
      <c r="HQ2557" s="2"/>
      <c r="HR2557" s="2"/>
      <c r="HS2557" s="2"/>
      <c r="HT2557" s="2"/>
      <c r="HU2557" s="2"/>
      <c r="HV2557" s="2"/>
      <c r="HW2557" s="2"/>
      <c r="HX2557" s="2"/>
      <c r="HY2557" s="2"/>
      <c r="HZ2557" s="2"/>
      <c r="IA2557" s="2"/>
      <c r="IB2557" s="2"/>
      <c r="IC2557" s="2"/>
      <c r="ID2557" s="2"/>
      <c r="IE2557" s="2"/>
      <c r="IF2557" s="2"/>
      <c r="IG2557" s="2"/>
      <c r="IH2557" s="2"/>
      <c r="II2557" s="2"/>
      <c r="IJ2557" s="2"/>
      <c r="IK2557" s="2"/>
      <c r="IL2557" s="2"/>
      <c r="IM2557" s="2"/>
      <c r="IN2557" s="2"/>
      <c r="IO2557" s="2"/>
      <c r="IP2557" s="2"/>
      <c r="IQ2557" s="2"/>
      <c r="IR2557" s="2"/>
      <c r="IS2557" s="2"/>
    </row>
    <row r="2558" s="4" customFormat="1" spans="1:253">
      <c r="A2558" s="21">
        <v>2618</v>
      </c>
      <c r="B2558" s="104" t="s">
        <v>20</v>
      </c>
      <c r="C2558" s="21">
        <v>135904</v>
      </c>
      <c r="D2558" s="24" t="s">
        <v>5003</v>
      </c>
      <c r="E2558" s="21" t="s">
        <v>5004</v>
      </c>
      <c r="F2558" s="22" t="s">
        <v>1233</v>
      </c>
      <c r="G2558" s="22" t="s">
        <v>50</v>
      </c>
      <c r="H2558" s="21"/>
      <c r="I2558" s="92" t="s">
        <v>5005</v>
      </c>
      <c r="J2558" s="21">
        <v>18</v>
      </c>
      <c r="K2558" s="21"/>
      <c r="L2558" s="21">
        <v>18</v>
      </c>
      <c r="M2558" s="21">
        <v>28</v>
      </c>
      <c r="N2558" s="74">
        <v>0.357142857142857</v>
      </c>
      <c r="O2558" s="22" t="s">
        <v>107</v>
      </c>
      <c r="P2558" s="22" t="s">
        <v>3746</v>
      </c>
      <c r="Q2558" s="104" t="s">
        <v>3110</v>
      </c>
      <c r="R2558" s="104" t="s">
        <v>4780</v>
      </c>
      <c r="S2558" s="105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  <c r="FZ2558" s="2"/>
      <c r="GA2558" s="2"/>
      <c r="GB2558" s="2"/>
      <c r="GC2558" s="2"/>
      <c r="GD2558" s="2"/>
      <c r="GE2558" s="2"/>
      <c r="GF2558" s="2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2"/>
      <c r="HQ2558" s="2"/>
      <c r="HR2558" s="2"/>
      <c r="HS2558" s="2"/>
      <c r="HT2558" s="2"/>
      <c r="HU2558" s="2"/>
      <c r="HV2558" s="2"/>
      <c r="HW2558" s="2"/>
      <c r="HX2558" s="2"/>
      <c r="HY2558" s="2"/>
      <c r="HZ2558" s="2"/>
      <c r="IA2558" s="2"/>
      <c r="IB2558" s="2"/>
      <c r="IC2558" s="2"/>
      <c r="ID2558" s="2"/>
      <c r="IE2558" s="2"/>
      <c r="IF2558" s="2"/>
      <c r="IG2558" s="2"/>
      <c r="IH2558" s="2"/>
      <c r="II2558" s="2"/>
      <c r="IJ2558" s="2"/>
      <c r="IK2558" s="2"/>
      <c r="IL2558" s="2"/>
      <c r="IM2558" s="2"/>
      <c r="IN2558" s="2"/>
      <c r="IO2558" s="2"/>
      <c r="IP2558" s="2"/>
      <c r="IQ2558" s="2"/>
      <c r="IR2558" s="2"/>
      <c r="IS2558" s="2"/>
    </row>
    <row r="2559" s="4" customFormat="1" spans="1:253">
      <c r="A2559" s="21">
        <v>2619</v>
      </c>
      <c r="B2559" s="104" t="s">
        <v>20</v>
      </c>
      <c r="C2559" s="21">
        <v>74016</v>
      </c>
      <c r="D2559" s="24" t="s">
        <v>5006</v>
      </c>
      <c r="E2559" s="21" t="s">
        <v>5007</v>
      </c>
      <c r="F2559" s="22" t="s">
        <v>5008</v>
      </c>
      <c r="G2559" s="22" t="s">
        <v>50</v>
      </c>
      <c r="H2559" s="105"/>
      <c r="I2559" s="92" t="s">
        <v>5009</v>
      </c>
      <c r="J2559" s="21">
        <v>1.4</v>
      </c>
      <c r="K2559" s="21"/>
      <c r="L2559" s="21">
        <v>1.4</v>
      </c>
      <c r="M2559" s="21">
        <v>3.8</v>
      </c>
      <c r="N2559" s="74">
        <v>0.631578947368421</v>
      </c>
      <c r="O2559" s="22" t="s">
        <v>107</v>
      </c>
      <c r="P2559" s="104" t="s">
        <v>303</v>
      </c>
      <c r="Q2559" s="104" t="s">
        <v>3316</v>
      </c>
      <c r="R2559" s="104" t="s">
        <v>4780</v>
      </c>
      <c r="S2559" s="105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  <c r="FZ2559" s="2"/>
      <c r="GA2559" s="2"/>
      <c r="GB2559" s="2"/>
      <c r="GC2559" s="2"/>
      <c r="GD2559" s="2"/>
      <c r="GE2559" s="2"/>
      <c r="GF2559" s="2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2"/>
      <c r="HQ2559" s="2"/>
      <c r="HR2559" s="2"/>
      <c r="HS2559" s="2"/>
      <c r="HT2559" s="2"/>
      <c r="HU2559" s="2"/>
      <c r="HV2559" s="2"/>
      <c r="HW2559" s="2"/>
      <c r="HX2559" s="2"/>
      <c r="HY2559" s="2"/>
      <c r="HZ2559" s="2"/>
      <c r="IA2559" s="2"/>
      <c r="IB2559" s="2"/>
      <c r="IC2559" s="2"/>
      <c r="ID2559" s="2"/>
      <c r="IE2559" s="2"/>
      <c r="IF2559" s="2"/>
      <c r="IG2559" s="2"/>
      <c r="IH2559" s="2"/>
      <c r="II2559" s="2"/>
      <c r="IJ2559" s="2"/>
      <c r="IK2559" s="2"/>
      <c r="IL2559" s="2"/>
      <c r="IM2559" s="2"/>
      <c r="IN2559" s="2"/>
      <c r="IO2559" s="2"/>
      <c r="IP2559" s="2"/>
      <c r="IQ2559" s="2"/>
      <c r="IR2559" s="2"/>
      <c r="IS2559" s="2"/>
    </row>
    <row r="2560" s="4" customFormat="1" spans="1:253">
      <c r="A2560" s="21">
        <v>2620</v>
      </c>
      <c r="B2560" s="104" t="s">
        <v>20</v>
      </c>
      <c r="C2560" s="21">
        <v>74036</v>
      </c>
      <c r="D2560" s="24" t="s">
        <v>5006</v>
      </c>
      <c r="E2560" s="21" t="s">
        <v>5010</v>
      </c>
      <c r="F2560" s="22" t="s">
        <v>5008</v>
      </c>
      <c r="G2560" s="22" t="s">
        <v>50</v>
      </c>
      <c r="H2560" s="105"/>
      <c r="I2560" s="92" t="s">
        <v>5009</v>
      </c>
      <c r="J2560" s="21">
        <v>12.5</v>
      </c>
      <c r="K2560" s="21"/>
      <c r="L2560" s="21">
        <v>12.5</v>
      </c>
      <c r="M2560" s="21">
        <v>29</v>
      </c>
      <c r="N2560" s="74">
        <v>0.568965517241379</v>
      </c>
      <c r="O2560" s="22" t="s">
        <v>107</v>
      </c>
      <c r="P2560" s="104" t="s">
        <v>303</v>
      </c>
      <c r="Q2560" s="104" t="s">
        <v>3316</v>
      </c>
      <c r="R2560" s="104" t="s">
        <v>4780</v>
      </c>
      <c r="S2560" s="105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  <c r="FZ2560" s="2"/>
      <c r="GA2560" s="2"/>
      <c r="GB2560" s="2"/>
      <c r="GC2560" s="2"/>
      <c r="GD2560" s="2"/>
      <c r="GE2560" s="2"/>
      <c r="GF2560" s="2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2"/>
      <c r="HQ2560" s="2"/>
      <c r="HR2560" s="2"/>
      <c r="HS2560" s="2"/>
      <c r="HT2560" s="2"/>
      <c r="HU2560" s="2"/>
      <c r="HV2560" s="2"/>
      <c r="HW2560" s="2"/>
      <c r="HX2560" s="2"/>
      <c r="HY2560" s="2"/>
      <c r="HZ2560" s="2"/>
      <c r="IA2560" s="2"/>
      <c r="IB2560" s="2"/>
      <c r="IC2560" s="2"/>
      <c r="ID2560" s="2"/>
      <c r="IE2560" s="2"/>
      <c r="IF2560" s="2"/>
      <c r="IG2560" s="2"/>
      <c r="IH2560" s="2"/>
      <c r="II2560" s="2"/>
      <c r="IJ2560" s="2"/>
      <c r="IK2560" s="2"/>
      <c r="IL2560" s="2"/>
      <c r="IM2560" s="2"/>
      <c r="IN2560" s="2"/>
      <c r="IO2560" s="2"/>
      <c r="IP2560" s="2"/>
      <c r="IQ2560" s="2"/>
      <c r="IR2560" s="2"/>
      <c r="IS2560" s="2"/>
    </row>
    <row r="2561" s="4" customFormat="1" spans="1:253">
      <c r="A2561" s="21">
        <v>2621</v>
      </c>
      <c r="B2561" s="104" t="s">
        <v>20</v>
      </c>
      <c r="C2561" s="21">
        <v>53691</v>
      </c>
      <c r="D2561" s="24" t="s">
        <v>5011</v>
      </c>
      <c r="E2561" s="21" t="s">
        <v>5012</v>
      </c>
      <c r="F2561" s="22" t="s">
        <v>5013</v>
      </c>
      <c r="G2561" s="22" t="s">
        <v>301</v>
      </c>
      <c r="H2561" s="105"/>
      <c r="I2561" s="92" t="s">
        <v>2810</v>
      </c>
      <c r="J2561" s="21">
        <v>184.5</v>
      </c>
      <c r="K2561" s="21"/>
      <c r="L2561" s="21">
        <v>184.5</v>
      </c>
      <c r="M2561" s="21">
        <v>398</v>
      </c>
      <c r="N2561" s="74">
        <v>0.53643216080402</v>
      </c>
      <c r="O2561" s="22" t="s">
        <v>107</v>
      </c>
      <c r="P2561" s="104" t="s">
        <v>303</v>
      </c>
      <c r="Q2561" s="104" t="s">
        <v>304</v>
      </c>
      <c r="R2561" s="104" t="s">
        <v>4780</v>
      </c>
      <c r="S2561" s="105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  <c r="FZ2561" s="2"/>
      <c r="GA2561" s="2"/>
      <c r="GB2561" s="2"/>
      <c r="GC2561" s="2"/>
      <c r="GD2561" s="2"/>
      <c r="GE2561" s="2"/>
      <c r="GF2561" s="2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2"/>
      <c r="HQ2561" s="2"/>
      <c r="HR2561" s="2"/>
      <c r="HS2561" s="2"/>
      <c r="HT2561" s="2"/>
      <c r="HU2561" s="2"/>
      <c r="HV2561" s="2"/>
      <c r="HW2561" s="2"/>
      <c r="HX2561" s="2"/>
      <c r="HY2561" s="2"/>
      <c r="HZ2561" s="2"/>
      <c r="IA2561" s="2"/>
      <c r="IB2561" s="2"/>
      <c r="IC2561" s="2"/>
      <c r="ID2561" s="2"/>
      <c r="IE2561" s="2"/>
      <c r="IF2561" s="2"/>
      <c r="IG2561" s="2"/>
      <c r="IH2561" s="2"/>
      <c r="II2561" s="2"/>
      <c r="IJ2561" s="2"/>
      <c r="IK2561" s="2"/>
      <c r="IL2561" s="2"/>
      <c r="IM2561" s="2"/>
      <c r="IN2561" s="2"/>
      <c r="IO2561" s="2"/>
      <c r="IP2561" s="2"/>
      <c r="IQ2561" s="2"/>
      <c r="IR2561" s="2"/>
      <c r="IS2561" s="2"/>
    </row>
    <row r="2562" s="4" customFormat="1" spans="1:253">
      <c r="A2562" s="21">
        <v>2622</v>
      </c>
      <c r="B2562" s="104" t="s">
        <v>20</v>
      </c>
      <c r="C2562" s="21">
        <v>161215</v>
      </c>
      <c r="D2562" s="24" t="s">
        <v>5014</v>
      </c>
      <c r="E2562" s="21" t="s">
        <v>1745</v>
      </c>
      <c r="F2562" s="22" t="s">
        <v>5015</v>
      </c>
      <c r="G2562" s="22" t="s">
        <v>50</v>
      </c>
      <c r="H2562" s="105"/>
      <c r="I2562" s="92" t="s">
        <v>4779</v>
      </c>
      <c r="J2562" s="21">
        <v>11.5</v>
      </c>
      <c r="K2562" s="21"/>
      <c r="L2562" s="21">
        <v>11.5</v>
      </c>
      <c r="M2562" s="21">
        <v>25</v>
      </c>
      <c r="N2562" s="74">
        <v>0.54</v>
      </c>
      <c r="O2562" s="22" t="s">
        <v>27</v>
      </c>
      <c r="P2562" s="22" t="s">
        <v>303</v>
      </c>
      <c r="Q2562" s="22" t="s">
        <v>304</v>
      </c>
      <c r="R2562" s="104" t="s">
        <v>4780</v>
      </c>
      <c r="S2562" s="105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  <c r="FZ2562" s="2"/>
      <c r="GA2562" s="2"/>
      <c r="GB2562" s="2"/>
      <c r="GC2562" s="2"/>
      <c r="GD2562" s="2"/>
      <c r="GE2562" s="2"/>
      <c r="GF2562" s="2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2"/>
      <c r="HQ2562" s="2"/>
      <c r="HR2562" s="2"/>
      <c r="HS2562" s="2"/>
      <c r="HT2562" s="2"/>
      <c r="HU2562" s="2"/>
      <c r="HV2562" s="2"/>
      <c r="HW2562" s="2"/>
      <c r="HX2562" s="2"/>
      <c r="HY2562" s="2"/>
      <c r="HZ2562" s="2"/>
      <c r="IA2562" s="2"/>
      <c r="IB2562" s="2"/>
      <c r="IC2562" s="2"/>
      <c r="ID2562" s="2"/>
      <c r="IE2562" s="2"/>
      <c r="IF2562" s="2"/>
      <c r="IG2562" s="2"/>
      <c r="IH2562" s="2"/>
      <c r="II2562" s="2"/>
      <c r="IJ2562" s="2"/>
      <c r="IK2562" s="2"/>
      <c r="IL2562" s="2"/>
      <c r="IM2562" s="2"/>
      <c r="IN2562" s="2"/>
      <c r="IO2562" s="2"/>
      <c r="IP2562" s="2"/>
      <c r="IQ2562" s="2"/>
      <c r="IR2562" s="2"/>
      <c r="IS2562" s="2"/>
    </row>
    <row r="2563" s="4" customFormat="1" spans="1:253">
      <c r="A2563" s="21">
        <v>2623</v>
      </c>
      <c r="B2563" s="104" t="s">
        <v>20</v>
      </c>
      <c r="C2563" s="105">
        <v>171307</v>
      </c>
      <c r="D2563" s="92" t="s">
        <v>3355</v>
      </c>
      <c r="E2563" s="108" t="s">
        <v>5016</v>
      </c>
      <c r="F2563" s="104" t="s">
        <v>3357</v>
      </c>
      <c r="G2563" s="104" t="s">
        <v>50</v>
      </c>
      <c r="H2563" s="105"/>
      <c r="I2563" s="92" t="s">
        <v>5017</v>
      </c>
      <c r="J2563" s="107">
        <v>5</v>
      </c>
      <c r="K2563" s="105"/>
      <c r="L2563" s="107">
        <v>5</v>
      </c>
      <c r="M2563" s="107">
        <v>10</v>
      </c>
      <c r="N2563" s="106">
        <v>0.5</v>
      </c>
      <c r="O2563" s="22" t="s">
        <v>27</v>
      </c>
      <c r="P2563" s="104" t="s">
        <v>303</v>
      </c>
      <c r="Q2563" s="104" t="s">
        <v>34</v>
      </c>
      <c r="R2563" s="104" t="s">
        <v>4780</v>
      </c>
      <c r="S2563" s="105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  <c r="FZ2563" s="2"/>
      <c r="GA2563" s="2"/>
      <c r="GB2563" s="2"/>
      <c r="GC2563" s="2"/>
      <c r="GD2563" s="2"/>
      <c r="GE2563" s="2"/>
      <c r="GF2563" s="2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2"/>
      <c r="HQ2563" s="2"/>
      <c r="HR2563" s="2"/>
      <c r="HS2563" s="2"/>
      <c r="HT2563" s="2"/>
      <c r="HU2563" s="2"/>
      <c r="HV2563" s="2"/>
      <c r="HW2563" s="2"/>
      <c r="HX2563" s="2"/>
      <c r="HY2563" s="2"/>
      <c r="HZ2563" s="2"/>
      <c r="IA2563" s="2"/>
      <c r="IB2563" s="2"/>
      <c r="IC2563" s="2"/>
      <c r="ID2563" s="2"/>
      <c r="IE2563" s="2"/>
      <c r="IF2563" s="2"/>
      <c r="IG2563" s="2"/>
      <c r="IH2563" s="2"/>
      <c r="II2563" s="2"/>
      <c r="IJ2563" s="2"/>
      <c r="IK2563" s="2"/>
      <c r="IL2563" s="2"/>
      <c r="IM2563" s="2"/>
      <c r="IN2563" s="2"/>
      <c r="IO2563" s="2"/>
      <c r="IP2563" s="2"/>
      <c r="IQ2563" s="2"/>
      <c r="IR2563" s="2"/>
      <c r="IS2563" s="2"/>
    </row>
    <row r="2564" s="4" customFormat="1" spans="1:253">
      <c r="A2564" s="21">
        <v>2624</v>
      </c>
      <c r="B2564" s="104" t="s">
        <v>20</v>
      </c>
      <c r="C2564" s="105">
        <v>169932</v>
      </c>
      <c r="D2564" s="92" t="s">
        <v>3355</v>
      </c>
      <c r="E2564" s="108" t="s">
        <v>5018</v>
      </c>
      <c r="F2564" s="104" t="s">
        <v>3357</v>
      </c>
      <c r="G2564" s="104" t="s">
        <v>50</v>
      </c>
      <c r="H2564" s="105"/>
      <c r="I2564" s="92" t="s">
        <v>5017</v>
      </c>
      <c r="J2564" s="107">
        <v>5</v>
      </c>
      <c r="K2564" s="105"/>
      <c r="L2564" s="107">
        <v>5</v>
      </c>
      <c r="M2564" s="107">
        <v>10</v>
      </c>
      <c r="N2564" s="106">
        <v>0.5</v>
      </c>
      <c r="O2564" s="22" t="s">
        <v>27</v>
      </c>
      <c r="P2564" s="104" t="s">
        <v>303</v>
      </c>
      <c r="Q2564" s="104" t="s">
        <v>34</v>
      </c>
      <c r="R2564" s="104" t="s">
        <v>4780</v>
      </c>
      <c r="S2564" s="105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2"/>
      <c r="HU2564" s="2"/>
      <c r="HV2564" s="2"/>
      <c r="HW2564" s="2"/>
      <c r="HX2564" s="2"/>
      <c r="HY2564" s="2"/>
      <c r="HZ2564" s="2"/>
      <c r="IA2564" s="2"/>
      <c r="IB2564" s="2"/>
      <c r="IC2564" s="2"/>
      <c r="ID2564" s="2"/>
      <c r="IE2564" s="2"/>
      <c r="IF2564" s="2"/>
      <c r="IG2564" s="2"/>
      <c r="IH2564" s="2"/>
      <c r="II2564" s="2"/>
      <c r="IJ2564" s="2"/>
      <c r="IK2564" s="2"/>
      <c r="IL2564" s="2"/>
      <c r="IM2564" s="2"/>
      <c r="IN2564" s="2"/>
      <c r="IO2564" s="2"/>
      <c r="IP2564" s="2"/>
      <c r="IQ2564" s="2"/>
      <c r="IR2564" s="2"/>
      <c r="IS2564" s="2"/>
    </row>
    <row r="2565" s="4" customFormat="1" spans="1:253">
      <c r="A2565" s="21">
        <v>2625</v>
      </c>
      <c r="B2565" s="104" t="s">
        <v>20</v>
      </c>
      <c r="C2565" s="105">
        <v>154562</v>
      </c>
      <c r="D2565" s="92" t="s">
        <v>3368</v>
      </c>
      <c r="E2565" s="108" t="s">
        <v>5019</v>
      </c>
      <c r="F2565" s="104" t="s">
        <v>3357</v>
      </c>
      <c r="G2565" s="104" t="s">
        <v>50</v>
      </c>
      <c r="H2565" s="105"/>
      <c r="I2565" s="92" t="s">
        <v>5017</v>
      </c>
      <c r="J2565" s="107">
        <v>5.9</v>
      </c>
      <c r="K2565" s="105"/>
      <c r="L2565" s="107">
        <v>5.9</v>
      </c>
      <c r="M2565" s="107">
        <v>11.8</v>
      </c>
      <c r="N2565" s="106">
        <v>0.5</v>
      </c>
      <c r="O2565" s="22" t="s">
        <v>27</v>
      </c>
      <c r="P2565" s="104" t="s">
        <v>303</v>
      </c>
      <c r="Q2565" s="104" t="s">
        <v>34</v>
      </c>
      <c r="R2565" s="104" t="s">
        <v>4780</v>
      </c>
      <c r="S2565" s="105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  <c r="FZ2565" s="2"/>
      <c r="GA2565" s="2"/>
      <c r="GB2565" s="2"/>
      <c r="GC2565" s="2"/>
      <c r="GD2565" s="2"/>
      <c r="GE2565" s="2"/>
      <c r="GF2565" s="2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2"/>
      <c r="HQ2565" s="2"/>
      <c r="HR2565" s="2"/>
      <c r="HS2565" s="2"/>
      <c r="HT2565" s="2"/>
      <c r="HU2565" s="2"/>
      <c r="HV2565" s="2"/>
      <c r="HW2565" s="2"/>
      <c r="HX2565" s="2"/>
      <c r="HY2565" s="2"/>
      <c r="HZ2565" s="2"/>
      <c r="IA2565" s="2"/>
      <c r="IB2565" s="2"/>
      <c r="IC2565" s="2"/>
      <c r="ID2565" s="2"/>
      <c r="IE2565" s="2"/>
      <c r="IF2565" s="2"/>
      <c r="IG2565" s="2"/>
      <c r="IH2565" s="2"/>
      <c r="II2565" s="2"/>
      <c r="IJ2565" s="2"/>
      <c r="IK2565" s="2"/>
      <c r="IL2565" s="2"/>
      <c r="IM2565" s="2"/>
      <c r="IN2565" s="2"/>
      <c r="IO2565" s="2"/>
      <c r="IP2565" s="2"/>
      <c r="IQ2565" s="2"/>
      <c r="IR2565" s="2"/>
      <c r="IS2565" s="2"/>
    </row>
    <row r="2566" s="4" customFormat="1" spans="1:253">
      <c r="A2566" s="21">
        <v>2626</v>
      </c>
      <c r="B2566" s="104" t="s">
        <v>20</v>
      </c>
      <c r="C2566" s="105">
        <v>154574</v>
      </c>
      <c r="D2566" s="92" t="s">
        <v>3355</v>
      </c>
      <c r="E2566" s="108" t="s">
        <v>5020</v>
      </c>
      <c r="F2566" s="104" t="s">
        <v>3357</v>
      </c>
      <c r="G2566" s="104" t="s">
        <v>50</v>
      </c>
      <c r="H2566" s="105"/>
      <c r="I2566" s="92" t="s">
        <v>5017</v>
      </c>
      <c r="J2566" s="107">
        <v>7.4</v>
      </c>
      <c r="K2566" s="105"/>
      <c r="L2566" s="107">
        <v>7.4</v>
      </c>
      <c r="M2566" s="107">
        <v>14.8</v>
      </c>
      <c r="N2566" s="106">
        <v>0.5</v>
      </c>
      <c r="O2566" s="22" t="s">
        <v>27</v>
      </c>
      <c r="P2566" s="104" t="s">
        <v>303</v>
      </c>
      <c r="Q2566" s="104" t="s">
        <v>34</v>
      </c>
      <c r="R2566" s="104" t="s">
        <v>4780</v>
      </c>
      <c r="S2566" s="105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  <c r="FZ2566" s="2"/>
      <c r="GA2566" s="2"/>
      <c r="GB2566" s="2"/>
      <c r="GC2566" s="2"/>
      <c r="GD2566" s="2"/>
      <c r="GE2566" s="2"/>
      <c r="GF2566" s="2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2"/>
      <c r="HQ2566" s="2"/>
      <c r="HR2566" s="2"/>
      <c r="HS2566" s="2"/>
      <c r="HT2566" s="2"/>
      <c r="HU2566" s="2"/>
      <c r="HV2566" s="2"/>
      <c r="HW2566" s="2"/>
      <c r="HX2566" s="2"/>
      <c r="HY2566" s="2"/>
      <c r="HZ2566" s="2"/>
      <c r="IA2566" s="2"/>
      <c r="IB2566" s="2"/>
      <c r="IC2566" s="2"/>
      <c r="ID2566" s="2"/>
      <c r="IE2566" s="2"/>
      <c r="IF2566" s="2"/>
      <c r="IG2566" s="2"/>
      <c r="IH2566" s="2"/>
      <c r="II2566" s="2"/>
      <c r="IJ2566" s="2"/>
      <c r="IK2566" s="2"/>
      <c r="IL2566" s="2"/>
      <c r="IM2566" s="2"/>
      <c r="IN2566" s="2"/>
      <c r="IO2566" s="2"/>
      <c r="IP2566" s="2"/>
      <c r="IQ2566" s="2"/>
      <c r="IR2566" s="2"/>
      <c r="IS2566" s="2"/>
    </row>
    <row r="2567" s="4" customFormat="1" spans="1:253">
      <c r="A2567" s="21">
        <v>2627</v>
      </c>
      <c r="B2567" s="104" t="s">
        <v>20</v>
      </c>
      <c r="C2567" s="105">
        <v>154589</v>
      </c>
      <c r="D2567" s="92" t="s">
        <v>3355</v>
      </c>
      <c r="E2567" s="108" t="s">
        <v>5021</v>
      </c>
      <c r="F2567" s="104" t="s">
        <v>3357</v>
      </c>
      <c r="G2567" s="104" t="s">
        <v>50</v>
      </c>
      <c r="H2567" s="105"/>
      <c r="I2567" s="92" t="s">
        <v>5017</v>
      </c>
      <c r="J2567" s="107">
        <v>7.4</v>
      </c>
      <c r="K2567" s="105"/>
      <c r="L2567" s="107">
        <v>7.4</v>
      </c>
      <c r="M2567" s="107">
        <v>14.8</v>
      </c>
      <c r="N2567" s="106">
        <v>0.5</v>
      </c>
      <c r="O2567" s="22" t="s">
        <v>27</v>
      </c>
      <c r="P2567" s="104" t="s">
        <v>303</v>
      </c>
      <c r="Q2567" s="104" t="s">
        <v>34</v>
      </c>
      <c r="R2567" s="104" t="s">
        <v>4780</v>
      </c>
      <c r="S2567" s="105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  <c r="IH2567" s="2"/>
      <c r="II2567" s="2"/>
      <c r="IJ2567" s="2"/>
      <c r="IK2567" s="2"/>
      <c r="IL2567" s="2"/>
      <c r="IM2567" s="2"/>
      <c r="IN2567" s="2"/>
      <c r="IO2567" s="2"/>
      <c r="IP2567" s="2"/>
      <c r="IQ2567" s="2"/>
      <c r="IR2567" s="2"/>
      <c r="IS2567" s="2"/>
    </row>
    <row r="2568" s="4" customFormat="1" spans="1:253">
      <c r="A2568" s="21">
        <v>2628</v>
      </c>
      <c r="B2568" s="104" t="s">
        <v>20</v>
      </c>
      <c r="C2568" s="21">
        <v>154298</v>
      </c>
      <c r="D2568" s="24" t="s">
        <v>5022</v>
      </c>
      <c r="E2568" s="21" t="s">
        <v>5023</v>
      </c>
      <c r="F2568" s="22" t="s">
        <v>5024</v>
      </c>
      <c r="G2568" s="22" t="s">
        <v>24</v>
      </c>
      <c r="H2568" s="21"/>
      <c r="I2568" s="92" t="s">
        <v>5025</v>
      </c>
      <c r="J2568" s="21">
        <v>26</v>
      </c>
      <c r="K2568" s="21"/>
      <c r="L2568" s="21">
        <v>26</v>
      </c>
      <c r="M2568" s="21">
        <v>80</v>
      </c>
      <c r="N2568" s="74">
        <v>0.675</v>
      </c>
      <c r="O2568" s="22" t="s">
        <v>27</v>
      </c>
      <c r="P2568" s="22" t="s">
        <v>303</v>
      </c>
      <c r="Q2568" s="104" t="s">
        <v>304</v>
      </c>
      <c r="R2568" s="104" t="s">
        <v>4780</v>
      </c>
      <c r="S2568" s="105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  <c r="IH2568" s="2"/>
      <c r="II2568" s="2"/>
      <c r="IJ2568" s="2"/>
      <c r="IK2568" s="2"/>
      <c r="IL2568" s="2"/>
      <c r="IM2568" s="2"/>
      <c r="IN2568" s="2"/>
      <c r="IO2568" s="2"/>
      <c r="IP2568" s="2"/>
      <c r="IQ2568" s="2"/>
      <c r="IR2568" s="2"/>
      <c r="IS2568" s="2"/>
    </row>
    <row r="2569" s="4" customFormat="1" spans="1:253">
      <c r="A2569" s="21">
        <v>2629</v>
      </c>
      <c r="B2569" s="104" t="s">
        <v>20</v>
      </c>
      <c r="C2569" s="21">
        <v>162705</v>
      </c>
      <c r="D2569" s="24" t="s">
        <v>5026</v>
      </c>
      <c r="E2569" s="21" t="s">
        <v>5027</v>
      </c>
      <c r="F2569" s="22" t="s">
        <v>5028</v>
      </c>
      <c r="G2569" s="22" t="s">
        <v>50</v>
      </c>
      <c r="H2569" s="105"/>
      <c r="I2569" s="92" t="s">
        <v>2961</v>
      </c>
      <c r="J2569" s="21">
        <v>9.8</v>
      </c>
      <c r="K2569" s="21"/>
      <c r="L2569" s="21">
        <v>9.8</v>
      </c>
      <c r="M2569" s="21">
        <v>12</v>
      </c>
      <c r="N2569" s="74">
        <v>0.183333333333333</v>
      </c>
      <c r="O2569" s="104" t="s">
        <v>27</v>
      </c>
      <c r="P2569" s="22" t="s">
        <v>714</v>
      </c>
      <c r="Q2569" s="104" t="s">
        <v>304</v>
      </c>
      <c r="R2569" s="104" t="s">
        <v>4780</v>
      </c>
      <c r="S2569" s="105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  <c r="IH2569" s="2"/>
      <c r="II2569" s="2"/>
      <c r="IJ2569" s="2"/>
      <c r="IK2569" s="2"/>
      <c r="IL2569" s="2"/>
      <c r="IM2569" s="2"/>
      <c r="IN2569" s="2"/>
      <c r="IO2569" s="2"/>
      <c r="IP2569" s="2"/>
      <c r="IQ2569" s="2"/>
      <c r="IR2569" s="2"/>
      <c r="IS2569" s="2"/>
    </row>
    <row r="2570" s="4" customFormat="1" spans="1:253">
      <c r="A2570" s="21">
        <v>2630</v>
      </c>
      <c r="B2570" s="104" t="s">
        <v>20</v>
      </c>
      <c r="C2570" s="21">
        <v>162705</v>
      </c>
      <c r="D2570" s="24" t="s">
        <v>5026</v>
      </c>
      <c r="E2570" s="21" t="s">
        <v>5027</v>
      </c>
      <c r="F2570" s="104" t="s">
        <v>5028</v>
      </c>
      <c r="G2570" s="104" t="s">
        <v>50</v>
      </c>
      <c r="H2570" s="105"/>
      <c r="I2570" s="92" t="s">
        <v>3009</v>
      </c>
      <c r="J2570" s="21">
        <v>9.8</v>
      </c>
      <c r="K2570" s="21"/>
      <c r="L2570" s="21">
        <v>9.8</v>
      </c>
      <c r="M2570" s="21">
        <v>12</v>
      </c>
      <c r="N2570" s="74">
        <v>0.183333333333333</v>
      </c>
      <c r="O2570" s="22" t="s">
        <v>27</v>
      </c>
      <c r="P2570" s="22" t="s">
        <v>714</v>
      </c>
      <c r="Q2570" s="104" t="s">
        <v>34</v>
      </c>
      <c r="R2570" s="104" t="s">
        <v>4780</v>
      </c>
      <c r="S2570" s="105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  <c r="IH2570" s="2"/>
      <c r="II2570" s="2"/>
      <c r="IJ2570" s="2"/>
      <c r="IK2570" s="2"/>
      <c r="IL2570" s="2"/>
      <c r="IM2570" s="2"/>
      <c r="IN2570" s="2"/>
      <c r="IO2570" s="2"/>
      <c r="IP2570" s="2"/>
      <c r="IQ2570" s="2"/>
      <c r="IR2570" s="2"/>
      <c r="IS2570" s="2"/>
    </row>
    <row r="2571" s="4" customFormat="1" ht="36" spans="1:253">
      <c r="A2571" s="21">
        <v>2631</v>
      </c>
      <c r="B2571" s="104" t="s">
        <v>20</v>
      </c>
      <c r="C2571" s="22" t="s">
        <v>1416</v>
      </c>
      <c r="D2571" s="24" t="s">
        <v>5029</v>
      </c>
      <c r="E2571" s="21" t="s">
        <v>5030</v>
      </c>
      <c r="F2571" s="22" t="s">
        <v>5031</v>
      </c>
      <c r="G2571" s="22" t="s">
        <v>488</v>
      </c>
      <c r="H2571" s="105"/>
      <c r="I2571" s="92" t="s">
        <v>4915</v>
      </c>
      <c r="J2571" s="21">
        <v>6.1</v>
      </c>
      <c r="K2571" s="21"/>
      <c r="L2571" s="21">
        <v>6.1</v>
      </c>
      <c r="M2571" s="21">
        <v>18.8</v>
      </c>
      <c r="N2571" s="83">
        <v>0.675531914893617</v>
      </c>
      <c r="O2571" s="22" t="s">
        <v>107</v>
      </c>
      <c r="P2571" s="22" t="s">
        <v>714</v>
      </c>
      <c r="Q2571" s="22" t="s">
        <v>304</v>
      </c>
      <c r="R2571" s="104" t="s">
        <v>4780</v>
      </c>
      <c r="S2571" s="105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  <c r="IH2571" s="2"/>
      <c r="II2571" s="2"/>
      <c r="IJ2571" s="2"/>
      <c r="IK2571" s="2"/>
      <c r="IL2571" s="2"/>
      <c r="IM2571" s="2"/>
      <c r="IN2571" s="2"/>
      <c r="IO2571" s="2"/>
      <c r="IP2571" s="2"/>
      <c r="IQ2571" s="2"/>
      <c r="IR2571" s="2"/>
      <c r="IS2571" s="2"/>
    </row>
    <row r="2572" s="4" customFormat="1" spans="1:253">
      <c r="A2572" s="21">
        <v>2632</v>
      </c>
      <c r="B2572" s="104" t="s">
        <v>20</v>
      </c>
      <c r="C2572" s="35">
        <v>152737</v>
      </c>
      <c r="D2572" s="24" t="s">
        <v>5032</v>
      </c>
      <c r="E2572" s="21" t="s">
        <v>5033</v>
      </c>
      <c r="F2572" s="104" t="s">
        <v>5034</v>
      </c>
      <c r="G2572" s="104" t="s">
        <v>50</v>
      </c>
      <c r="H2572" s="105"/>
      <c r="I2572" s="92" t="s">
        <v>2961</v>
      </c>
      <c r="J2572" s="21">
        <v>23.19</v>
      </c>
      <c r="K2572" s="21"/>
      <c r="L2572" s="35">
        <v>23.19</v>
      </c>
      <c r="M2572" s="21">
        <v>41.5</v>
      </c>
      <c r="N2572" s="74">
        <v>0.441204819277108</v>
      </c>
      <c r="O2572" s="22" t="s">
        <v>27</v>
      </c>
      <c r="P2572" s="22" t="s">
        <v>645</v>
      </c>
      <c r="Q2572" s="104" t="s">
        <v>304</v>
      </c>
      <c r="R2572" s="104" t="s">
        <v>4780</v>
      </c>
      <c r="S2572" s="105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  <c r="IH2572" s="2"/>
      <c r="II2572" s="2"/>
      <c r="IJ2572" s="2"/>
      <c r="IK2572" s="2"/>
      <c r="IL2572" s="2"/>
      <c r="IM2572" s="2"/>
      <c r="IN2572" s="2"/>
      <c r="IO2572" s="2"/>
      <c r="IP2572" s="2"/>
      <c r="IQ2572" s="2"/>
      <c r="IR2572" s="2"/>
      <c r="IS2572" s="2"/>
    </row>
    <row r="2573" s="4" customFormat="1" ht="24" spans="1:253">
      <c r="A2573" s="21">
        <v>2633</v>
      </c>
      <c r="B2573" s="104" t="s">
        <v>20</v>
      </c>
      <c r="C2573" s="22" t="s">
        <v>1416</v>
      </c>
      <c r="D2573" s="24" t="s">
        <v>5035</v>
      </c>
      <c r="E2573" s="21" t="s">
        <v>5036</v>
      </c>
      <c r="F2573" s="22" t="s">
        <v>5037</v>
      </c>
      <c r="G2573" s="22" t="s">
        <v>50</v>
      </c>
      <c r="H2573" s="105"/>
      <c r="I2573" s="92" t="s">
        <v>4915</v>
      </c>
      <c r="J2573" s="21">
        <v>6.93</v>
      </c>
      <c r="K2573" s="21"/>
      <c r="L2573" s="21">
        <v>6.93</v>
      </c>
      <c r="M2573" s="21">
        <v>19.8</v>
      </c>
      <c r="N2573" s="83">
        <v>0.65</v>
      </c>
      <c r="O2573" s="22" t="s">
        <v>107</v>
      </c>
      <c r="P2573" s="22" t="s">
        <v>645</v>
      </c>
      <c r="Q2573" s="22" t="s">
        <v>304</v>
      </c>
      <c r="R2573" s="104" t="s">
        <v>4780</v>
      </c>
      <c r="S2573" s="105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  <c r="IH2573" s="2"/>
      <c r="II2573" s="2"/>
      <c r="IJ2573" s="2"/>
      <c r="IK2573" s="2"/>
      <c r="IL2573" s="2"/>
      <c r="IM2573" s="2"/>
      <c r="IN2573" s="2"/>
      <c r="IO2573" s="2"/>
      <c r="IP2573" s="2"/>
      <c r="IQ2573" s="2"/>
      <c r="IR2573" s="2"/>
      <c r="IS2573" s="2"/>
    </row>
    <row r="2574" s="4" customFormat="1" spans="1:253">
      <c r="A2574" s="21">
        <v>2634</v>
      </c>
      <c r="B2574" s="104" t="s">
        <v>20</v>
      </c>
      <c r="C2574" s="105">
        <v>44369</v>
      </c>
      <c r="D2574" s="92" t="s">
        <v>5038</v>
      </c>
      <c r="E2574" s="104" t="s">
        <v>5039</v>
      </c>
      <c r="F2574" s="22" t="s">
        <v>5040</v>
      </c>
      <c r="G2574" s="22" t="s">
        <v>50</v>
      </c>
      <c r="H2574" s="105"/>
      <c r="I2574" s="92" t="s">
        <v>5041</v>
      </c>
      <c r="J2574" s="21">
        <v>4.8</v>
      </c>
      <c r="K2574" s="21"/>
      <c r="L2574" s="21">
        <v>4.8</v>
      </c>
      <c r="M2574" s="21">
        <v>12</v>
      </c>
      <c r="N2574" s="74">
        <v>0.6</v>
      </c>
      <c r="O2574" s="22" t="s">
        <v>107</v>
      </c>
      <c r="P2574" s="104" t="s">
        <v>28</v>
      </c>
      <c r="Q2574" s="104" t="s">
        <v>29</v>
      </c>
      <c r="R2574" s="104" t="s">
        <v>4780</v>
      </c>
      <c r="S2574" s="105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  <c r="IH2574" s="2"/>
      <c r="II2574" s="2"/>
      <c r="IJ2574" s="2"/>
      <c r="IK2574" s="2"/>
      <c r="IL2574" s="2"/>
      <c r="IM2574" s="2"/>
      <c r="IN2574" s="2"/>
      <c r="IO2574" s="2"/>
      <c r="IP2574" s="2"/>
      <c r="IQ2574" s="2"/>
      <c r="IR2574" s="2"/>
      <c r="IS2574" s="2"/>
    </row>
    <row r="2575" s="4" customFormat="1" spans="1:253">
      <c r="A2575" s="21">
        <v>2635</v>
      </c>
      <c r="B2575" s="104" t="s">
        <v>20</v>
      </c>
      <c r="C2575" s="105">
        <v>44370</v>
      </c>
      <c r="D2575" s="92" t="s">
        <v>5038</v>
      </c>
      <c r="E2575" s="104" t="s">
        <v>5042</v>
      </c>
      <c r="F2575" s="22" t="s">
        <v>5040</v>
      </c>
      <c r="G2575" s="22" t="s">
        <v>50</v>
      </c>
      <c r="H2575" s="105"/>
      <c r="I2575" s="92" t="s">
        <v>5043</v>
      </c>
      <c r="J2575" s="21">
        <v>4.8</v>
      </c>
      <c r="K2575" s="21"/>
      <c r="L2575" s="21">
        <v>4.8</v>
      </c>
      <c r="M2575" s="21">
        <v>12</v>
      </c>
      <c r="N2575" s="74">
        <v>0.6</v>
      </c>
      <c r="O2575" s="22" t="s">
        <v>107</v>
      </c>
      <c r="P2575" s="104" t="s">
        <v>28</v>
      </c>
      <c r="Q2575" s="104" t="s">
        <v>29</v>
      </c>
      <c r="R2575" s="104" t="s">
        <v>4780</v>
      </c>
      <c r="S2575" s="105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  <c r="IH2575" s="2"/>
      <c r="II2575" s="2"/>
      <c r="IJ2575" s="2"/>
      <c r="IK2575" s="2"/>
      <c r="IL2575" s="2"/>
      <c r="IM2575" s="2"/>
      <c r="IN2575" s="2"/>
      <c r="IO2575" s="2"/>
      <c r="IP2575" s="2"/>
      <c r="IQ2575" s="2"/>
      <c r="IR2575" s="2"/>
      <c r="IS2575" s="2"/>
    </row>
    <row r="2576" s="4" customFormat="1" spans="1:253">
      <c r="A2576" s="21">
        <v>2636</v>
      </c>
      <c r="B2576" s="104" t="s">
        <v>20</v>
      </c>
      <c r="C2576" s="105">
        <v>44371</v>
      </c>
      <c r="D2576" s="92" t="s">
        <v>5038</v>
      </c>
      <c r="E2576" s="104" t="s">
        <v>5044</v>
      </c>
      <c r="F2576" s="22" t="s">
        <v>5040</v>
      </c>
      <c r="G2576" s="22" t="s">
        <v>50</v>
      </c>
      <c r="H2576" s="105"/>
      <c r="I2576" s="92" t="s">
        <v>5045</v>
      </c>
      <c r="J2576" s="21">
        <v>4.8</v>
      </c>
      <c r="K2576" s="21"/>
      <c r="L2576" s="21">
        <v>4.8</v>
      </c>
      <c r="M2576" s="21">
        <v>12</v>
      </c>
      <c r="N2576" s="74">
        <v>0.6</v>
      </c>
      <c r="O2576" s="22" t="s">
        <v>107</v>
      </c>
      <c r="P2576" s="104" t="s">
        <v>28</v>
      </c>
      <c r="Q2576" s="104" t="s">
        <v>29</v>
      </c>
      <c r="R2576" s="104" t="s">
        <v>4780</v>
      </c>
      <c r="S2576" s="105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  <c r="IH2576" s="2"/>
      <c r="II2576" s="2"/>
      <c r="IJ2576" s="2"/>
      <c r="IK2576" s="2"/>
      <c r="IL2576" s="2"/>
      <c r="IM2576" s="2"/>
      <c r="IN2576" s="2"/>
      <c r="IO2576" s="2"/>
      <c r="IP2576" s="2"/>
      <c r="IQ2576" s="2"/>
      <c r="IR2576" s="2"/>
      <c r="IS2576" s="2"/>
    </row>
    <row r="2577" s="4" customFormat="1" spans="1:253">
      <c r="A2577" s="21">
        <v>2637</v>
      </c>
      <c r="B2577" s="104" t="s">
        <v>20</v>
      </c>
      <c r="C2577" s="105">
        <v>44372</v>
      </c>
      <c r="D2577" s="92" t="s">
        <v>5038</v>
      </c>
      <c r="E2577" s="104" t="s">
        <v>5046</v>
      </c>
      <c r="F2577" s="22" t="s">
        <v>5040</v>
      </c>
      <c r="G2577" s="22" t="s">
        <v>50</v>
      </c>
      <c r="H2577" s="105"/>
      <c r="I2577" s="92" t="s">
        <v>5047</v>
      </c>
      <c r="J2577" s="21">
        <v>4.8</v>
      </c>
      <c r="K2577" s="21"/>
      <c r="L2577" s="21">
        <v>4.8</v>
      </c>
      <c r="M2577" s="21">
        <v>12</v>
      </c>
      <c r="N2577" s="74">
        <v>0.6</v>
      </c>
      <c r="O2577" s="22" t="s">
        <v>107</v>
      </c>
      <c r="P2577" s="104" t="s">
        <v>28</v>
      </c>
      <c r="Q2577" s="104" t="s">
        <v>29</v>
      </c>
      <c r="R2577" s="104" t="s">
        <v>4780</v>
      </c>
      <c r="S2577" s="105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  <c r="IH2577" s="2"/>
      <c r="II2577" s="2"/>
      <c r="IJ2577" s="2"/>
      <c r="IK2577" s="2"/>
      <c r="IL2577" s="2"/>
      <c r="IM2577" s="2"/>
      <c r="IN2577" s="2"/>
      <c r="IO2577" s="2"/>
      <c r="IP2577" s="2"/>
      <c r="IQ2577" s="2"/>
      <c r="IR2577" s="2"/>
      <c r="IS2577" s="2"/>
    </row>
    <row r="2578" s="4" customFormat="1" spans="1:253">
      <c r="A2578" s="21">
        <v>2638</v>
      </c>
      <c r="B2578" s="104" t="s">
        <v>20</v>
      </c>
      <c r="C2578" s="35">
        <v>143054</v>
      </c>
      <c r="D2578" s="24" t="s">
        <v>5048</v>
      </c>
      <c r="E2578" s="21" t="s">
        <v>5049</v>
      </c>
      <c r="F2578" s="22" t="s">
        <v>3150</v>
      </c>
      <c r="G2578" s="24" t="s">
        <v>50</v>
      </c>
      <c r="H2578" s="105"/>
      <c r="I2578" s="92" t="s">
        <v>3193</v>
      </c>
      <c r="J2578" s="35">
        <v>94.5</v>
      </c>
      <c r="K2578" s="21"/>
      <c r="L2578" s="35">
        <v>94.5</v>
      </c>
      <c r="M2578" s="35">
        <v>315</v>
      </c>
      <c r="N2578" s="74">
        <v>0.7</v>
      </c>
      <c r="O2578" s="24" t="s">
        <v>27</v>
      </c>
      <c r="P2578" s="22" t="s">
        <v>28</v>
      </c>
      <c r="Q2578" s="22" t="s">
        <v>34</v>
      </c>
      <c r="R2578" s="104" t="s">
        <v>4780</v>
      </c>
      <c r="S2578" s="105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  <c r="FZ2578" s="2"/>
      <c r="GA2578" s="2"/>
      <c r="GB2578" s="2"/>
      <c r="GC2578" s="2"/>
      <c r="GD2578" s="2"/>
      <c r="GE2578" s="2"/>
      <c r="GF2578" s="2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2"/>
      <c r="HQ2578" s="2"/>
      <c r="HR2578" s="2"/>
      <c r="HS2578" s="2"/>
      <c r="HT2578" s="2"/>
      <c r="HU2578" s="2"/>
      <c r="HV2578" s="2"/>
      <c r="HW2578" s="2"/>
      <c r="HX2578" s="2"/>
      <c r="HY2578" s="2"/>
      <c r="HZ2578" s="2"/>
      <c r="IA2578" s="2"/>
      <c r="IB2578" s="2"/>
      <c r="IC2578" s="2"/>
      <c r="ID2578" s="2"/>
      <c r="IE2578" s="2"/>
      <c r="IF2578" s="2"/>
      <c r="IG2578" s="2"/>
      <c r="IH2578" s="2"/>
      <c r="II2578" s="2"/>
      <c r="IJ2578" s="2"/>
      <c r="IK2578" s="2"/>
      <c r="IL2578" s="2"/>
      <c r="IM2578" s="2"/>
      <c r="IN2578" s="2"/>
      <c r="IO2578" s="2"/>
      <c r="IP2578" s="2"/>
      <c r="IQ2578" s="2"/>
      <c r="IR2578" s="2"/>
      <c r="IS2578" s="2"/>
    </row>
    <row r="2579" s="4" customFormat="1" spans="1:253">
      <c r="A2579" s="21">
        <v>2639</v>
      </c>
      <c r="B2579" s="104" t="s">
        <v>20</v>
      </c>
      <c r="C2579" s="21">
        <v>143093</v>
      </c>
      <c r="D2579" s="24" t="s">
        <v>5050</v>
      </c>
      <c r="E2579" s="21" t="s">
        <v>5051</v>
      </c>
      <c r="F2579" s="22" t="s">
        <v>471</v>
      </c>
      <c r="G2579" s="22" t="s">
        <v>24</v>
      </c>
      <c r="H2579" s="105"/>
      <c r="I2579" s="92" t="s">
        <v>3193</v>
      </c>
      <c r="J2579" s="21">
        <v>95.4</v>
      </c>
      <c r="K2579" s="21"/>
      <c r="L2579" s="21">
        <v>95.4</v>
      </c>
      <c r="M2579" s="21">
        <v>318</v>
      </c>
      <c r="N2579" s="74">
        <v>0.7</v>
      </c>
      <c r="O2579" s="22" t="s">
        <v>27</v>
      </c>
      <c r="P2579" s="22" t="s">
        <v>28</v>
      </c>
      <c r="Q2579" s="22" t="s">
        <v>34</v>
      </c>
      <c r="R2579" s="104" t="s">
        <v>4780</v>
      </c>
      <c r="S2579" s="105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  <c r="IH2579" s="2"/>
      <c r="II2579" s="2"/>
      <c r="IJ2579" s="2"/>
      <c r="IK2579" s="2"/>
      <c r="IL2579" s="2"/>
      <c r="IM2579" s="2"/>
      <c r="IN2579" s="2"/>
      <c r="IO2579" s="2"/>
      <c r="IP2579" s="2"/>
      <c r="IQ2579" s="2"/>
      <c r="IR2579" s="2"/>
      <c r="IS2579" s="2"/>
    </row>
    <row r="2580" s="4" customFormat="1" spans="1:253">
      <c r="A2580" s="21">
        <v>2640</v>
      </c>
      <c r="B2580" s="104" t="s">
        <v>20</v>
      </c>
      <c r="C2580" s="35">
        <v>143095</v>
      </c>
      <c r="D2580" s="24" t="s">
        <v>5052</v>
      </c>
      <c r="E2580" s="21" t="s">
        <v>5053</v>
      </c>
      <c r="F2580" s="22" t="s">
        <v>3150</v>
      </c>
      <c r="G2580" s="24" t="s">
        <v>50</v>
      </c>
      <c r="H2580" s="105"/>
      <c r="I2580" s="92" t="s">
        <v>3193</v>
      </c>
      <c r="J2580" s="35">
        <v>95.7</v>
      </c>
      <c r="K2580" s="35"/>
      <c r="L2580" s="35">
        <v>95.7</v>
      </c>
      <c r="M2580" s="35">
        <v>319</v>
      </c>
      <c r="N2580" s="74">
        <v>0.7</v>
      </c>
      <c r="O2580" s="24" t="s">
        <v>27</v>
      </c>
      <c r="P2580" s="22" t="s">
        <v>28</v>
      </c>
      <c r="Q2580" s="22" t="s">
        <v>34</v>
      </c>
      <c r="R2580" s="104" t="s">
        <v>4780</v>
      </c>
      <c r="S2580" s="105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  <c r="IH2580" s="2"/>
      <c r="II2580" s="2"/>
      <c r="IJ2580" s="2"/>
      <c r="IK2580" s="2"/>
      <c r="IL2580" s="2"/>
      <c r="IM2580" s="2"/>
      <c r="IN2580" s="2"/>
      <c r="IO2580" s="2"/>
      <c r="IP2580" s="2"/>
      <c r="IQ2580" s="2"/>
      <c r="IR2580" s="2"/>
      <c r="IS2580" s="2"/>
    </row>
    <row r="2581" s="4" customFormat="1" spans="1:253">
      <c r="A2581" s="21">
        <v>2641</v>
      </c>
      <c r="B2581" s="104" t="s">
        <v>20</v>
      </c>
      <c r="C2581" s="35">
        <v>143089</v>
      </c>
      <c r="D2581" s="24" t="s">
        <v>5054</v>
      </c>
      <c r="E2581" s="21" t="s">
        <v>5055</v>
      </c>
      <c r="F2581" s="22" t="s">
        <v>3150</v>
      </c>
      <c r="G2581" s="24" t="s">
        <v>50</v>
      </c>
      <c r="H2581" s="105"/>
      <c r="I2581" s="92" t="s">
        <v>3193</v>
      </c>
      <c r="J2581" s="35">
        <v>94.5</v>
      </c>
      <c r="K2581" s="35"/>
      <c r="L2581" s="35">
        <v>94.5</v>
      </c>
      <c r="M2581" s="35">
        <v>315</v>
      </c>
      <c r="N2581" s="74">
        <v>0.7</v>
      </c>
      <c r="O2581" s="24" t="s">
        <v>27</v>
      </c>
      <c r="P2581" s="22" t="s">
        <v>28</v>
      </c>
      <c r="Q2581" s="22" t="s">
        <v>34</v>
      </c>
      <c r="R2581" s="104" t="s">
        <v>4780</v>
      </c>
      <c r="S2581" s="105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  <c r="IH2581" s="2"/>
      <c r="II2581" s="2"/>
      <c r="IJ2581" s="2"/>
      <c r="IK2581" s="2"/>
      <c r="IL2581" s="2"/>
      <c r="IM2581" s="2"/>
      <c r="IN2581" s="2"/>
      <c r="IO2581" s="2"/>
      <c r="IP2581" s="2"/>
      <c r="IQ2581" s="2"/>
      <c r="IR2581" s="2"/>
      <c r="IS2581" s="2"/>
    </row>
    <row r="2582" s="4" customFormat="1" spans="1:253">
      <c r="A2582" s="21">
        <v>2642</v>
      </c>
      <c r="B2582" s="104" t="s">
        <v>20</v>
      </c>
      <c r="C2582" s="21">
        <v>143074</v>
      </c>
      <c r="D2582" s="24" t="s">
        <v>5056</v>
      </c>
      <c r="E2582" s="21" t="s">
        <v>5057</v>
      </c>
      <c r="F2582" s="22" t="s">
        <v>471</v>
      </c>
      <c r="G2582" s="22" t="s">
        <v>24</v>
      </c>
      <c r="H2582" s="105"/>
      <c r="I2582" s="92" t="s">
        <v>3193</v>
      </c>
      <c r="J2582" s="21">
        <v>71.4</v>
      </c>
      <c r="K2582" s="21"/>
      <c r="L2582" s="21">
        <v>71.4</v>
      </c>
      <c r="M2582" s="21">
        <v>238</v>
      </c>
      <c r="N2582" s="74">
        <v>0.7</v>
      </c>
      <c r="O2582" s="22" t="s">
        <v>27</v>
      </c>
      <c r="P2582" s="22" t="s">
        <v>28</v>
      </c>
      <c r="Q2582" s="22" t="s">
        <v>34</v>
      </c>
      <c r="R2582" s="104" t="s">
        <v>4780</v>
      </c>
      <c r="S2582" s="105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  <c r="IH2582" s="2"/>
      <c r="II2582" s="2"/>
      <c r="IJ2582" s="2"/>
      <c r="IK2582" s="2"/>
      <c r="IL2582" s="2"/>
      <c r="IM2582" s="2"/>
      <c r="IN2582" s="2"/>
      <c r="IO2582" s="2"/>
      <c r="IP2582" s="2"/>
      <c r="IQ2582" s="2"/>
      <c r="IR2582" s="2"/>
      <c r="IS2582" s="2"/>
    </row>
    <row r="2583" s="4" customFormat="1" ht="24" spans="1:253">
      <c r="A2583" s="21">
        <v>2643</v>
      </c>
      <c r="B2583" s="104" t="s">
        <v>20</v>
      </c>
      <c r="C2583" s="21">
        <v>47903</v>
      </c>
      <c r="D2583" s="24" t="s">
        <v>5058</v>
      </c>
      <c r="E2583" s="21" t="s">
        <v>5059</v>
      </c>
      <c r="F2583" s="22" t="s">
        <v>5060</v>
      </c>
      <c r="G2583" s="22" t="s">
        <v>50</v>
      </c>
      <c r="H2583" s="21"/>
      <c r="I2583" s="92" t="s">
        <v>5061</v>
      </c>
      <c r="J2583" s="21">
        <v>1.9</v>
      </c>
      <c r="K2583" s="21"/>
      <c r="L2583" s="21">
        <v>1.9</v>
      </c>
      <c r="M2583" s="21">
        <v>3</v>
      </c>
      <c r="N2583" s="74">
        <v>0.366666666666667</v>
      </c>
      <c r="O2583" s="22" t="s">
        <v>27</v>
      </c>
      <c r="P2583" s="22" t="s">
        <v>28</v>
      </c>
      <c r="Q2583" s="104" t="s">
        <v>29</v>
      </c>
      <c r="R2583" s="104" t="s">
        <v>4780</v>
      </c>
      <c r="S2583" s="105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  <c r="IH2583" s="2"/>
      <c r="II2583" s="2"/>
      <c r="IJ2583" s="2"/>
      <c r="IK2583" s="2"/>
      <c r="IL2583" s="2"/>
      <c r="IM2583" s="2"/>
      <c r="IN2583" s="2"/>
      <c r="IO2583" s="2"/>
      <c r="IP2583" s="2"/>
      <c r="IQ2583" s="2"/>
      <c r="IR2583" s="2"/>
      <c r="IS2583" s="2"/>
    </row>
    <row r="2584" s="4" customFormat="1" spans="1:253">
      <c r="A2584" s="21">
        <v>2644</v>
      </c>
      <c r="B2584" s="104" t="s">
        <v>20</v>
      </c>
      <c r="C2584" s="21">
        <v>47836</v>
      </c>
      <c r="D2584" s="24" t="s">
        <v>5062</v>
      </c>
      <c r="E2584" s="21" t="s">
        <v>509</v>
      </c>
      <c r="F2584" s="22" t="s">
        <v>505</v>
      </c>
      <c r="G2584" s="22" t="s">
        <v>24</v>
      </c>
      <c r="H2584" s="105"/>
      <c r="I2584" s="92" t="s">
        <v>4779</v>
      </c>
      <c r="J2584" s="21">
        <v>140.08</v>
      </c>
      <c r="K2584" s="21"/>
      <c r="L2584" s="21">
        <v>140.08</v>
      </c>
      <c r="M2584" s="21">
        <v>170</v>
      </c>
      <c r="N2584" s="74">
        <v>0.176</v>
      </c>
      <c r="O2584" s="22" t="s">
        <v>495</v>
      </c>
      <c r="P2584" s="22" t="s">
        <v>347</v>
      </c>
      <c r="Q2584" s="22" t="s">
        <v>304</v>
      </c>
      <c r="R2584" s="104" t="s">
        <v>4780</v>
      </c>
      <c r="S2584" s="105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  <c r="IH2584" s="2"/>
      <c r="II2584" s="2"/>
      <c r="IJ2584" s="2"/>
      <c r="IK2584" s="2"/>
      <c r="IL2584" s="2"/>
      <c r="IM2584" s="2"/>
      <c r="IN2584" s="2"/>
      <c r="IO2584" s="2"/>
      <c r="IP2584" s="2"/>
      <c r="IQ2584" s="2"/>
      <c r="IR2584" s="2"/>
      <c r="IS2584" s="2"/>
    </row>
    <row r="2585" s="4" customFormat="1" spans="1:253">
      <c r="A2585" s="21">
        <v>2645</v>
      </c>
      <c r="B2585" s="104" t="s">
        <v>20</v>
      </c>
      <c r="C2585" s="21">
        <v>106932</v>
      </c>
      <c r="D2585" s="24" t="s">
        <v>5063</v>
      </c>
      <c r="E2585" s="21" t="s">
        <v>504</v>
      </c>
      <c r="F2585" s="22" t="s">
        <v>494</v>
      </c>
      <c r="G2585" s="22" t="s">
        <v>488</v>
      </c>
      <c r="H2585" s="105"/>
      <c r="I2585" s="92" t="s">
        <v>4779</v>
      </c>
      <c r="J2585" s="21">
        <v>164.8</v>
      </c>
      <c r="K2585" s="21"/>
      <c r="L2585" s="21">
        <v>164.8</v>
      </c>
      <c r="M2585" s="21">
        <v>208</v>
      </c>
      <c r="N2585" s="74">
        <v>0.207692307692308</v>
      </c>
      <c r="O2585" s="22" t="s">
        <v>495</v>
      </c>
      <c r="P2585" s="22" t="s">
        <v>347</v>
      </c>
      <c r="Q2585" s="22" t="s">
        <v>304</v>
      </c>
      <c r="R2585" s="104" t="s">
        <v>4780</v>
      </c>
      <c r="S2585" s="105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  <c r="FZ2585" s="2"/>
      <c r="GA2585" s="2"/>
      <c r="GB2585" s="2"/>
      <c r="GC2585" s="2"/>
      <c r="GD2585" s="2"/>
      <c r="GE2585" s="2"/>
      <c r="GF2585" s="2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2"/>
      <c r="HQ2585" s="2"/>
      <c r="HR2585" s="2"/>
      <c r="HS2585" s="2"/>
      <c r="HT2585" s="2"/>
      <c r="HU2585" s="2"/>
      <c r="HV2585" s="2"/>
      <c r="HW2585" s="2"/>
      <c r="HX2585" s="2"/>
      <c r="HY2585" s="2"/>
      <c r="HZ2585" s="2"/>
      <c r="IA2585" s="2"/>
      <c r="IB2585" s="2"/>
      <c r="IC2585" s="2"/>
      <c r="ID2585" s="2"/>
      <c r="IE2585" s="2"/>
      <c r="IF2585" s="2"/>
      <c r="IG2585" s="2"/>
      <c r="IH2585" s="2"/>
      <c r="II2585" s="2"/>
      <c r="IJ2585" s="2"/>
      <c r="IK2585" s="2"/>
      <c r="IL2585" s="2"/>
      <c r="IM2585" s="2"/>
      <c r="IN2585" s="2"/>
      <c r="IO2585" s="2"/>
      <c r="IP2585" s="2"/>
      <c r="IQ2585" s="2"/>
      <c r="IR2585" s="2"/>
      <c r="IS2585" s="2"/>
    </row>
    <row r="2586" s="4" customFormat="1" spans="1:253">
      <c r="A2586" s="21">
        <v>2646</v>
      </c>
      <c r="B2586" s="104" t="s">
        <v>20</v>
      </c>
      <c r="C2586" s="21">
        <v>30118</v>
      </c>
      <c r="D2586" s="24" t="s">
        <v>5064</v>
      </c>
      <c r="E2586" s="21" t="s">
        <v>379</v>
      </c>
      <c r="F2586" s="22" t="s">
        <v>494</v>
      </c>
      <c r="G2586" s="22" t="s">
        <v>488</v>
      </c>
      <c r="H2586" s="105"/>
      <c r="I2586" s="92" t="s">
        <v>4779</v>
      </c>
      <c r="J2586" s="85">
        <v>220</v>
      </c>
      <c r="K2586" s="21"/>
      <c r="L2586" s="21">
        <v>220</v>
      </c>
      <c r="M2586" s="21">
        <v>280</v>
      </c>
      <c r="N2586" s="74">
        <v>0.214285714285714</v>
      </c>
      <c r="O2586" s="22" t="s">
        <v>495</v>
      </c>
      <c r="P2586" s="22" t="s">
        <v>347</v>
      </c>
      <c r="Q2586" s="22" t="s">
        <v>304</v>
      </c>
      <c r="R2586" s="104" t="s">
        <v>4780</v>
      </c>
      <c r="S2586" s="105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  <c r="IH2586" s="2"/>
      <c r="II2586" s="2"/>
      <c r="IJ2586" s="2"/>
      <c r="IK2586" s="2"/>
      <c r="IL2586" s="2"/>
      <c r="IM2586" s="2"/>
      <c r="IN2586" s="2"/>
      <c r="IO2586" s="2"/>
      <c r="IP2586" s="2"/>
      <c r="IQ2586" s="2"/>
      <c r="IR2586" s="2"/>
      <c r="IS2586" s="2"/>
    </row>
    <row r="2587" s="4" customFormat="1" spans="1:253">
      <c r="A2587" s="21">
        <v>2647</v>
      </c>
      <c r="B2587" s="104" t="s">
        <v>20</v>
      </c>
      <c r="C2587" s="21">
        <v>75108</v>
      </c>
      <c r="D2587" s="24" t="s">
        <v>5065</v>
      </c>
      <c r="E2587" s="21" t="s">
        <v>509</v>
      </c>
      <c r="F2587" s="22" t="s">
        <v>494</v>
      </c>
      <c r="G2587" s="22" t="s">
        <v>24</v>
      </c>
      <c r="H2587" s="105"/>
      <c r="I2587" s="92" t="s">
        <v>4779</v>
      </c>
      <c r="J2587" s="21">
        <v>152.44</v>
      </c>
      <c r="K2587" s="21"/>
      <c r="L2587" s="21">
        <v>152.44</v>
      </c>
      <c r="M2587" s="21">
        <v>190</v>
      </c>
      <c r="N2587" s="74">
        <v>0.197684210526316</v>
      </c>
      <c r="O2587" s="22" t="s">
        <v>495</v>
      </c>
      <c r="P2587" s="22" t="s">
        <v>347</v>
      </c>
      <c r="Q2587" s="22" t="s">
        <v>304</v>
      </c>
      <c r="R2587" s="104" t="s">
        <v>4780</v>
      </c>
      <c r="S2587" s="105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  <c r="IH2587" s="2"/>
      <c r="II2587" s="2"/>
      <c r="IJ2587" s="2"/>
      <c r="IK2587" s="2"/>
      <c r="IL2587" s="2"/>
      <c r="IM2587" s="2"/>
      <c r="IN2587" s="2"/>
      <c r="IO2587" s="2"/>
      <c r="IP2587" s="2"/>
      <c r="IQ2587" s="2"/>
      <c r="IR2587" s="2"/>
      <c r="IS2587" s="2"/>
    </row>
    <row r="2588" s="4" customFormat="1" spans="1:253">
      <c r="A2588" s="21">
        <v>2648</v>
      </c>
      <c r="B2588" s="104" t="s">
        <v>20</v>
      </c>
      <c r="C2588" s="21">
        <v>133308</v>
      </c>
      <c r="D2588" s="24" t="s">
        <v>486</v>
      </c>
      <c r="E2588" s="21" t="s">
        <v>699</v>
      </c>
      <c r="F2588" s="22" t="s">
        <v>487</v>
      </c>
      <c r="G2588" s="22" t="s">
        <v>488</v>
      </c>
      <c r="H2588" s="105"/>
      <c r="I2588" s="92" t="s">
        <v>4779</v>
      </c>
      <c r="J2588" s="85">
        <v>25.2</v>
      </c>
      <c r="K2588" s="21"/>
      <c r="L2588" s="21">
        <v>25.2</v>
      </c>
      <c r="M2588" s="21">
        <v>35</v>
      </c>
      <c r="N2588" s="74">
        <v>0.28</v>
      </c>
      <c r="O2588" s="22" t="s">
        <v>107</v>
      </c>
      <c r="P2588" s="22" t="s">
        <v>347</v>
      </c>
      <c r="Q2588" s="22" t="s">
        <v>304</v>
      </c>
      <c r="R2588" s="104" t="s">
        <v>4780</v>
      </c>
      <c r="S2588" s="105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  <c r="IH2588" s="2"/>
      <c r="II2588" s="2"/>
      <c r="IJ2588" s="2"/>
      <c r="IK2588" s="2"/>
      <c r="IL2588" s="2"/>
      <c r="IM2588" s="2"/>
      <c r="IN2588" s="2"/>
      <c r="IO2588" s="2"/>
      <c r="IP2588" s="2"/>
      <c r="IQ2588" s="2"/>
      <c r="IR2588" s="2"/>
      <c r="IS2588" s="2"/>
    </row>
    <row r="2589" s="4" customFormat="1" ht="24" spans="1:253">
      <c r="A2589" s="21">
        <v>2649</v>
      </c>
      <c r="B2589" s="104" t="s">
        <v>20</v>
      </c>
      <c r="C2589" s="21">
        <v>30939</v>
      </c>
      <c r="D2589" s="24" t="s">
        <v>5066</v>
      </c>
      <c r="E2589" s="21" t="s">
        <v>5067</v>
      </c>
      <c r="F2589" s="22" t="s">
        <v>2667</v>
      </c>
      <c r="G2589" s="22" t="s">
        <v>50</v>
      </c>
      <c r="H2589" s="21"/>
      <c r="I2589" s="92" t="s">
        <v>4968</v>
      </c>
      <c r="J2589" s="21">
        <v>23.46</v>
      </c>
      <c r="K2589" s="21"/>
      <c r="L2589" s="21">
        <v>23.46</v>
      </c>
      <c r="M2589" s="21">
        <v>99</v>
      </c>
      <c r="N2589" s="74">
        <v>0.763030303030303</v>
      </c>
      <c r="O2589" s="22" t="s">
        <v>107</v>
      </c>
      <c r="P2589" s="22" t="s">
        <v>347</v>
      </c>
      <c r="Q2589" s="104" t="s">
        <v>304</v>
      </c>
      <c r="R2589" s="104" t="s">
        <v>4780</v>
      </c>
      <c r="S2589" s="105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  <c r="IH2589" s="2"/>
      <c r="II2589" s="2"/>
      <c r="IJ2589" s="2"/>
      <c r="IK2589" s="2"/>
      <c r="IL2589" s="2"/>
      <c r="IM2589" s="2"/>
      <c r="IN2589" s="2"/>
      <c r="IO2589" s="2"/>
      <c r="IP2589" s="2"/>
      <c r="IQ2589" s="2"/>
      <c r="IR2589" s="2"/>
      <c r="IS2589" s="2"/>
    </row>
    <row r="2590" s="4" customFormat="1" spans="1:253">
      <c r="A2590" s="21">
        <v>2650</v>
      </c>
      <c r="B2590" s="104" t="s">
        <v>20</v>
      </c>
      <c r="C2590" s="21">
        <v>123211</v>
      </c>
      <c r="D2590" s="24" t="s">
        <v>5068</v>
      </c>
      <c r="E2590" s="21" t="s">
        <v>5069</v>
      </c>
      <c r="F2590" s="22" t="s">
        <v>1279</v>
      </c>
      <c r="G2590" s="22" t="s">
        <v>24</v>
      </c>
      <c r="H2590" s="105"/>
      <c r="I2590" s="92" t="s">
        <v>4779</v>
      </c>
      <c r="J2590" s="85">
        <v>32.585</v>
      </c>
      <c r="K2590" s="21"/>
      <c r="L2590" s="21">
        <v>32.585</v>
      </c>
      <c r="M2590" s="21">
        <v>98</v>
      </c>
      <c r="N2590" s="74">
        <v>0.6675</v>
      </c>
      <c r="O2590" s="22" t="s">
        <v>107</v>
      </c>
      <c r="P2590" s="22" t="s">
        <v>33</v>
      </c>
      <c r="Q2590" s="22" t="s">
        <v>34</v>
      </c>
      <c r="R2590" s="104" t="s">
        <v>4780</v>
      </c>
      <c r="S2590" s="105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  <c r="IH2590" s="2"/>
      <c r="II2590" s="2"/>
      <c r="IJ2590" s="2"/>
      <c r="IK2590" s="2"/>
      <c r="IL2590" s="2"/>
      <c r="IM2590" s="2"/>
      <c r="IN2590" s="2"/>
      <c r="IO2590" s="2"/>
      <c r="IP2590" s="2"/>
      <c r="IQ2590" s="2"/>
      <c r="IR2590" s="2"/>
      <c r="IS2590" s="2"/>
    </row>
    <row r="2591" s="4" customFormat="1" spans="1:253">
      <c r="A2591" s="21">
        <v>2651</v>
      </c>
      <c r="B2591" s="104" t="s">
        <v>20</v>
      </c>
      <c r="C2591" s="111" t="s">
        <v>1416</v>
      </c>
      <c r="D2591" s="115" t="s">
        <v>5070</v>
      </c>
      <c r="E2591" s="116" t="s">
        <v>5071</v>
      </c>
      <c r="F2591" s="117" t="s">
        <v>4202</v>
      </c>
      <c r="G2591" s="117" t="s">
        <v>479</v>
      </c>
      <c r="H2591" s="105"/>
      <c r="I2591" s="92" t="s">
        <v>2961</v>
      </c>
      <c r="J2591" s="116">
        <v>224.1</v>
      </c>
      <c r="K2591" s="110"/>
      <c r="L2591" s="116"/>
      <c r="M2591" s="116">
        <v>498</v>
      </c>
      <c r="N2591" s="120">
        <v>0.55</v>
      </c>
      <c r="O2591" s="117" t="s">
        <v>27</v>
      </c>
      <c r="P2591" s="22" t="s">
        <v>33</v>
      </c>
      <c r="Q2591" s="111" t="s">
        <v>34</v>
      </c>
      <c r="R2591" s="104" t="s">
        <v>4780</v>
      </c>
      <c r="S2591" s="105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  <c r="IH2591" s="2"/>
      <c r="II2591" s="2"/>
      <c r="IJ2591" s="2"/>
      <c r="IK2591" s="2"/>
      <c r="IL2591" s="2"/>
      <c r="IM2591" s="2"/>
      <c r="IN2591" s="2"/>
      <c r="IO2591" s="2"/>
      <c r="IP2591" s="2"/>
      <c r="IQ2591" s="2"/>
      <c r="IR2591" s="2"/>
      <c r="IS2591" s="2"/>
    </row>
    <row r="2592" s="4" customFormat="1" spans="1:253">
      <c r="A2592" s="21">
        <v>2652</v>
      </c>
      <c r="B2592" s="104" t="s">
        <v>20</v>
      </c>
      <c r="C2592" s="21">
        <v>47020</v>
      </c>
      <c r="D2592" s="24" t="s">
        <v>5072</v>
      </c>
      <c r="E2592" s="21" t="s">
        <v>5073</v>
      </c>
      <c r="F2592" s="22" t="s">
        <v>4428</v>
      </c>
      <c r="G2592" s="22" t="s">
        <v>24</v>
      </c>
      <c r="H2592" s="105"/>
      <c r="I2592" s="92" t="s">
        <v>5074</v>
      </c>
      <c r="J2592" s="21">
        <v>12.32</v>
      </c>
      <c r="K2592" s="21"/>
      <c r="L2592" s="21">
        <v>12.32</v>
      </c>
      <c r="M2592" s="21">
        <v>88</v>
      </c>
      <c r="N2592" s="74">
        <v>0.86</v>
      </c>
      <c r="O2592" s="22" t="s">
        <v>107</v>
      </c>
      <c r="P2592" s="22" t="s">
        <v>33</v>
      </c>
      <c r="Q2592" s="104" t="s">
        <v>34</v>
      </c>
      <c r="R2592" s="104" t="s">
        <v>4780</v>
      </c>
      <c r="S2592" s="105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  <c r="IH2592" s="2"/>
      <c r="II2592" s="2"/>
      <c r="IJ2592" s="2"/>
      <c r="IK2592" s="2"/>
      <c r="IL2592" s="2"/>
      <c r="IM2592" s="2"/>
      <c r="IN2592" s="2"/>
      <c r="IO2592" s="2"/>
      <c r="IP2592" s="2"/>
      <c r="IQ2592" s="2"/>
      <c r="IR2592" s="2"/>
      <c r="IS2592" s="2"/>
    </row>
    <row r="2593" s="4" customFormat="1" spans="1:253">
      <c r="A2593" s="21">
        <v>2653</v>
      </c>
      <c r="B2593" s="104" t="s">
        <v>20</v>
      </c>
      <c r="C2593" s="21">
        <v>147339</v>
      </c>
      <c r="D2593" s="24" t="s">
        <v>5075</v>
      </c>
      <c r="E2593" s="21" t="s">
        <v>5076</v>
      </c>
      <c r="F2593" s="22" t="s">
        <v>4441</v>
      </c>
      <c r="G2593" s="22" t="s">
        <v>24</v>
      </c>
      <c r="H2593" s="105"/>
      <c r="I2593" s="92" t="s">
        <v>5074</v>
      </c>
      <c r="J2593" s="21">
        <v>41.44</v>
      </c>
      <c r="K2593" s="21"/>
      <c r="L2593" s="21">
        <v>41.44</v>
      </c>
      <c r="M2593" s="21">
        <v>148</v>
      </c>
      <c r="N2593" s="74">
        <v>0.72</v>
      </c>
      <c r="O2593" s="22" t="s">
        <v>107</v>
      </c>
      <c r="P2593" s="22" t="s">
        <v>33</v>
      </c>
      <c r="Q2593" s="104" t="s">
        <v>34</v>
      </c>
      <c r="R2593" s="104" t="s">
        <v>4780</v>
      </c>
      <c r="S2593" s="105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  <c r="IH2593" s="2"/>
      <c r="II2593" s="2"/>
      <c r="IJ2593" s="2"/>
      <c r="IK2593" s="2"/>
      <c r="IL2593" s="2"/>
      <c r="IM2593" s="2"/>
      <c r="IN2593" s="2"/>
      <c r="IO2593" s="2"/>
      <c r="IP2593" s="2"/>
      <c r="IQ2593" s="2"/>
      <c r="IR2593" s="2"/>
      <c r="IS2593" s="2"/>
    </row>
    <row r="2594" s="4" customFormat="1" spans="1:253">
      <c r="A2594" s="21">
        <v>2654</v>
      </c>
      <c r="B2594" s="104" t="s">
        <v>20</v>
      </c>
      <c r="C2594" s="21">
        <v>124503</v>
      </c>
      <c r="D2594" s="24" t="s">
        <v>2716</v>
      </c>
      <c r="E2594" s="21" t="s">
        <v>5077</v>
      </c>
      <c r="F2594" s="22" t="s">
        <v>4435</v>
      </c>
      <c r="G2594" s="22" t="s">
        <v>24</v>
      </c>
      <c r="H2594" s="105"/>
      <c r="I2594" s="92" t="s">
        <v>5074</v>
      </c>
      <c r="J2594" s="21">
        <v>24.64</v>
      </c>
      <c r="K2594" s="21"/>
      <c r="L2594" s="21">
        <v>24.64</v>
      </c>
      <c r="M2594" s="21">
        <v>88</v>
      </c>
      <c r="N2594" s="74">
        <v>0.72</v>
      </c>
      <c r="O2594" s="22" t="s">
        <v>107</v>
      </c>
      <c r="P2594" s="22" t="s">
        <v>33</v>
      </c>
      <c r="Q2594" s="104" t="s">
        <v>34</v>
      </c>
      <c r="R2594" s="104" t="s">
        <v>4780</v>
      </c>
      <c r="S2594" s="105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  <c r="IH2594" s="2"/>
      <c r="II2594" s="2"/>
      <c r="IJ2594" s="2"/>
      <c r="IK2594" s="2"/>
      <c r="IL2594" s="2"/>
      <c r="IM2594" s="2"/>
      <c r="IN2594" s="2"/>
      <c r="IO2594" s="2"/>
      <c r="IP2594" s="2"/>
      <c r="IQ2594" s="2"/>
      <c r="IR2594" s="2"/>
      <c r="IS2594" s="2"/>
    </row>
    <row r="2595" s="4" customFormat="1" spans="1:253">
      <c r="A2595" s="21">
        <v>2655</v>
      </c>
      <c r="B2595" s="104" t="s">
        <v>20</v>
      </c>
      <c r="C2595" s="21">
        <v>124505</v>
      </c>
      <c r="D2595" s="24" t="s">
        <v>5078</v>
      </c>
      <c r="E2595" s="21" t="s">
        <v>5079</v>
      </c>
      <c r="F2595" s="22" t="s">
        <v>4432</v>
      </c>
      <c r="G2595" s="22" t="s">
        <v>24</v>
      </c>
      <c r="H2595" s="105"/>
      <c r="I2595" s="92" t="s">
        <v>5074</v>
      </c>
      <c r="J2595" s="21">
        <v>21.84</v>
      </c>
      <c r="K2595" s="21"/>
      <c r="L2595" s="21">
        <v>21.84</v>
      </c>
      <c r="M2595" s="21">
        <v>78</v>
      </c>
      <c r="N2595" s="74">
        <v>0.72</v>
      </c>
      <c r="O2595" s="22" t="s">
        <v>27</v>
      </c>
      <c r="P2595" s="22" t="s">
        <v>33</v>
      </c>
      <c r="Q2595" s="104" t="s">
        <v>34</v>
      </c>
      <c r="R2595" s="104" t="s">
        <v>4780</v>
      </c>
      <c r="S2595" s="105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  <c r="IH2595" s="2"/>
      <c r="II2595" s="2"/>
      <c r="IJ2595" s="2"/>
      <c r="IK2595" s="2"/>
      <c r="IL2595" s="2"/>
      <c r="IM2595" s="2"/>
      <c r="IN2595" s="2"/>
      <c r="IO2595" s="2"/>
      <c r="IP2595" s="2"/>
      <c r="IQ2595" s="2"/>
      <c r="IR2595" s="2"/>
      <c r="IS2595" s="2"/>
    </row>
    <row r="2596" s="4" customFormat="1" spans="1:253">
      <c r="A2596" s="21">
        <v>2656</v>
      </c>
      <c r="B2596" s="104" t="s">
        <v>20</v>
      </c>
      <c r="C2596" s="21">
        <v>124498</v>
      </c>
      <c r="D2596" s="24" t="s">
        <v>5080</v>
      </c>
      <c r="E2596" s="21" t="s">
        <v>5073</v>
      </c>
      <c r="F2596" s="22" t="s">
        <v>4432</v>
      </c>
      <c r="G2596" s="22" t="s">
        <v>24</v>
      </c>
      <c r="H2596" s="105"/>
      <c r="I2596" s="92" t="s">
        <v>5074</v>
      </c>
      <c r="J2596" s="21">
        <v>47.04</v>
      </c>
      <c r="K2596" s="21"/>
      <c r="L2596" s="21">
        <v>47.04</v>
      </c>
      <c r="M2596" s="21">
        <v>88</v>
      </c>
      <c r="N2596" s="74">
        <v>0.465454545454545</v>
      </c>
      <c r="O2596" s="22" t="s">
        <v>107</v>
      </c>
      <c r="P2596" s="22" t="s">
        <v>33</v>
      </c>
      <c r="Q2596" s="104" t="s">
        <v>34</v>
      </c>
      <c r="R2596" s="104" t="s">
        <v>4780</v>
      </c>
      <c r="S2596" s="105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  <c r="IH2596" s="2"/>
      <c r="II2596" s="2"/>
      <c r="IJ2596" s="2"/>
      <c r="IK2596" s="2"/>
      <c r="IL2596" s="2"/>
      <c r="IM2596" s="2"/>
      <c r="IN2596" s="2"/>
      <c r="IO2596" s="2"/>
      <c r="IP2596" s="2"/>
      <c r="IQ2596" s="2"/>
      <c r="IR2596" s="2"/>
      <c r="IS2596" s="2"/>
    </row>
    <row r="2597" s="4" customFormat="1" ht="24" spans="1:253">
      <c r="A2597" s="21">
        <v>2657</v>
      </c>
      <c r="B2597" s="104" t="s">
        <v>20</v>
      </c>
      <c r="C2597" s="21">
        <v>147407</v>
      </c>
      <c r="D2597" s="24" t="s">
        <v>5081</v>
      </c>
      <c r="E2597" s="21" t="s">
        <v>5082</v>
      </c>
      <c r="F2597" s="22" t="s">
        <v>4441</v>
      </c>
      <c r="G2597" s="22" t="s">
        <v>24</v>
      </c>
      <c r="H2597" s="105"/>
      <c r="I2597" s="92" t="s">
        <v>5074</v>
      </c>
      <c r="J2597" s="21">
        <v>55.44</v>
      </c>
      <c r="K2597" s="21"/>
      <c r="L2597" s="21">
        <v>55.44</v>
      </c>
      <c r="M2597" s="21">
        <v>198</v>
      </c>
      <c r="N2597" s="74">
        <v>0.72</v>
      </c>
      <c r="O2597" s="22" t="s">
        <v>107</v>
      </c>
      <c r="P2597" s="22" t="s">
        <v>33</v>
      </c>
      <c r="Q2597" s="104" t="s">
        <v>34</v>
      </c>
      <c r="R2597" s="104" t="s">
        <v>4780</v>
      </c>
      <c r="S2597" s="105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  <c r="IH2597" s="2"/>
      <c r="II2597" s="2"/>
      <c r="IJ2597" s="2"/>
      <c r="IK2597" s="2"/>
      <c r="IL2597" s="2"/>
      <c r="IM2597" s="2"/>
      <c r="IN2597" s="2"/>
      <c r="IO2597" s="2"/>
      <c r="IP2597" s="2"/>
      <c r="IQ2597" s="2"/>
      <c r="IR2597" s="2"/>
      <c r="IS2597" s="2"/>
    </row>
    <row r="2598" s="4" customFormat="1" spans="1:253">
      <c r="A2598" s="21">
        <v>2658</v>
      </c>
      <c r="B2598" s="104" t="s">
        <v>20</v>
      </c>
      <c r="C2598" s="21">
        <v>147319</v>
      </c>
      <c r="D2598" s="24" t="s">
        <v>5083</v>
      </c>
      <c r="E2598" s="21" t="s">
        <v>5084</v>
      </c>
      <c r="F2598" s="22" t="s">
        <v>4435</v>
      </c>
      <c r="G2598" s="22" t="s">
        <v>24</v>
      </c>
      <c r="H2598" s="105"/>
      <c r="I2598" s="92" t="s">
        <v>5074</v>
      </c>
      <c r="J2598" s="21">
        <v>27.44</v>
      </c>
      <c r="K2598" s="21"/>
      <c r="L2598" s="21">
        <v>27.44</v>
      </c>
      <c r="M2598" s="21">
        <v>98</v>
      </c>
      <c r="N2598" s="74">
        <v>0.72</v>
      </c>
      <c r="O2598" s="22" t="s">
        <v>107</v>
      </c>
      <c r="P2598" s="22" t="s">
        <v>33</v>
      </c>
      <c r="Q2598" s="104" t="s">
        <v>34</v>
      </c>
      <c r="R2598" s="104" t="s">
        <v>4780</v>
      </c>
      <c r="S2598" s="105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  <c r="IH2598" s="2"/>
      <c r="II2598" s="2"/>
      <c r="IJ2598" s="2"/>
      <c r="IK2598" s="2"/>
      <c r="IL2598" s="2"/>
      <c r="IM2598" s="2"/>
      <c r="IN2598" s="2"/>
      <c r="IO2598" s="2"/>
      <c r="IP2598" s="2"/>
      <c r="IQ2598" s="2"/>
      <c r="IR2598" s="2"/>
      <c r="IS2598" s="2"/>
    </row>
    <row r="2599" s="4" customFormat="1" spans="1:253">
      <c r="A2599" s="21">
        <v>2659</v>
      </c>
      <c r="B2599" s="104" t="s">
        <v>20</v>
      </c>
      <c r="C2599" s="21">
        <v>147426</v>
      </c>
      <c r="D2599" s="24" t="s">
        <v>5085</v>
      </c>
      <c r="E2599" s="21" t="s">
        <v>5084</v>
      </c>
      <c r="F2599" s="22" t="s">
        <v>4435</v>
      </c>
      <c r="G2599" s="22" t="s">
        <v>24</v>
      </c>
      <c r="H2599" s="105"/>
      <c r="I2599" s="92" t="s">
        <v>5074</v>
      </c>
      <c r="J2599" s="21">
        <v>27.44</v>
      </c>
      <c r="K2599" s="21"/>
      <c r="L2599" s="21">
        <v>27.44</v>
      </c>
      <c r="M2599" s="21">
        <v>98</v>
      </c>
      <c r="N2599" s="74">
        <v>0.72</v>
      </c>
      <c r="O2599" s="22" t="s">
        <v>107</v>
      </c>
      <c r="P2599" s="22" t="s">
        <v>33</v>
      </c>
      <c r="Q2599" s="104" t="s">
        <v>34</v>
      </c>
      <c r="R2599" s="104" t="s">
        <v>4780</v>
      </c>
      <c r="S2599" s="105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  <c r="IH2599" s="2"/>
      <c r="II2599" s="2"/>
      <c r="IJ2599" s="2"/>
      <c r="IK2599" s="2"/>
      <c r="IL2599" s="2"/>
      <c r="IM2599" s="2"/>
      <c r="IN2599" s="2"/>
      <c r="IO2599" s="2"/>
      <c r="IP2599" s="2"/>
      <c r="IQ2599" s="2"/>
      <c r="IR2599" s="2"/>
      <c r="IS2599" s="2"/>
    </row>
    <row r="2600" s="4" customFormat="1" spans="1:253">
      <c r="A2600" s="21">
        <v>2660</v>
      </c>
      <c r="B2600" s="104" t="s">
        <v>20</v>
      </c>
      <c r="C2600" s="21">
        <v>16682</v>
      </c>
      <c r="D2600" s="24" t="s">
        <v>5086</v>
      </c>
      <c r="E2600" s="21" t="s">
        <v>430</v>
      </c>
      <c r="F2600" s="22" t="s">
        <v>5087</v>
      </c>
      <c r="G2600" s="22" t="s">
        <v>24</v>
      </c>
      <c r="H2600" s="105"/>
      <c r="I2600" s="92" t="s">
        <v>5074</v>
      </c>
      <c r="J2600" s="21">
        <v>49.84</v>
      </c>
      <c r="K2600" s="21"/>
      <c r="L2600" s="21">
        <v>49.84</v>
      </c>
      <c r="M2600" s="21">
        <v>178</v>
      </c>
      <c r="N2600" s="74">
        <v>0.72</v>
      </c>
      <c r="O2600" s="22" t="s">
        <v>107</v>
      </c>
      <c r="P2600" s="22" t="s">
        <v>33</v>
      </c>
      <c r="Q2600" s="104" t="s">
        <v>34</v>
      </c>
      <c r="R2600" s="104" t="s">
        <v>4780</v>
      </c>
      <c r="S2600" s="105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  <c r="IH2600" s="2"/>
      <c r="II2600" s="2"/>
      <c r="IJ2600" s="2"/>
      <c r="IK2600" s="2"/>
      <c r="IL2600" s="2"/>
      <c r="IM2600" s="2"/>
      <c r="IN2600" s="2"/>
      <c r="IO2600" s="2"/>
      <c r="IP2600" s="2"/>
      <c r="IQ2600" s="2"/>
      <c r="IR2600" s="2"/>
      <c r="IS2600" s="2"/>
    </row>
    <row r="2601" s="4" customFormat="1" ht="24" spans="1:253">
      <c r="A2601" s="21">
        <v>2661</v>
      </c>
      <c r="B2601" s="104" t="s">
        <v>20</v>
      </c>
      <c r="C2601" s="21">
        <v>124508</v>
      </c>
      <c r="D2601" s="24" t="s">
        <v>5088</v>
      </c>
      <c r="E2601" s="21" t="s">
        <v>5089</v>
      </c>
      <c r="F2601" s="22" t="s">
        <v>5090</v>
      </c>
      <c r="G2601" s="22" t="s">
        <v>24</v>
      </c>
      <c r="H2601" s="105"/>
      <c r="I2601" s="92" t="s">
        <v>5074</v>
      </c>
      <c r="J2601" s="21">
        <v>27.44</v>
      </c>
      <c r="K2601" s="21"/>
      <c r="L2601" s="21">
        <v>27.44</v>
      </c>
      <c r="M2601" s="21">
        <v>98</v>
      </c>
      <c r="N2601" s="74">
        <v>0.72</v>
      </c>
      <c r="O2601" s="22" t="s">
        <v>107</v>
      </c>
      <c r="P2601" s="22" t="s">
        <v>33</v>
      </c>
      <c r="Q2601" s="104" t="s">
        <v>34</v>
      </c>
      <c r="R2601" s="104" t="s">
        <v>4780</v>
      </c>
      <c r="S2601" s="105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  <c r="IH2601" s="2"/>
      <c r="II2601" s="2"/>
      <c r="IJ2601" s="2"/>
      <c r="IK2601" s="2"/>
      <c r="IL2601" s="2"/>
      <c r="IM2601" s="2"/>
      <c r="IN2601" s="2"/>
      <c r="IO2601" s="2"/>
      <c r="IP2601" s="2"/>
      <c r="IQ2601" s="2"/>
      <c r="IR2601" s="2"/>
      <c r="IS2601" s="2"/>
    </row>
    <row r="2602" s="4" customFormat="1" spans="1:253">
      <c r="A2602" s="21">
        <v>2662</v>
      </c>
      <c r="B2602" s="104" t="s">
        <v>20</v>
      </c>
      <c r="C2602" s="21">
        <v>82967</v>
      </c>
      <c r="D2602" s="24" t="s">
        <v>5091</v>
      </c>
      <c r="E2602" s="21" t="s">
        <v>63</v>
      </c>
      <c r="F2602" s="22" t="s">
        <v>5092</v>
      </c>
      <c r="G2602" s="22" t="s">
        <v>479</v>
      </c>
      <c r="H2602" s="105"/>
      <c r="I2602" s="92" t="s">
        <v>5074</v>
      </c>
      <c r="J2602" s="21">
        <v>41.72</v>
      </c>
      <c r="K2602" s="21"/>
      <c r="L2602" s="21">
        <v>41.72</v>
      </c>
      <c r="M2602" s="21">
        <v>298</v>
      </c>
      <c r="N2602" s="74">
        <v>0.86</v>
      </c>
      <c r="O2602" s="22" t="s">
        <v>107</v>
      </c>
      <c r="P2602" s="22" t="s">
        <v>33</v>
      </c>
      <c r="Q2602" s="104" t="s">
        <v>34</v>
      </c>
      <c r="R2602" s="104" t="s">
        <v>4780</v>
      </c>
      <c r="S2602" s="105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  <c r="IH2602" s="2"/>
      <c r="II2602" s="2"/>
      <c r="IJ2602" s="2"/>
      <c r="IK2602" s="2"/>
      <c r="IL2602" s="2"/>
      <c r="IM2602" s="2"/>
      <c r="IN2602" s="2"/>
      <c r="IO2602" s="2"/>
      <c r="IP2602" s="2"/>
      <c r="IQ2602" s="2"/>
      <c r="IR2602" s="2"/>
      <c r="IS2602" s="2"/>
    </row>
    <row r="2603" s="4" customFormat="1" spans="1:253">
      <c r="A2603" s="21">
        <v>2663</v>
      </c>
      <c r="B2603" s="104" t="s">
        <v>20</v>
      </c>
      <c r="C2603" s="21">
        <v>147406</v>
      </c>
      <c r="D2603" s="24" t="s">
        <v>5093</v>
      </c>
      <c r="E2603" s="21" t="s">
        <v>5094</v>
      </c>
      <c r="F2603" s="22" t="s">
        <v>4441</v>
      </c>
      <c r="G2603" s="22" t="s">
        <v>50</v>
      </c>
      <c r="H2603" s="105"/>
      <c r="I2603" s="92" t="s">
        <v>5074</v>
      </c>
      <c r="J2603" s="21">
        <v>47.04</v>
      </c>
      <c r="K2603" s="21"/>
      <c r="L2603" s="21">
        <v>47.04</v>
      </c>
      <c r="M2603" s="21">
        <v>168</v>
      </c>
      <c r="N2603" s="74">
        <v>0.72</v>
      </c>
      <c r="O2603" s="22" t="s">
        <v>107</v>
      </c>
      <c r="P2603" s="22" t="s">
        <v>33</v>
      </c>
      <c r="Q2603" s="104" t="s">
        <v>34</v>
      </c>
      <c r="R2603" s="104" t="s">
        <v>4780</v>
      </c>
      <c r="S2603" s="105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  <c r="IH2603" s="2"/>
      <c r="II2603" s="2"/>
      <c r="IJ2603" s="2"/>
      <c r="IK2603" s="2"/>
      <c r="IL2603" s="2"/>
      <c r="IM2603" s="2"/>
      <c r="IN2603" s="2"/>
      <c r="IO2603" s="2"/>
      <c r="IP2603" s="2"/>
      <c r="IQ2603" s="2"/>
      <c r="IR2603" s="2"/>
      <c r="IS2603" s="2"/>
    </row>
    <row r="2604" s="4" customFormat="1" spans="1:253">
      <c r="A2604" s="21">
        <v>2664</v>
      </c>
      <c r="B2604" s="104" t="s">
        <v>20</v>
      </c>
      <c r="C2604" s="21">
        <v>142117</v>
      </c>
      <c r="D2604" s="35" t="s">
        <v>5095</v>
      </c>
      <c r="E2604" s="21" t="s">
        <v>1711</v>
      </c>
      <c r="F2604" s="22" t="s">
        <v>4432</v>
      </c>
      <c r="G2604" s="22" t="s">
        <v>24</v>
      </c>
      <c r="H2604" s="105"/>
      <c r="I2604" s="92" t="s">
        <v>5074</v>
      </c>
      <c r="J2604" s="21">
        <v>15.12</v>
      </c>
      <c r="K2604" s="21"/>
      <c r="L2604" s="21">
        <v>15.12</v>
      </c>
      <c r="M2604" s="21">
        <v>108</v>
      </c>
      <c r="N2604" s="74">
        <v>0.86</v>
      </c>
      <c r="O2604" s="22" t="s">
        <v>107</v>
      </c>
      <c r="P2604" s="22" t="s">
        <v>33</v>
      </c>
      <c r="Q2604" s="104" t="s">
        <v>34</v>
      </c>
      <c r="R2604" s="104" t="s">
        <v>4780</v>
      </c>
      <c r="S2604" s="105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  <c r="IH2604" s="2"/>
      <c r="II2604" s="2"/>
      <c r="IJ2604" s="2"/>
      <c r="IK2604" s="2"/>
      <c r="IL2604" s="2"/>
      <c r="IM2604" s="2"/>
      <c r="IN2604" s="2"/>
      <c r="IO2604" s="2"/>
      <c r="IP2604" s="2"/>
      <c r="IQ2604" s="2"/>
      <c r="IR2604" s="2"/>
      <c r="IS2604" s="2"/>
    </row>
    <row r="2605" s="4" customFormat="1" spans="1:253">
      <c r="A2605" s="21">
        <v>2665</v>
      </c>
      <c r="B2605" s="104" t="s">
        <v>20</v>
      </c>
      <c r="C2605" s="21">
        <v>124497</v>
      </c>
      <c r="D2605" s="35" t="s">
        <v>5096</v>
      </c>
      <c r="E2605" s="21" t="s">
        <v>5097</v>
      </c>
      <c r="F2605" s="22" t="s">
        <v>4435</v>
      </c>
      <c r="G2605" s="22" t="s">
        <v>24</v>
      </c>
      <c r="H2605" s="105"/>
      <c r="I2605" s="92" t="s">
        <v>5074</v>
      </c>
      <c r="J2605" s="21">
        <v>21.84</v>
      </c>
      <c r="K2605" s="21"/>
      <c r="L2605" s="21">
        <v>21.84</v>
      </c>
      <c r="M2605" s="21">
        <v>78</v>
      </c>
      <c r="N2605" s="74">
        <v>0.72</v>
      </c>
      <c r="O2605" s="22" t="s">
        <v>107</v>
      </c>
      <c r="P2605" s="22" t="s">
        <v>33</v>
      </c>
      <c r="Q2605" s="104" t="s">
        <v>34</v>
      </c>
      <c r="R2605" s="104" t="s">
        <v>4780</v>
      </c>
      <c r="S2605" s="105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  <c r="IH2605" s="2"/>
      <c r="II2605" s="2"/>
      <c r="IJ2605" s="2"/>
      <c r="IK2605" s="2"/>
      <c r="IL2605" s="2"/>
      <c r="IM2605" s="2"/>
      <c r="IN2605" s="2"/>
      <c r="IO2605" s="2"/>
      <c r="IP2605" s="2"/>
      <c r="IQ2605" s="2"/>
      <c r="IR2605" s="2"/>
      <c r="IS2605" s="2"/>
    </row>
    <row r="2606" s="4" customFormat="1" spans="1:253">
      <c r="A2606" s="21">
        <v>2666</v>
      </c>
      <c r="B2606" s="104" t="s">
        <v>20</v>
      </c>
      <c r="C2606" s="21">
        <v>157608</v>
      </c>
      <c r="D2606" s="24" t="s">
        <v>5098</v>
      </c>
      <c r="E2606" s="21" t="s">
        <v>5099</v>
      </c>
      <c r="F2606" s="22" t="s">
        <v>3262</v>
      </c>
      <c r="G2606" s="22" t="s">
        <v>50</v>
      </c>
      <c r="H2606" s="105"/>
      <c r="I2606" s="92" t="s">
        <v>2652</v>
      </c>
      <c r="J2606" s="21">
        <v>24</v>
      </c>
      <c r="K2606" s="21"/>
      <c r="L2606" s="21">
        <v>24</v>
      </c>
      <c r="M2606" s="21">
        <v>58</v>
      </c>
      <c r="N2606" s="74">
        <v>0.586206896551724</v>
      </c>
      <c r="O2606" s="22" t="s">
        <v>107</v>
      </c>
      <c r="P2606" s="22" t="s">
        <v>33</v>
      </c>
      <c r="Q2606" s="104" t="s">
        <v>34</v>
      </c>
      <c r="R2606" s="104" t="s">
        <v>4780</v>
      </c>
      <c r="S2606" s="105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  <c r="IH2606" s="2"/>
      <c r="II2606" s="2"/>
      <c r="IJ2606" s="2"/>
      <c r="IK2606" s="2"/>
      <c r="IL2606" s="2"/>
      <c r="IM2606" s="2"/>
      <c r="IN2606" s="2"/>
      <c r="IO2606" s="2"/>
      <c r="IP2606" s="2"/>
      <c r="IQ2606" s="2"/>
      <c r="IR2606" s="2"/>
      <c r="IS2606" s="2"/>
    </row>
    <row r="2607" s="4" customFormat="1" spans="1:253">
      <c r="A2607" s="21">
        <v>2667</v>
      </c>
      <c r="B2607" s="104" t="s">
        <v>20</v>
      </c>
      <c r="C2607" s="21">
        <v>157611</v>
      </c>
      <c r="D2607" s="24" t="s">
        <v>5098</v>
      </c>
      <c r="E2607" s="21" t="s">
        <v>5100</v>
      </c>
      <c r="F2607" s="22" t="s">
        <v>3262</v>
      </c>
      <c r="G2607" s="22" t="s">
        <v>50</v>
      </c>
      <c r="H2607" s="105"/>
      <c r="I2607" s="92" t="s">
        <v>2652</v>
      </c>
      <c r="J2607" s="21">
        <v>39</v>
      </c>
      <c r="K2607" s="21"/>
      <c r="L2607" s="21">
        <v>39</v>
      </c>
      <c r="M2607" s="21">
        <v>88</v>
      </c>
      <c r="N2607" s="74">
        <v>0.556818181818182</v>
      </c>
      <c r="O2607" s="22" t="s">
        <v>107</v>
      </c>
      <c r="P2607" s="22" t="s">
        <v>33</v>
      </c>
      <c r="Q2607" s="104" t="s">
        <v>34</v>
      </c>
      <c r="R2607" s="104" t="s">
        <v>4780</v>
      </c>
      <c r="S2607" s="105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  <c r="IH2607" s="2"/>
      <c r="II2607" s="2"/>
      <c r="IJ2607" s="2"/>
      <c r="IK2607" s="2"/>
      <c r="IL2607" s="2"/>
      <c r="IM2607" s="2"/>
      <c r="IN2607" s="2"/>
      <c r="IO2607" s="2"/>
      <c r="IP2607" s="2"/>
      <c r="IQ2607" s="2"/>
      <c r="IR2607" s="2"/>
      <c r="IS2607" s="2"/>
    </row>
    <row r="2608" s="4" customFormat="1" spans="1:253">
      <c r="A2608" s="21">
        <v>2668</v>
      </c>
      <c r="B2608" s="104" t="s">
        <v>20</v>
      </c>
      <c r="C2608" s="21">
        <v>159504</v>
      </c>
      <c r="D2608" s="24" t="s">
        <v>5098</v>
      </c>
      <c r="E2608" s="21" t="s">
        <v>5101</v>
      </c>
      <c r="F2608" s="22" t="s">
        <v>3262</v>
      </c>
      <c r="G2608" s="22" t="s">
        <v>50</v>
      </c>
      <c r="H2608" s="105"/>
      <c r="I2608" s="92" t="s">
        <v>2652</v>
      </c>
      <c r="J2608" s="21">
        <v>9.9</v>
      </c>
      <c r="K2608" s="21"/>
      <c r="L2608" s="21">
        <v>9.9</v>
      </c>
      <c r="M2608" s="21">
        <v>24.8</v>
      </c>
      <c r="N2608" s="74">
        <v>0.600806451612903</v>
      </c>
      <c r="O2608" s="22" t="s">
        <v>27</v>
      </c>
      <c r="P2608" s="22" t="s">
        <v>33</v>
      </c>
      <c r="Q2608" s="104" t="s">
        <v>34</v>
      </c>
      <c r="R2608" s="104" t="s">
        <v>4780</v>
      </c>
      <c r="S2608" s="105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  <c r="IH2608" s="2"/>
      <c r="II2608" s="2"/>
      <c r="IJ2608" s="2"/>
      <c r="IK2608" s="2"/>
      <c r="IL2608" s="2"/>
      <c r="IM2608" s="2"/>
      <c r="IN2608" s="2"/>
      <c r="IO2608" s="2"/>
      <c r="IP2608" s="2"/>
      <c r="IQ2608" s="2"/>
      <c r="IR2608" s="2"/>
      <c r="IS2608" s="2"/>
    </row>
    <row r="2609" s="4" customFormat="1" spans="1:253">
      <c r="A2609" s="21">
        <v>2669</v>
      </c>
      <c r="B2609" s="104" t="s">
        <v>20</v>
      </c>
      <c r="C2609" s="21">
        <v>157606</v>
      </c>
      <c r="D2609" s="24" t="s">
        <v>5102</v>
      </c>
      <c r="E2609" s="21" t="s">
        <v>5103</v>
      </c>
      <c r="F2609" s="22" t="s">
        <v>3262</v>
      </c>
      <c r="G2609" s="22" t="s">
        <v>50</v>
      </c>
      <c r="H2609" s="105"/>
      <c r="I2609" s="92" t="s">
        <v>2652</v>
      </c>
      <c r="J2609" s="21">
        <v>24</v>
      </c>
      <c r="K2609" s="21"/>
      <c r="L2609" s="21">
        <v>24</v>
      </c>
      <c r="M2609" s="21">
        <v>58</v>
      </c>
      <c r="N2609" s="74">
        <v>0.586206896551724</v>
      </c>
      <c r="O2609" s="22" t="s">
        <v>107</v>
      </c>
      <c r="P2609" s="22" t="s">
        <v>33</v>
      </c>
      <c r="Q2609" s="104" t="s">
        <v>34</v>
      </c>
      <c r="R2609" s="104" t="s">
        <v>4780</v>
      </c>
      <c r="S2609" s="105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  <c r="IH2609" s="2"/>
      <c r="II2609" s="2"/>
      <c r="IJ2609" s="2"/>
      <c r="IK2609" s="2"/>
      <c r="IL2609" s="2"/>
      <c r="IM2609" s="2"/>
      <c r="IN2609" s="2"/>
      <c r="IO2609" s="2"/>
      <c r="IP2609" s="2"/>
      <c r="IQ2609" s="2"/>
      <c r="IR2609" s="2"/>
      <c r="IS2609" s="2"/>
    </row>
    <row r="2610" s="4" customFormat="1" spans="1:253">
      <c r="A2610" s="21">
        <v>2670</v>
      </c>
      <c r="B2610" s="104" t="s">
        <v>20</v>
      </c>
      <c r="C2610" s="21">
        <v>157607</v>
      </c>
      <c r="D2610" s="24" t="s">
        <v>5104</v>
      </c>
      <c r="E2610" s="21" t="s">
        <v>5105</v>
      </c>
      <c r="F2610" s="22" t="s">
        <v>3262</v>
      </c>
      <c r="G2610" s="22" t="s">
        <v>50</v>
      </c>
      <c r="H2610" s="105"/>
      <c r="I2610" s="92" t="s">
        <v>2652</v>
      </c>
      <c r="J2610" s="21">
        <v>39</v>
      </c>
      <c r="K2610" s="21"/>
      <c r="L2610" s="21">
        <v>39</v>
      </c>
      <c r="M2610" s="21">
        <v>88</v>
      </c>
      <c r="N2610" s="74">
        <v>0.556818181818182</v>
      </c>
      <c r="O2610" s="22" t="s">
        <v>107</v>
      </c>
      <c r="P2610" s="22" t="s">
        <v>33</v>
      </c>
      <c r="Q2610" s="104" t="s">
        <v>34</v>
      </c>
      <c r="R2610" s="104" t="s">
        <v>4780</v>
      </c>
      <c r="S2610" s="105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  <c r="IH2610" s="2"/>
      <c r="II2610" s="2"/>
      <c r="IJ2610" s="2"/>
      <c r="IK2610" s="2"/>
      <c r="IL2610" s="2"/>
      <c r="IM2610" s="2"/>
      <c r="IN2610" s="2"/>
      <c r="IO2610" s="2"/>
      <c r="IP2610" s="2"/>
      <c r="IQ2610" s="2"/>
      <c r="IR2610" s="2"/>
      <c r="IS2610" s="2"/>
    </row>
    <row r="2611" s="4" customFormat="1" spans="1:253">
      <c r="A2611" s="21">
        <v>2671</v>
      </c>
      <c r="B2611" s="104" t="s">
        <v>20</v>
      </c>
      <c r="C2611" s="21">
        <v>159505</v>
      </c>
      <c r="D2611" s="24" t="s">
        <v>5104</v>
      </c>
      <c r="E2611" s="21" t="s">
        <v>5101</v>
      </c>
      <c r="F2611" s="22" t="s">
        <v>3262</v>
      </c>
      <c r="G2611" s="22" t="s">
        <v>50</v>
      </c>
      <c r="H2611" s="105"/>
      <c r="I2611" s="92" t="s">
        <v>2652</v>
      </c>
      <c r="J2611" s="21">
        <v>9.9</v>
      </c>
      <c r="K2611" s="21"/>
      <c r="L2611" s="21">
        <v>9.9</v>
      </c>
      <c r="M2611" s="21">
        <v>24.8</v>
      </c>
      <c r="N2611" s="74">
        <v>0.600806451612903</v>
      </c>
      <c r="O2611" s="22" t="s">
        <v>27</v>
      </c>
      <c r="P2611" s="22" t="s">
        <v>33</v>
      </c>
      <c r="Q2611" s="104" t="s">
        <v>34</v>
      </c>
      <c r="R2611" s="104" t="s">
        <v>4780</v>
      </c>
      <c r="S2611" s="105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  <c r="IH2611" s="2"/>
      <c r="II2611" s="2"/>
      <c r="IJ2611" s="2"/>
      <c r="IK2611" s="2"/>
      <c r="IL2611" s="2"/>
      <c r="IM2611" s="2"/>
      <c r="IN2611" s="2"/>
      <c r="IO2611" s="2"/>
      <c r="IP2611" s="2"/>
      <c r="IQ2611" s="2"/>
      <c r="IR2611" s="2"/>
      <c r="IS2611" s="2"/>
    </row>
    <row r="2612" s="6" customFormat="1" ht="30" customHeight="1" spans="1:254">
      <c r="A2612" s="21">
        <v>2672</v>
      </c>
      <c r="B2612" s="104" t="s">
        <v>20</v>
      </c>
      <c r="C2612" s="22" t="s">
        <v>1416</v>
      </c>
      <c r="D2612" s="22" t="s">
        <v>5106</v>
      </c>
      <c r="E2612" s="21" t="s">
        <v>5107</v>
      </c>
      <c r="F2612" s="22" t="s">
        <v>5108</v>
      </c>
      <c r="G2612" s="22" t="s">
        <v>150</v>
      </c>
      <c r="H2612" s="105"/>
      <c r="I2612" s="92" t="s">
        <v>5109</v>
      </c>
      <c r="J2612" s="21">
        <v>14</v>
      </c>
      <c r="K2612" s="21"/>
      <c r="L2612" s="21">
        <v>14</v>
      </c>
      <c r="M2612" s="21">
        <v>29</v>
      </c>
      <c r="N2612" s="83">
        <v>0.517</v>
      </c>
      <c r="O2612" s="104" t="s">
        <v>27</v>
      </c>
      <c r="P2612" s="104" t="s">
        <v>71</v>
      </c>
      <c r="Q2612" s="104" t="s">
        <v>29</v>
      </c>
      <c r="R2612" s="104" t="s">
        <v>5110</v>
      </c>
      <c r="S2612" s="105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  <c r="IH2612" s="2"/>
      <c r="II2612" s="2"/>
      <c r="IJ2612" s="2"/>
      <c r="IK2612" s="2"/>
      <c r="IL2612" s="2"/>
      <c r="IM2612" s="2"/>
      <c r="IN2612" s="2"/>
      <c r="IO2612" s="2"/>
      <c r="IP2612" s="2"/>
      <c r="IQ2612" s="2"/>
      <c r="IR2612" s="2"/>
      <c r="IS2612" s="2"/>
      <c r="IT2612" s="4"/>
    </row>
    <row r="2613" s="6" customFormat="1" ht="20" customHeight="1" spans="1:254">
      <c r="A2613" s="21">
        <v>2673</v>
      </c>
      <c r="B2613" s="104" t="s">
        <v>20</v>
      </c>
      <c r="C2613" s="118" t="s">
        <v>5111</v>
      </c>
      <c r="D2613" s="118" t="s">
        <v>5112</v>
      </c>
      <c r="E2613" s="118" t="s">
        <v>4113</v>
      </c>
      <c r="F2613" s="119" t="s">
        <v>5113</v>
      </c>
      <c r="G2613" s="118" t="s">
        <v>50</v>
      </c>
      <c r="H2613" s="105"/>
      <c r="I2613" s="92" t="s">
        <v>5114</v>
      </c>
      <c r="J2613" s="118">
        <v>154.16</v>
      </c>
      <c r="K2613" s="118"/>
      <c r="L2613" s="118">
        <v>154.16</v>
      </c>
      <c r="M2613" s="118">
        <v>188</v>
      </c>
      <c r="N2613" s="121">
        <v>0.18</v>
      </c>
      <c r="O2613" s="104" t="s">
        <v>27</v>
      </c>
      <c r="P2613" s="22" t="s">
        <v>28</v>
      </c>
      <c r="Q2613" s="104" t="s">
        <v>304</v>
      </c>
      <c r="R2613" s="104" t="s">
        <v>5110</v>
      </c>
      <c r="S2613" s="105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  <c r="IH2613" s="2"/>
      <c r="II2613" s="2"/>
      <c r="IJ2613" s="2"/>
      <c r="IK2613" s="2"/>
      <c r="IL2613" s="2"/>
      <c r="IM2613" s="2"/>
      <c r="IN2613" s="2"/>
      <c r="IO2613" s="2"/>
      <c r="IP2613" s="2"/>
      <c r="IQ2613" s="2"/>
      <c r="IR2613" s="2"/>
      <c r="IS2613" s="2"/>
      <c r="IT2613" s="4"/>
    </row>
    <row r="2614" s="6" customFormat="1" ht="20" customHeight="1" spans="1:254">
      <c r="A2614" s="21">
        <v>2674</v>
      </c>
      <c r="B2614" s="104" t="s">
        <v>20</v>
      </c>
      <c r="C2614" s="118" t="s">
        <v>5111</v>
      </c>
      <c r="D2614" s="119" t="s">
        <v>5115</v>
      </c>
      <c r="E2614" s="118" t="s">
        <v>5116</v>
      </c>
      <c r="F2614" s="119" t="s">
        <v>5117</v>
      </c>
      <c r="G2614" s="118" t="s">
        <v>50</v>
      </c>
      <c r="H2614" s="105"/>
      <c r="I2614" s="92" t="s">
        <v>5114</v>
      </c>
      <c r="J2614" s="118">
        <v>111.52</v>
      </c>
      <c r="K2614" s="118"/>
      <c r="L2614" s="118">
        <v>111.52</v>
      </c>
      <c r="M2614" s="118">
        <v>136</v>
      </c>
      <c r="N2614" s="121">
        <v>0.18</v>
      </c>
      <c r="O2614" s="104" t="s">
        <v>27</v>
      </c>
      <c r="P2614" s="22" t="s">
        <v>28</v>
      </c>
      <c r="Q2614" s="104" t="s">
        <v>304</v>
      </c>
      <c r="R2614" s="104" t="s">
        <v>5110</v>
      </c>
      <c r="S2614" s="105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  <c r="IH2614" s="2"/>
      <c r="II2614" s="2"/>
      <c r="IJ2614" s="2"/>
      <c r="IK2614" s="2"/>
      <c r="IL2614" s="2"/>
      <c r="IM2614" s="2"/>
      <c r="IN2614" s="2"/>
      <c r="IO2614" s="2"/>
      <c r="IP2614" s="2"/>
      <c r="IQ2614" s="2"/>
      <c r="IR2614" s="2"/>
      <c r="IS2614" s="2"/>
      <c r="IT2614" s="4"/>
    </row>
    <row r="2615" s="6" customFormat="1" ht="20" customHeight="1" spans="1:254">
      <c r="A2615" s="21">
        <v>2675</v>
      </c>
      <c r="B2615" s="104" t="s">
        <v>20</v>
      </c>
      <c r="C2615" s="118" t="s">
        <v>5111</v>
      </c>
      <c r="D2615" s="119" t="s">
        <v>5118</v>
      </c>
      <c r="E2615" s="118" t="s">
        <v>5119</v>
      </c>
      <c r="F2615" s="119" t="s">
        <v>5117</v>
      </c>
      <c r="G2615" s="118" t="s">
        <v>50</v>
      </c>
      <c r="H2615" s="105"/>
      <c r="I2615" s="92" t="s">
        <v>5114</v>
      </c>
      <c r="J2615" s="118">
        <v>162.36</v>
      </c>
      <c r="K2615" s="118"/>
      <c r="L2615" s="118">
        <v>162.36</v>
      </c>
      <c r="M2615" s="118">
        <v>198</v>
      </c>
      <c r="N2615" s="121">
        <v>0.18</v>
      </c>
      <c r="O2615" s="104" t="s">
        <v>27</v>
      </c>
      <c r="P2615" s="22" t="s">
        <v>28</v>
      </c>
      <c r="Q2615" s="104" t="s">
        <v>304</v>
      </c>
      <c r="R2615" s="104" t="s">
        <v>5110</v>
      </c>
      <c r="S2615" s="105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  <c r="IH2615" s="2"/>
      <c r="II2615" s="2"/>
      <c r="IJ2615" s="2"/>
      <c r="IK2615" s="2"/>
      <c r="IL2615" s="2"/>
      <c r="IM2615" s="2"/>
      <c r="IN2615" s="2"/>
      <c r="IO2615" s="2"/>
      <c r="IP2615" s="2"/>
      <c r="IQ2615" s="2"/>
      <c r="IR2615" s="2"/>
      <c r="IS2615" s="2"/>
      <c r="IT2615" s="4"/>
    </row>
    <row r="2616" s="6" customFormat="1" ht="20" customHeight="1" spans="1:254">
      <c r="A2616" s="21">
        <v>2676</v>
      </c>
      <c r="B2616" s="104" t="s">
        <v>20</v>
      </c>
      <c r="C2616" s="118" t="s">
        <v>5111</v>
      </c>
      <c r="D2616" s="118" t="s">
        <v>5120</v>
      </c>
      <c r="E2616" s="118" t="s">
        <v>5119</v>
      </c>
      <c r="F2616" s="119" t="s">
        <v>5121</v>
      </c>
      <c r="G2616" s="118" t="s">
        <v>50</v>
      </c>
      <c r="H2616" s="105"/>
      <c r="I2616" s="92" t="s">
        <v>5114</v>
      </c>
      <c r="J2616" s="118">
        <v>69.7</v>
      </c>
      <c r="K2616" s="118"/>
      <c r="L2616" s="118">
        <v>69.7</v>
      </c>
      <c r="M2616" s="118">
        <v>85</v>
      </c>
      <c r="N2616" s="121">
        <v>0.18</v>
      </c>
      <c r="O2616" s="104" t="s">
        <v>27</v>
      </c>
      <c r="P2616" s="22" t="s">
        <v>28</v>
      </c>
      <c r="Q2616" s="104" t="s">
        <v>304</v>
      </c>
      <c r="R2616" s="104" t="s">
        <v>5110</v>
      </c>
      <c r="S2616" s="105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  <c r="IH2616" s="2"/>
      <c r="II2616" s="2"/>
      <c r="IJ2616" s="2"/>
      <c r="IK2616" s="2"/>
      <c r="IL2616" s="2"/>
      <c r="IM2616" s="2"/>
      <c r="IN2616" s="2"/>
      <c r="IO2616" s="2"/>
      <c r="IP2616" s="2"/>
      <c r="IQ2616" s="2"/>
      <c r="IR2616" s="2"/>
      <c r="IS2616" s="2"/>
      <c r="IT2616" s="4"/>
    </row>
    <row r="2617" s="6" customFormat="1" ht="20" customHeight="1" spans="1:254">
      <c r="A2617" s="21">
        <v>2677</v>
      </c>
      <c r="B2617" s="104" t="s">
        <v>20</v>
      </c>
      <c r="C2617" s="118" t="s">
        <v>5111</v>
      </c>
      <c r="D2617" s="118" t="s">
        <v>5122</v>
      </c>
      <c r="E2617" s="118" t="s">
        <v>5119</v>
      </c>
      <c r="F2617" s="119" t="s">
        <v>5121</v>
      </c>
      <c r="G2617" s="118" t="s">
        <v>50</v>
      </c>
      <c r="H2617" s="105"/>
      <c r="I2617" s="92" t="s">
        <v>5114</v>
      </c>
      <c r="J2617" s="118">
        <v>69.7</v>
      </c>
      <c r="K2617" s="118"/>
      <c r="L2617" s="118">
        <v>69.7</v>
      </c>
      <c r="M2617" s="118">
        <v>85</v>
      </c>
      <c r="N2617" s="121">
        <v>0.18</v>
      </c>
      <c r="O2617" s="104" t="s">
        <v>27</v>
      </c>
      <c r="P2617" s="22" t="s">
        <v>28</v>
      </c>
      <c r="Q2617" s="104" t="s">
        <v>304</v>
      </c>
      <c r="R2617" s="104" t="s">
        <v>5110</v>
      </c>
      <c r="S2617" s="105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  <c r="FZ2617" s="2"/>
      <c r="GA2617" s="2"/>
      <c r="GB2617" s="2"/>
      <c r="GC2617" s="2"/>
      <c r="GD2617" s="2"/>
      <c r="GE2617" s="2"/>
      <c r="GF2617" s="2"/>
      <c r="GG2617" s="2"/>
      <c r="GH2617" s="2"/>
      <c r="GI2617" s="2"/>
      <c r="GJ2617" s="2"/>
      <c r="GK2617" s="2"/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2"/>
      <c r="HQ2617" s="2"/>
      <c r="HR2617" s="2"/>
      <c r="HS2617" s="2"/>
      <c r="HT2617" s="2"/>
      <c r="HU2617" s="2"/>
      <c r="HV2617" s="2"/>
      <c r="HW2617" s="2"/>
      <c r="HX2617" s="2"/>
      <c r="HY2617" s="2"/>
      <c r="HZ2617" s="2"/>
      <c r="IA2617" s="2"/>
      <c r="IB2617" s="2"/>
      <c r="IC2617" s="2"/>
      <c r="ID2617" s="2"/>
      <c r="IE2617" s="2"/>
      <c r="IF2617" s="2"/>
      <c r="IG2617" s="2"/>
      <c r="IH2617" s="2"/>
      <c r="II2617" s="2"/>
      <c r="IJ2617" s="2"/>
      <c r="IK2617" s="2"/>
      <c r="IL2617" s="2"/>
      <c r="IM2617" s="2"/>
      <c r="IN2617" s="2"/>
      <c r="IO2617" s="2"/>
      <c r="IP2617" s="2"/>
      <c r="IQ2617" s="2"/>
      <c r="IR2617" s="2"/>
      <c r="IS2617" s="2"/>
      <c r="IT2617" s="4"/>
    </row>
    <row r="2618" s="4" customFormat="1" spans="1:253">
      <c r="A2618" s="21">
        <v>2678</v>
      </c>
      <c r="B2618" s="104" t="s">
        <v>20</v>
      </c>
      <c r="C2618" s="21">
        <v>40226</v>
      </c>
      <c r="D2618" s="22" t="s">
        <v>5123</v>
      </c>
      <c r="E2618" s="21" t="s">
        <v>5124</v>
      </c>
      <c r="F2618" s="22" t="s">
        <v>1233</v>
      </c>
      <c r="G2618" s="22" t="s">
        <v>24</v>
      </c>
      <c r="H2618" s="21"/>
      <c r="I2618" s="22" t="s">
        <v>5125</v>
      </c>
      <c r="J2618" s="21">
        <v>40.8</v>
      </c>
      <c r="K2618" s="21"/>
      <c r="L2618" s="21">
        <v>40.8</v>
      </c>
      <c r="M2618" s="21">
        <v>68</v>
      </c>
      <c r="N2618" s="74">
        <v>0.4</v>
      </c>
      <c r="O2618" s="104" t="s">
        <v>27</v>
      </c>
      <c r="P2618" s="22" t="s">
        <v>3746</v>
      </c>
      <c r="Q2618" s="22" t="s">
        <v>5126</v>
      </c>
      <c r="R2618" s="104" t="s">
        <v>5110</v>
      </c>
      <c r="S2618" s="21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  <c r="FZ2618" s="2"/>
      <c r="GA2618" s="2"/>
      <c r="GB2618" s="2"/>
      <c r="GC2618" s="2"/>
      <c r="GD2618" s="2"/>
      <c r="GE2618" s="2"/>
      <c r="GF2618" s="2"/>
      <c r="GG2618" s="2"/>
      <c r="GH2618" s="2"/>
      <c r="GI2618" s="2"/>
      <c r="GJ2618" s="2"/>
      <c r="GK2618" s="2"/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2"/>
      <c r="HQ2618" s="2"/>
      <c r="HR2618" s="2"/>
      <c r="HS2618" s="2"/>
      <c r="HT2618" s="2"/>
      <c r="HU2618" s="2"/>
      <c r="HV2618" s="2"/>
      <c r="HW2618" s="2"/>
      <c r="HX2618" s="2"/>
      <c r="HY2618" s="2"/>
      <c r="HZ2618" s="2"/>
      <c r="IA2618" s="2"/>
      <c r="IB2618" s="2"/>
      <c r="IC2618" s="2"/>
      <c r="ID2618" s="2"/>
      <c r="IE2618" s="2"/>
      <c r="IF2618" s="2"/>
      <c r="IG2618" s="2"/>
      <c r="IH2618" s="2"/>
      <c r="II2618" s="2"/>
      <c r="IJ2618" s="2"/>
      <c r="IK2618" s="2"/>
      <c r="IL2618" s="2"/>
      <c r="IM2618" s="2"/>
      <c r="IN2618" s="2"/>
      <c r="IO2618" s="2"/>
      <c r="IP2618" s="2"/>
      <c r="IQ2618" s="2"/>
      <c r="IR2618" s="2"/>
      <c r="IS2618" s="2"/>
    </row>
    <row r="2619" s="4" customFormat="1" spans="1:253">
      <c r="A2619" s="21">
        <v>2679</v>
      </c>
      <c r="B2619" s="104" t="s">
        <v>20</v>
      </c>
      <c r="C2619" s="35">
        <v>161990</v>
      </c>
      <c r="D2619" s="22" t="s">
        <v>5127</v>
      </c>
      <c r="E2619" s="21" t="s">
        <v>5128</v>
      </c>
      <c r="F2619" s="22" t="s">
        <v>5129</v>
      </c>
      <c r="G2619" s="24" t="s">
        <v>50</v>
      </c>
      <c r="H2619" s="21"/>
      <c r="I2619" s="22" t="s">
        <v>5130</v>
      </c>
      <c r="J2619" s="21">
        <v>63</v>
      </c>
      <c r="K2619" s="35"/>
      <c r="L2619" s="35">
        <v>63</v>
      </c>
      <c r="M2619" s="35">
        <v>128</v>
      </c>
      <c r="N2619" s="74">
        <v>0.5078125</v>
      </c>
      <c r="O2619" s="24" t="s">
        <v>27</v>
      </c>
      <c r="P2619" s="22" t="s">
        <v>33</v>
      </c>
      <c r="Q2619" s="22" t="s">
        <v>34</v>
      </c>
      <c r="R2619" s="21" t="s">
        <v>5131</v>
      </c>
      <c r="S2619" s="21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  <c r="FZ2619" s="2"/>
      <c r="GA2619" s="2"/>
      <c r="GB2619" s="2"/>
      <c r="GC2619" s="2"/>
      <c r="GD2619" s="2"/>
      <c r="GE2619" s="2"/>
      <c r="GF2619" s="2"/>
      <c r="GG2619" s="2"/>
      <c r="GH2619" s="2"/>
      <c r="GI2619" s="2"/>
      <c r="GJ2619" s="2"/>
      <c r="GK2619" s="2"/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2"/>
      <c r="HQ2619" s="2"/>
      <c r="HR2619" s="2"/>
      <c r="HS2619" s="2"/>
      <c r="HT2619" s="2"/>
      <c r="HU2619" s="2"/>
      <c r="HV2619" s="2"/>
      <c r="HW2619" s="2"/>
      <c r="HX2619" s="2"/>
      <c r="HY2619" s="2"/>
      <c r="HZ2619" s="2"/>
      <c r="IA2619" s="2"/>
      <c r="IB2619" s="2"/>
      <c r="IC2619" s="2"/>
      <c r="ID2619" s="2"/>
      <c r="IE2619" s="2"/>
      <c r="IF2619" s="2"/>
      <c r="IG2619" s="2"/>
      <c r="IH2619" s="2"/>
      <c r="II2619" s="2"/>
      <c r="IJ2619" s="2"/>
      <c r="IK2619" s="2"/>
      <c r="IL2619" s="2"/>
      <c r="IM2619" s="2"/>
      <c r="IN2619" s="2"/>
      <c r="IO2619" s="2"/>
      <c r="IP2619" s="2"/>
      <c r="IQ2619" s="2"/>
      <c r="IR2619" s="2"/>
      <c r="IS2619" s="2"/>
    </row>
    <row r="2620" s="4" customFormat="1" spans="1:253">
      <c r="A2620" s="21">
        <v>2680</v>
      </c>
      <c r="B2620" s="104" t="s">
        <v>20</v>
      </c>
      <c r="C2620" s="35">
        <v>162002</v>
      </c>
      <c r="D2620" s="22" t="s">
        <v>5132</v>
      </c>
      <c r="E2620" s="21" t="s">
        <v>5133</v>
      </c>
      <c r="F2620" s="22" t="s">
        <v>5129</v>
      </c>
      <c r="G2620" s="24" t="s">
        <v>24</v>
      </c>
      <c r="H2620" s="21"/>
      <c r="I2620" s="22" t="s">
        <v>5130</v>
      </c>
      <c r="J2620" s="21">
        <v>43.2</v>
      </c>
      <c r="K2620" s="35"/>
      <c r="L2620" s="35">
        <v>43.2</v>
      </c>
      <c r="M2620" s="35">
        <v>108</v>
      </c>
      <c r="N2620" s="74">
        <v>0.6</v>
      </c>
      <c r="O2620" s="24" t="s">
        <v>27</v>
      </c>
      <c r="P2620" s="22" t="s">
        <v>33</v>
      </c>
      <c r="Q2620" s="22" t="s">
        <v>34</v>
      </c>
      <c r="R2620" s="21" t="s">
        <v>5131</v>
      </c>
      <c r="S2620" s="21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2"/>
      <c r="HQ2620" s="2"/>
      <c r="HR2620" s="2"/>
      <c r="HS2620" s="2"/>
      <c r="HT2620" s="2"/>
      <c r="HU2620" s="2"/>
      <c r="HV2620" s="2"/>
      <c r="HW2620" s="2"/>
      <c r="HX2620" s="2"/>
      <c r="HY2620" s="2"/>
      <c r="HZ2620" s="2"/>
      <c r="IA2620" s="2"/>
      <c r="IB2620" s="2"/>
      <c r="IC2620" s="2"/>
      <c r="ID2620" s="2"/>
      <c r="IE2620" s="2"/>
      <c r="IF2620" s="2"/>
      <c r="IG2620" s="2"/>
      <c r="IH2620" s="2"/>
      <c r="II2620" s="2"/>
      <c r="IJ2620" s="2"/>
      <c r="IK2620" s="2"/>
      <c r="IL2620" s="2"/>
      <c r="IM2620" s="2"/>
      <c r="IN2620" s="2"/>
      <c r="IO2620" s="2"/>
      <c r="IP2620" s="2"/>
      <c r="IQ2620" s="2"/>
      <c r="IR2620" s="2"/>
      <c r="IS2620" s="2"/>
    </row>
    <row r="2621" s="4" customFormat="1" spans="1:253">
      <c r="A2621" s="21">
        <v>2681</v>
      </c>
      <c r="B2621" s="104" t="s">
        <v>20</v>
      </c>
      <c r="C2621" s="35">
        <v>162005</v>
      </c>
      <c r="D2621" s="22" t="s">
        <v>5134</v>
      </c>
      <c r="E2621" s="21" t="s">
        <v>5135</v>
      </c>
      <c r="F2621" s="22" t="s">
        <v>5129</v>
      </c>
      <c r="G2621" s="24" t="s">
        <v>24</v>
      </c>
      <c r="H2621" s="21"/>
      <c r="I2621" s="22" t="s">
        <v>5130</v>
      </c>
      <c r="J2621" s="21">
        <v>47.2</v>
      </c>
      <c r="K2621" s="35"/>
      <c r="L2621" s="35">
        <v>47.2</v>
      </c>
      <c r="M2621" s="35">
        <v>118</v>
      </c>
      <c r="N2621" s="74">
        <v>0.6</v>
      </c>
      <c r="O2621" s="24" t="s">
        <v>27</v>
      </c>
      <c r="P2621" s="22" t="s">
        <v>33</v>
      </c>
      <c r="Q2621" s="22" t="s">
        <v>34</v>
      </c>
      <c r="R2621" s="21" t="s">
        <v>5131</v>
      </c>
      <c r="S2621" s="21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2"/>
      <c r="HU2621" s="2"/>
      <c r="HV2621" s="2"/>
      <c r="HW2621" s="2"/>
      <c r="HX2621" s="2"/>
      <c r="HY2621" s="2"/>
      <c r="HZ2621" s="2"/>
      <c r="IA2621" s="2"/>
      <c r="IB2621" s="2"/>
      <c r="IC2621" s="2"/>
      <c r="ID2621" s="2"/>
      <c r="IE2621" s="2"/>
      <c r="IF2621" s="2"/>
      <c r="IG2621" s="2"/>
      <c r="IH2621" s="2"/>
      <c r="II2621" s="2"/>
      <c r="IJ2621" s="2"/>
      <c r="IK2621" s="2"/>
      <c r="IL2621" s="2"/>
      <c r="IM2621" s="2"/>
      <c r="IN2621" s="2"/>
      <c r="IO2621" s="2"/>
      <c r="IP2621" s="2"/>
      <c r="IQ2621" s="2"/>
      <c r="IR2621" s="2"/>
      <c r="IS2621" s="2"/>
    </row>
    <row r="2622" s="4" customFormat="1" spans="1:253">
      <c r="A2622" s="21">
        <v>2682</v>
      </c>
      <c r="B2622" s="104" t="s">
        <v>20</v>
      </c>
      <c r="C2622" s="35">
        <v>161997</v>
      </c>
      <c r="D2622" s="22" t="s">
        <v>5136</v>
      </c>
      <c r="E2622" s="21" t="s">
        <v>5137</v>
      </c>
      <c r="F2622" s="22" t="s">
        <v>5129</v>
      </c>
      <c r="G2622" s="24" t="s">
        <v>24</v>
      </c>
      <c r="H2622" s="21"/>
      <c r="I2622" s="22" t="s">
        <v>5130</v>
      </c>
      <c r="J2622" s="21">
        <v>47.2</v>
      </c>
      <c r="K2622" s="35"/>
      <c r="L2622" s="35">
        <v>47.2</v>
      </c>
      <c r="M2622" s="35">
        <v>118</v>
      </c>
      <c r="N2622" s="74">
        <v>0.6</v>
      </c>
      <c r="O2622" s="24" t="s">
        <v>27</v>
      </c>
      <c r="P2622" s="22" t="s">
        <v>33</v>
      </c>
      <c r="Q2622" s="22" t="s">
        <v>34</v>
      </c>
      <c r="R2622" s="21" t="s">
        <v>5131</v>
      </c>
      <c r="S2622" s="21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  <c r="IO2622" s="2"/>
      <c r="IP2622" s="2"/>
      <c r="IQ2622" s="2"/>
      <c r="IR2622" s="2"/>
      <c r="IS2622" s="2"/>
    </row>
    <row r="2623" s="4" customFormat="1" spans="1:253">
      <c r="A2623" s="21">
        <v>2683</v>
      </c>
      <c r="B2623" s="104" t="s">
        <v>20</v>
      </c>
      <c r="C2623" s="35">
        <v>161996</v>
      </c>
      <c r="D2623" s="22" t="s">
        <v>5138</v>
      </c>
      <c r="E2623" s="21" t="s">
        <v>5139</v>
      </c>
      <c r="F2623" s="22" t="s">
        <v>5129</v>
      </c>
      <c r="G2623" s="24" t="s">
        <v>24</v>
      </c>
      <c r="H2623" s="21"/>
      <c r="I2623" s="22" t="s">
        <v>5130</v>
      </c>
      <c r="J2623" s="21">
        <v>43.2</v>
      </c>
      <c r="K2623" s="35"/>
      <c r="L2623" s="35">
        <v>43.2</v>
      </c>
      <c r="M2623" s="35">
        <v>108</v>
      </c>
      <c r="N2623" s="74">
        <v>0.6</v>
      </c>
      <c r="O2623" s="24" t="s">
        <v>27</v>
      </c>
      <c r="P2623" s="22" t="s">
        <v>33</v>
      </c>
      <c r="Q2623" s="22" t="s">
        <v>34</v>
      </c>
      <c r="R2623" s="21" t="s">
        <v>5131</v>
      </c>
      <c r="S2623" s="21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  <c r="IO2623" s="2"/>
      <c r="IP2623" s="2"/>
      <c r="IQ2623" s="2"/>
      <c r="IR2623" s="2"/>
      <c r="IS2623" s="2"/>
    </row>
    <row r="2624" s="4" customFormat="1" spans="1:253">
      <c r="A2624" s="21">
        <v>2684</v>
      </c>
      <c r="B2624" s="104" t="s">
        <v>20</v>
      </c>
      <c r="C2624" s="35">
        <v>161999</v>
      </c>
      <c r="D2624" s="22" t="s">
        <v>5140</v>
      </c>
      <c r="E2624" s="21" t="s">
        <v>5141</v>
      </c>
      <c r="F2624" s="22" t="s">
        <v>5129</v>
      </c>
      <c r="G2624" s="24" t="s">
        <v>50</v>
      </c>
      <c r="H2624" s="21"/>
      <c r="I2624" s="22" t="s">
        <v>5130</v>
      </c>
      <c r="J2624" s="21">
        <v>63</v>
      </c>
      <c r="K2624" s="35"/>
      <c r="L2624" s="35">
        <v>63</v>
      </c>
      <c r="M2624" s="35">
        <v>128</v>
      </c>
      <c r="N2624" s="74">
        <v>0.5078125</v>
      </c>
      <c r="O2624" s="24" t="s">
        <v>27</v>
      </c>
      <c r="P2624" s="22" t="s">
        <v>33</v>
      </c>
      <c r="Q2624" s="22" t="s">
        <v>34</v>
      </c>
      <c r="R2624" s="21" t="s">
        <v>5131</v>
      </c>
      <c r="S2624" s="21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2"/>
      <c r="HU2624" s="2"/>
      <c r="HV2624" s="2"/>
      <c r="HW2624" s="2"/>
      <c r="HX2624" s="2"/>
      <c r="HY2624" s="2"/>
      <c r="HZ2624" s="2"/>
      <c r="IA2624" s="2"/>
      <c r="IB2624" s="2"/>
      <c r="IC2624" s="2"/>
      <c r="ID2624" s="2"/>
      <c r="IE2624" s="2"/>
      <c r="IF2624" s="2"/>
      <c r="IG2624" s="2"/>
      <c r="IH2624" s="2"/>
      <c r="II2624" s="2"/>
      <c r="IJ2624" s="2"/>
      <c r="IK2624" s="2"/>
      <c r="IL2624" s="2"/>
      <c r="IM2624" s="2"/>
      <c r="IN2624" s="2"/>
      <c r="IO2624" s="2"/>
      <c r="IP2624" s="2"/>
      <c r="IQ2624" s="2"/>
      <c r="IR2624" s="2"/>
      <c r="IS2624" s="2"/>
    </row>
    <row r="2625" s="4" customFormat="1" spans="1:253">
      <c r="A2625" s="21">
        <v>2685</v>
      </c>
      <c r="B2625" s="104" t="s">
        <v>20</v>
      </c>
      <c r="C2625" s="35">
        <v>162057</v>
      </c>
      <c r="D2625" s="22" t="s">
        <v>5142</v>
      </c>
      <c r="E2625" s="21" t="s">
        <v>5143</v>
      </c>
      <c r="F2625" s="22" t="s">
        <v>5129</v>
      </c>
      <c r="G2625" s="24" t="s">
        <v>24</v>
      </c>
      <c r="H2625" s="21"/>
      <c r="I2625" s="22" t="s">
        <v>5130</v>
      </c>
      <c r="J2625" s="21">
        <v>43.2</v>
      </c>
      <c r="K2625" s="35"/>
      <c r="L2625" s="35">
        <v>43.2</v>
      </c>
      <c r="M2625" s="35">
        <v>108</v>
      </c>
      <c r="N2625" s="74">
        <v>0.6</v>
      </c>
      <c r="O2625" s="24" t="s">
        <v>27</v>
      </c>
      <c r="P2625" s="22" t="s">
        <v>33</v>
      </c>
      <c r="Q2625" s="22" t="s">
        <v>34</v>
      </c>
      <c r="R2625" s="21" t="s">
        <v>5131</v>
      </c>
      <c r="S2625" s="21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2"/>
      <c r="HQ2625" s="2"/>
      <c r="HR2625" s="2"/>
      <c r="HS2625" s="2"/>
      <c r="HT2625" s="2"/>
      <c r="HU2625" s="2"/>
      <c r="HV2625" s="2"/>
      <c r="HW2625" s="2"/>
      <c r="HX2625" s="2"/>
      <c r="HY2625" s="2"/>
      <c r="HZ2625" s="2"/>
      <c r="IA2625" s="2"/>
      <c r="IB2625" s="2"/>
      <c r="IC2625" s="2"/>
      <c r="ID2625" s="2"/>
      <c r="IE2625" s="2"/>
      <c r="IF2625" s="2"/>
      <c r="IG2625" s="2"/>
      <c r="IH2625" s="2"/>
      <c r="II2625" s="2"/>
      <c r="IJ2625" s="2"/>
      <c r="IK2625" s="2"/>
      <c r="IL2625" s="2"/>
      <c r="IM2625" s="2"/>
      <c r="IN2625" s="2"/>
      <c r="IO2625" s="2"/>
      <c r="IP2625" s="2"/>
      <c r="IQ2625" s="2"/>
      <c r="IR2625" s="2"/>
      <c r="IS2625" s="2"/>
    </row>
    <row r="2626" s="4" customFormat="1" spans="1:253">
      <c r="A2626" s="21">
        <v>2686</v>
      </c>
      <c r="B2626" s="104" t="s">
        <v>20</v>
      </c>
      <c r="C2626" s="35">
        <v>162041</v>
      </c>
      <c r="D2626" s="22" t="s">
        <v>5144</v>
      </c>
      <c r="E2626" s="21" t="s">
        <v>5145</v>
      </c>
      <c r="F2626" s="22" t="s">
        <v>5129</v>
      </c>
      <c r="G2626" s="24" t="s">
        <v>24</v>
      </c>
      <c r="H2626" s="21"/>
      <c r="I2626" s="22" t="s">
        <v>5130</v>
      </c>
      <c r="J2626" s="21">
        <v>63.2</v>
      </c>
      <c r="K2626" s="35"/>
      <c r="L2626" s="35">
        <v>63.2</v>
      </c>
      <c r="M2626" s="35">
        <v>158</v>
      </c>
      <c r="N2626" s="74">
        <v>0.6</v>
      </c>
      <c r="O2626" s="24" t="s">
        <v>27</v>
      </c>
      <c r="P2626" s="22" t="s">
        <v>33</v>
      </c>
      <c r="Q2626" s="22" t="s">
        <v>34</v>
      </c>
      <c r="R2626" s="21" t="s">
        <v>5131</v>
      </c>
      <c r="S2626" s="21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2"/>
      <c r="HQ2626" s="2"/>
      <c r="HR2626" s="2"/>
      <c r="HS2626" s="2"/>
      <c r="HT2626" s="2"/>
      <c r="HU2626" s="2"/>
      <c r="HV2626" s="2"/>
      <c r="HW2626" s="2"/>
      <c r="HX2626" s="2"/>
      <c r="HY2626" s="2"/>
      <c r="HZ2626" s="2"/>
      <c r="IA2626" s="2"/>
      <c r="IB2626" s="2"/>
      <c r="IC2626" s="2"/>
      <c r="ID2626" s="2"/>
      <c r="IE2626" s="2"/>
      <c r="IF2626" s="2"/>
      <c r="IG2626" s="2"/>
      <c r="IH2626" s="2"/>
      <c r="II2626" s="2"/>
      <c r="IJ2626" s="2"/>
      <c r="IK2626" s="2"/>
      <c r="IL2626" s="2"/>
      <c r="IM2626" s="2"/>
      <c r="IN2626" s="2"/>
      <c r="IO2626" s="2"/>
      <c r="IP2626" s="2"/>
      <c r="IQ2626" s="2"/>
      <c r="IR2626" s="2"/>
      <c r="IS2626" s="2"/>
    </row>
    <row r="2627" s="4" customFormat="1" spans="1:253">
      <c r="A2627" s="21">
        <v>2687</v>
      </c>
      <c r="B2627" s="104" t="s">
        <v>20</v>
      </c>
      <c r="C2627" s="35">
        <v>162012</v>
      </c>
      <c r="D2627" s="22" t="s">
        <v>5146</v>
      </c>
      <c r="E2627" s="21" t="s">
        <v>5147</v>
      </c>
      <c r="F2627" s="22" t="s">
        <v>5129</v>
      </c>
      <c r="G2627" s="24" t="s">
        <v>50</v>
      </c>
      <c r="H2627" s="21"/>
      <c r="I2627" s="22" t="s">
        <v>5130</v>
      </c>
      <c r="J2627" s="21">
        <v>67</v>
      </c>
      <c r="K2627" s="35"/>
      <c r="L2627" s="35">
        <v>67</v>
      </c>
      <c r="M2627" s="35">
        <v>138</v>
      </c>
      <c r="N2627" s="74">
        <v>0.514492753623188</v>
      </c>
      <c r="O2627" s="24" t="s">
        <v>27</v>
      </c>
      <c r="P2627" s="22" t="s">
        <v>33</v>
      </c>
      <c r="Q2627" s="22" t="s">
        <v>34</v>
      </c>
      <c r="R2627" s="21" t="s">
        <v>5131</v>
      </c>
      <c r="S2627" s="21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2"/>
      <c r="HQ2627" s="2"/>
      <c r="HR2627" s="2"/>
      <c r="HS2627" s="2"/>
      <c r="HT2627" s="2"/>
      <c r="HU2627" s="2"/>
      <c r="HV2627" s="2"/>
      <c r="HW2627" s="2"/>
      <c r="HX2627" s="2"/>
      <c r="HY2627" s="2"/>
      <c r="HZ2627" s="2"/>
      <c r="IA2627" s="2"/>
      <c r="IB2627" s="2"/>
      <c r="IC2627" s="2"/>
      <c r="ID2627" s="2"/>
      <c r="IE2627" s="2"/>
      <c r="IF2627" s="2"/>
      <c r="IG2627" s="2"/>
      <c r="IH2627" s="2"/>
      <c r="II2627" s="2"/>
      <c r="IJ2627" s="2"/>
      <c r="IK2627" s="2"/>
      <c r="IL2627" s="2"/>
      <c r="IM2627" s="2"/>
      <c r="IN2627" s="2"/>
      <c r="IO2627" s="2"/>
      <c r="IP2627" s="2"/>
      <c r="IQ2627" s="2"/>
      <c r="IR2627" s="2"/>
      <c r="IS2627" s="2"/>
    </row>
    <row r="2628" s="4" customFormat="1" spans="1:253">
      <c r="A2628" s="21">
        <v>2688</v>
      </c>
      <c r="B2628" s="104" t="s">
        <v>20</v>
      </c>
      <c r="C2628" s="35">
        <v>161988</v>
      </c>
      <c r="D2628" s="22" t="s">
        <v>5148</v>
      </c>
      <c r="E2628" s="21" t="s">
        <v>5149</v>
      </c>
      <c r="F2628" s="22" t="s">
        <v>5129</v>
      </c>
      <c r="G2628" s="24" t="s">
        <v>24</v>
      </c>
      <c r="H2628" s="21"/>
      <c r="I2628" s="22" t="s">
        <v>5130</v>
      </c>
      <c r="J2628" s="21">
        <v>47.2</v>
      </c>
      <c r="K2628" s="35"/>
      <c r="L2628" s="35">
        <v>47.2</v>
      </c>
      <c r="M2628" s="35">
        <v>118</v>
      </c>
      <c r="N2628" s="74">
        <v>0.6</v>
      </c>
      <c r="O2628" s="24" t="s">
        <v>27</v>
      </c>
      <c r="P2628" s="22" t="s">
        <v>33</v>
      </c>
      <c r="Q2628" s="22" t="s">
        <v>34</v>
      </c>
      <c r="R2628" s="21" t="s">
        <v>5131</v>
      </c>
      <c r="S2628" s="21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2"/>
      <c r="HQ2628" s="2"/>
      <c r="HR2628" s="2"/>
      <c r="HS2628" s="2"/>
      <c r="HT2628" s="2"/>
      <c r="HU2628" s="2"/>
      <c r="HV2628" s="2"/>
      <c r="HW2628" s="2"/>
      <c r="HX2628" s="2"/>
      <c r="HY2628" s="2"/>
      <c r="HZ2628" s="2"/>
      <c r="IA2628" s="2"/>
      <c r="IB2628" s="2"/>
      <c r="IC2628" s="2"/>
      <c r="ID2628" s="2"/>
      <c r="IE2628" s="2"/>
      <c r="IF2628" s="2"/>
      <c r="IG2628" s="2"/>
      <c r="IH2628" s="2"/>
      <c r="II2628" s="2"/>
      <c r="IJ2628" s="2"/>
      <c r="IK2628" s="2"/>
      <c r="IL2628" s="2"/>
      <c r="IM2628" s="2"/>
      <c r="IN2628" s="2"/>
      <c r="IO2628" s="2"/>
      <c r="IP2628" s="2"/>
      <c r="IQ2628" s="2"/>
      <c r="IR2628" s="2"/>
      <c r="IS2628" s="2"/>
    </row>
    <row r="2629" s="4" customFormat="1" spans="1:253">
      <c r="A2629" s="21">
        <v>2689</v>
      </c>
      <c r="B2629" s="104" t="s">
        <v>20</v>
      </c>
      <c r="C2629" s="35">
        <v>162003</v>
      </c>
      <c r="D2629" s="22" t="s">
        <v>5150</v>
      </c>
      <c r="E2629" s="21" t="s">
        <v>5151</v>
      </c>
      <c r="F2629" s="22" t="s">
        <v>5129</v>
      </c>
      <c r="G2629" s="24" t="s">
        <v>24</v>
      </c>
      <c r="H2629" s="21"/>
      <c r="I2629" s="22" t="s">
        <v>5130</v>
      </c>
      <c r="J2629" s="21">
        <v>39.2</v>
      </c>
      <c r="K2629" s="35"/>
      <c r="L2629" s="35">
        <v>39.2</v>
      </c>
      <c r="M2629" s="35">
        <v>98</v>
      </c>
      <c r="N2629" s="74">
        <v>0.6</v>
      </c>
      <c r="O2629" s="24" t="s">
        <v>27</v>
      </c>
      <c r="P2629" s="22" t="s">
        <v>33</v>
      </c>
      <c r="Q2629" s="22" t="s">
        <v>34</v>
      </c>
      <c r="R2629" s="21" t="s">
        <v>5131</v>
      </c>
      <c r="S2629" s="21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2"/>
      <c r="HQ2629" s="2"/>
      <c r="HR2629" s="2"/>
      <c r="HS2629" s="2"/>
      <c r="HT2629" s="2"/>
      <c r="HU2629" s="2"/>
      <c r="HV2629" s="2"/>
      <c r="HW2629" s="2"/>
      <c r="HX2629" s="2"/>
      <c r="HY2629" s="2"/>
      <c r="HZ2629" s="2"/>
      <c r="IA2629" s="2"/>
      <c r="IB2629" s="2"/>
      <c r="IC2629" s="2"/>
      <c r="ID2629" s="2"/>
      <c r="IE2629" s="2"/>
      <c r="IF2629" s="2"/>
      <c r="IG2629" s="2"/>
      <c r="IH2629" s="2"/>
      <c r="II2629" s="2"/>
      <c r="IJ2629" s="2"/>
      <c r="IK2629" s="2"/>
      <c r="IL2629" s="2"/>
      <c r="IM2629" s="2"/>
      <c r="IN2629" s="2"/>
      <c r="IO2629" s="2"/>
      <c r="IP2629" s="2"/>
      <c r="IQ2629" s="2"/>
      <c r="IR2629" s="2"/>
      <c r="IS2629" s="2"/>
    </row>
    <row r="2630" s="4" customFormat="1" spans="1:253">
      <c r="A2630" s="21">
        <v>2690</v>
      </c>
      <c r="B2630" s="104" t="s">
        <v>20</v>
      </c>
      <c r="C2630" s="21">
        <v>113538</v>
      </c>
      <c r="D2630" s="22" t="s">
        <v>5011</v>
      </c>
      <c r="E2630" s="21" t="s">
        <v>5152</v>
      </c>
      <c r="F2630" s="22" t="s">
        <v>322</v>
      </c>
      <c r="G2630" s="22" t="s">
        <v>301</v>
      </c>
      <c r="H2630" s="21"/>
      <c r="I2630" s="22" t="s">
        <v>5153</v>
      </c>
      <c r="J2630" s="21">
        <v>259.3</v>
      </c>
      <c r="K2630" s="21"/>
      <c r="L2630" s="21">
        <v>259.3</v>
      </c>
      <c r="M2630" s="21">
        <v>480</v>
      </c>
      <c r="N2630" s="74">
        <v>0.459791666666667</v>
      </c>
      <c r="O2630" s="22" t="s">
        <v>107</v>
      </c>
      <c r="P2630" s="22" t="s">
        <v>303</v>
      </c>
      <c r="Q2630" s="22" t="s">
        <v>304</v>
      </c>
      <c r="R2630" s="21" t="s">
        <v>5131</v>
      </c>
      <c r="S2630" s="21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2"/>
      <c r="HQ2630" s="2"/>
      <c r="HR2630" s="2"/>
      <c r="HS2630" s="2"/>
      <c r="HT2630" s="2"/>
      <c r="HU2630" s="2"/>
      <c r="HV2630" s="2"/>
      <c r="HW2630" s="2"/>
      <c r="HX2630" s="2"/>
      <c r="HY2630" s="2"/>
      <c r="HZ2630" s="2"/>
      <c r="IA2630" s="2"/>
      <c r="IB2630" s="2"/>
      <c r="IC2630" s="2"/>
      <c r="ID2630" s="2"/>
      <c r="IE2630" s="2"/>
      <c r="IF2630" s="2"/>
      <c r="IG2630" s="2"/>
      <c r="IH2630" s="2"/>
      <c r="II2630" s="2"/>
      <c r="IJ2630" s="2"/>
      <c r="IK2630" s="2"/>
      <c r="IL2630" s="2"/>
      <c r="IM2630" s="2"/>
      <c r="IN2630" s="2"/>
      <c r="IO2630" s="2"/>
      <c r="IP2630" s="2"/>
      <c r="IQ2630" s="2"/>
      <c r="IR2630" s="2"/>
      <c r="IS2630" s="2"/>
    </row>
    <row r="2631" s="4" customFormat="1" spans="1:253">
      <c r="A2631" s="21">
        <v>2691</v>
      </c>
      <c r="B2631" s="104" t="s">
        <v>20</v>
      </c>
      <c r="C2631" s="21">
        <v>36644</v>
      </c>
      <c r="D2631" s="22" t="s">
        <v>2244</v>
      </c>
      <c r="E2631" s="21" t="s">
        <v>2114</v>
      </c>
      <c r="F2631" s="22" t="s">
        <v>101</v>
      </c>
      <c r="G2631" s="22" t="s">
        <v>150</v>
      </c>
      <c r="H2631" s="21"/>
      <c r="I2631" s="22" t="s">
        <v>5154</v>
      </c>
      <c r="J2631" s="21">
        <v>0.62</v>
      </c>
      <c r="K2631" s="21"/>
      <c r="L2631" s="21">
        <v>0.62</v>
      </c>
      <c r="M2631" s="21">
        <v>0.96</v>
      </c>
      <c r="N2631" s="74">
        <v>0.354166666666667</v>
      </c>
      <c r="O2631" s="22" t="s">
        <v>27</v>
      </c>
      <c r="P2631" s="22" t="s">
        <v>71</v>
      </c>
      <c r="Q2631" s="22" t="s">
        <v>29</v>
      </c>
      <c r="R2631" s="21" t="s">
        <v>5131</v>
      </c>
      <c r="S2631" s="21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2"/>
      <c r="HQ2631" s="2"/>
      <c r="HR2631" s="2"/>
      <c r="HS2631" s="2"/>
      <c r="HT2631" s="2"/>
      <c r="HU2631" s="2"/>
      <c r="HV2631" s="2"/>
      <c r="HW2631" s="2"/>
      <c r="HX2631" s="2"/>
      <c r="HY2631" s="2"/>
      <c r="HZ2631" s="2"/>
      <c r="IA2631" s="2"/>
      <c r="IB2631" s="2"/>
      <c r="IC2631" s="2"/>
      <c r="ID2631" s="2"/>
      <c r="IE2631" s="2"/>
      <c r="IF2631" s="2"/>
      <c r="IG2631" s="2"/>
      <c r="IH2631" s="2"/>
      <c r="II2631" s="2"/>
      <c r="IJ2631" s="2"/>
      <c r="IK2631" s="2"/>
      <c r="IL2631" s="2"/>
      <c r="IM2631" s="2"/>
      <c r="IN2631" s="2"/>
      <c r="IO2631" s="2"/>
      <c r="IP2631" s="2"/>
      <c r="IQ2631" s="2"/>
      <c r="IR2631" s="2"/>
      <c r="IS2631" s="2"/>
    </row>
    <row r="2632" s="4" customFormat="1" spans="1:253">
      <c r="A2632" s="21">
        <v>2692</v>
      </c>
      <c r="B2632" s="104" t="s">
        <v>20</v>
      </c>
      <c r="C2632" s="21">
        <v>36831</v>
      </c>
      <c r="D2632" s="22" t="s">
        <v>2242</v>
      </c>
      <c r="E2632" s="21" t="s">
        <v>2114</v>
      </c>
      <c r="F2632" s="22" t="s">
        <v>101</v>
      </c>
      <c r="G2632" s="22" t="s">
        <v>150</v>
      </c>
      <c r="H2632" s="21"/>
      <c r="I2632" s="22" t="s">
        <v>5154</v>
      </c>
      <c r="J2632" s="21">
        <v>0.62</v>
      </c>
      <c r="K2632" s="21"/>
      <c r="L2632" s="21">
        <v>0.62</v>
      </c>
      <c r="M2632" s="21">
        <v>0.96</v>
      </c>
      <c r="N2632" s="74">
        <v>0.354166666666667</v>
      </c>
      <c r="O2632" s="22" t="s">
        <v>27</v>
      </c>
      <c r="P2632" s="22" t="s">
        <v>71</v>
      </c>
      <c r="Q2632" s="22" t="s">
        <v>29</v>
      </c>
      <c r="R2632" s="21" t="s">
        <v>5131</v>
      </c>
      <c r="S2632" s="21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2"/>
      <c r="HQ2632" s="2"/>
      <c r="HR2632" s="2"/>
      <c r="HS2632" s="2"/>
      <c r="HT2632" s="2"/>
      <c r="HU2632" s="2"/>
      <c r="HV2632" s="2"/>
      <c r="HW2632" s="2"/>
      <c r="HX2632" s="2"/>
      <c r="HY2632" s="2"/>
      <c r="HZ2632" s="2"/>
      <c r="IA2632" s="2"/>
      <c r="IB2632" s="2"/>
      <c r="IC2632" s="2"/>
      <c r="ID2632" s="2"/>
      <c r="IE2632" s="2"/>
      <c r="IF2632" s="2"/>
      <c r="IG2632" s="2"/>
      <c r="IH2632" s="2"/>
      <c r="II2632" s="2"/>
      <c r="IJ2632" s="2"/>
      <c r="IK2632" s="2"/>
      <c r="IL2632" s="2"/>
      <c r="IM2632" s="2"/>
      <c r="IN2632" s="2"/>
      <c r="IO2632" s="2"/>
      <c r="IP2632" s="2"/>
      <c r="IQ2632" s="2"/>
      <c r="IR2632" s="2"/>
      <c r="IS2632" s="2"/>
    </row>
    <row r="2633" s="4" customFormat="1" spans="1:253">
      <c r="A2633" s="21">
        <v>2693</v>
      </c>
      <c r="B2633" s="104" t="s">
        <v>20</v>
      </c>
      <c r="C2633" s="21">
        <v>36822</v>
      </c>
      <c r="D2633" s="22" t="s">
        <v>5155</v>
      </c>
      <c r="E2633" s="21" t="s">
        <v>5156</v>
      </c>
      <c r="F2633" s="22" t="s">
        <v>233</v>
      </c>
      <c r="G2633" s="22" t="s">
        <v>150</v>
      </c>
      <c r="H2633" s="21"/>
      <c r="I2633" s="22" t="s">
        <v>5154</v>
      </c>
      <c r="J2633" s="21">
        <v>0.46</v>
      </c>
      <c r="K2633" s="21"/>
      <c r="L2633" s="21">
        <v>0.46</v>
      </c>
      <c r="M2633" s="21">
        <v>0.71</v>
      </c>
      <c r="N2633" s="74">
        <v>0.352112676056338</v>
      </c>
      <c r="O2633" s="22" t="s">
        <v>27</v>
      </c>
      <c r="P2633" s="22" t="s">
        <v>71</v>
      </c>
      <c r="Q2633" s="22" t="s">
        <v>29</v>
      </c>
      <c r="R2633" s="21" t="s">
        <v>5131</v>
      </c>
      <c r="S2633" s="21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2"/>
      <c r="HQ2633" s="2"/>
      <c r="HR2633" s="2"/>
      <c r="HS2633" s="2"/>
      <c r="HT2633" s="2"/>
      <c r="HU2633" s="2"/>
      <c r="HV2633" s="2"/>
      <c r="HW2633" s="2"/>
      <c r="HX2633" s="2"/>
      <c r="HY2633" s="2"/>
      <c r="HZ2633" s="2"/>
      <c r="IA2633" s="2"/>
      <c r="IB2633" s="2"/>
      <c r="IC2633" s="2"/>
      <c r="ID2633" s="2"/>
      <c r="IE2633" s="2"/>
      <c r="IF2633" s="2"/>
      <c r="IG2633" s="2"/>
      <c r="IH2633" s="2"/>
      <c r="II2633" s="2"/>
      <c r="IJ2633" s="2"/>
      <c r="IK2633" s="2"/>
      <c r="IL2633" s="2"/>
      <c r="IM2633" s="2"/>
      <c r="IN2633" s="2"/>
      <c r="IO2633" s="2"/>
      <c r="IP2633" s="2"/>
      <c r="IQ2633" s="2"/>
      <c r="IR2633" s="2"/>
      <c r="IS2633" s="2"/>
    </row>
    <row r="2634" s="4" customFormat="1" spans="1:253">
      <c r="A2634" s="21">
        <v>2694</v>
      </c>
      <c r="B2634" s="104" t="s">
        <v>20</v>
      </c>
      <c r="C2634" s="21">
        <v>36820</v>
      </c>
      <c r="D2634" s="22" t="s">
        <v>2082</v>
      </c>
      <c r="E2634" s="21" t="s">
        <v>5157</v>
      </c>
      <c r="F2634" s="22" t="s">
        <v>101</v>
      </c>
      <c r="G2634" s="22" t="s">
        <v>150</v>
      </c>
      <c r="H2634" s="21"/>
      <c r="I2634" s="22" t="s">
        <v>5154</v>
      </c>
      <c r="J2634" s="21">
        <v>0.62</v>
      </c>
      <c r="K2634" s="21"/>
      <c r="L2634" s="21">
        <v>0.62</v>
      </c>
      <c r="M2634" s="21">
        <v>0.96</v>
      </c>
      <c r="N2634" s="74">
        <v>0.354166666666667</v>
      </c>
      <c r="O2634" s="22" t="s">
        <v>27</v>
      </c>
      <c r="P2634" s="22" t="s">
        <v>71</v>
      </c>
      <c r="Q2634" s="22" t="s">
        <v>29</v>
      </c>
      <c r="R2634" s="21" t="s">
        <v>5131</v>
      </c>
      <c r="S2634" s="21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2"/>
      <c r="HQ2634" s="2"/>
      <c r="HR2634" s="2"/>
      <c r="HS2634" s="2"/>
      <c r="HT2634" s="2"/>
      <c r="HU2634" s="2"/>
      <c r="HV2634" s="2"/>
      <c r="HW2634" s="2"/>
      <c r="HX2634" s="2"/>
      <c r="HY2634" s="2"/>
      <c r="HZ2634" s="2"/>
      <c r="IA2634" s="2"/>
      <c r="IB2634" s="2"/>
      <c r="IC2634" s="2"/>
      <c r="ID2634" s="2"/>
      <c r="IE2634" s="2"/>
      <c r="IF2634" s="2"/>
      <c r="IG2634" s="2"/>
      <c r="IH2634" s="2"/>
      <c r="II2634" s="2"/>
      <c r="IJ2634" s="2"/>
      <c r="IK2634" s="2"/>
      <c r="IL2634" s="2"/>
      <c r="IM2634" s="2"/>
      <c r="IN2634" s="2"/>
      <c r="IO2634" s="2"/>
      <c r="IP2634" s="2"/>
      <c r="IQ2634" s="2"/>
      <c r="IR2634" s="2"/>
      <c r="IS2634" s="2"/>
    </row>
    <row r="2635" s="4" customFormat="1" spans="1:253">
      <c r="A2635" s="21">
        <v>2695</v>
      </c>
      <c r="B2635" s="104" t="s">
        <v>20</v>
      </c>
      <c r="C2635" s="21">
        <v>36829</v>
      </c>
      <c r="D2635" s="22" t="s">
        <v>2240</v>
      </c>
      <c r="E2635" s="21" t="s">
        <v>2115</v>
      </c>
      <c r="F2635" s="22" t="s">
        <v>118</v>
      </c>
      <c r="G2635" s="22" t="s">
        <v>150</v>
      </c>
      <c r="H2635" s="21"/>
      <c r="I2635" s="22" t="s">
        <v>5154</v>
      </c>
      <c r="J2635" s="21">
        <v>0.61</v>
      </c>
      <c r="K2635" s="21"/>
      <c r="L2635" s="21">
        <v>0.61</v>
      </c>
      <c r="M2635" s="21">
        <v>0.95</v>
      </c>
      <c r="N2635" s="74">
        <v>0.357894736842105</v>
      </c>
      <c r="O2635" s="22" t="s">
        <v>27</v>
      </c>
      <c r="P2635" s="22" t="s">
        <v>71</v>
      </c>
      <c r="Q2635" s="22" t="s">
        <v>29</v>
      </c>
      <c r="R2635" s="21" t="s">
        <v>5131</v>
      </c>
      <c r="S2635" s="21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2"/>
      <c r="HQ2635" s="2"/>
      <c r="HR2635" s="2"/>
      <c r="HS2635" s="2"/>
      <c r="HT2635" s="2"/>
      <c r="HU2635" s="2"/>
      <c r="HV2635" s="2"/>
      <c r="HW2635" s="2"/>
      <c r="HX2635" s="2"/>
      <c r="HY2635" s="2"/>
      <c r="HZ2635" s="2"/>
      <c r="IA2635" s="2"/>
      <c r="IB2635" s="2"/>
      <c r="IC2635" s="2"/>
      <c r="ID2635" s="2"/>
      <c r="IE2635" s="2"/>
      <c r="IF2635" s="2"/>
      <c r="IG2635" s="2"/>
      <c r="IH2635" s="2"/>
      <c r="II2635" s="2"/>
      <c r="IJ2635" s="2"/>
      <c r="IK2635" s="2"/>
      <c r="IL2635" s="2"/>
      <c r="IM2635" s="2"/>
      <c r="IN2635" s="2"/>
      <c r="IO2635" s="2"/>
      <c r="IP2635" s="2"/>
      <c r="IQ2635" s="2"/>
      <c r="IR2635" s="2"/>
      <c r="IS2635" s="2"/>
    </row>
    <row r="2636" s="4" customFormat="1" spans="1:253">
      <c r="A2636" s="21">
        <v>2696</v>
      </c>
      <c r="B2636" s="104" t="s">
        <v>20</v>
      </c>
      <c r="C2636" s="21">
        <v>36818</v>
      </c>
      <c r="D2636" s="22" t="s">
        <v>5158</v>
      </c>
      <c r="E2636" s="21" t="s">
        <v>2568</v>
      </c>
      <c r="F2636" s="22" t="s">
        <v>114</v>
      </c>
      <c r="G2636" s="22" t="s">
        <v>150</v>
      </c>
      <c r="H2636" s="21"/>
      <c r="I2636" s="22" t="s">
        <v>5154</v>
      </c>
      <c r="J2636" s="21">
        <v>3.26</v>
      </c>
      <c r="K2636" s="21"/>
      <c r="L2636" s="21">
        <v>3.26</v>
      </c>
      <c r="M2636" s="21">
        <v>5.09</v>
      </c>
      <c r="N2636" s="74">
        <v>0.359528487229863</v>
      </c>
      <c r="O2636" s="22" t="s">
        <v>27</v>
      </c>
      <c r="P2636" s="22" t="s">
        <v>71</v>
      </c>
      <c r="Q2636" s="22" t="s">
        <v>29</v>
      </c>
      <c r="R2636" s="21" t="s">
        <v>5131</v>
      </c>
      <c r="S2636" s="21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2"/>
      <c r="HQ2636" s="2"/>
      <c r="HR2636" s="2"/>
      <c r="HS2636" s="2"/>
      <c r="HT2636" s="2"/>
      <c r="HU2636" s="2"/>
      <c r="HV2636" s="2"/>
      <c r="HW2636" s="2"/>
      <c r="HX2636" s="2"/>
      <c r="HY2636" s="2"/>
      <c r="HZ2636" s="2"/>
      <c r="IA2636" s="2"/>
      <c r="IB2636" s="2"/>
      <c r="IC2636" s="2"/>
      <c r="ID2636" s="2"/>
      <c r="IE2636" s="2"/>
      <c r="IF2636" s="2"/>
      <c r="IG2636" s="2"/>
      <c r="IH2636" s="2"/>
      <c r="II2636" s="2"/>
      <c r="IJ2636" s="2"/>
      <c r="IK2636" s="2"/>
      <c r="IL2636" s="2"/>
      <c r="IM2636" s="2"/>
      <c r="IN2636" s="2"/>
      <c r="IO2636" s="2"/>
      <c r="IP2636" s="2"/>
      <c r="IQ2636" s="2"/>
      <c r="IR2636" s="2"/>
      <c r="IS2636" s="2"/>
    </row>
    <row r="2637" s="4" customFormat="1" spans="1:253">
      <c r="A2637" s="21">
        <v>2697</v>
      </c>
      <c r="B2637" s="104" t="s">
        <v>20</v>
      </c>
      <c r="C2637" s="21">
        <v>31770</v>
      </c>
      <c r="D2637" s="22" t="s">
        <v>5159</v>
      </c>
      <c r="E2637" s="21" t="s">
        <v>136</v>
      </c>
      <c r="F2637" s="22" t="s">
        <v>1341</v>
      </c>
      <c r="G2637" s="22" t="s">
        <v>24</v>
      </c>
      <c r="H2637" s="21"/>
      <c r="I2637" s="22" t="s">
        <v>2541</v>
      </c>
      <c r="J2637" s="21">
        <v>23.1</v>
      </c>
      <c r="K2637" s="21"/>
      <c r="L2637" s="21">
        <v>23.1</v>
      </c>
      <c r="M2637" s="21">
        <v>33</v>
      </c>
      <c r="N2637" s="74">
        <v>0.3</v>
      </c>
      <c r="O2637" s="22" t="s">
        <v>107</v>
      </c>
      <c r="P2637" s="22" t="s">
        <v>3746</v>
      </c>
      <c r="Q2637" s="22" t="s">
        <v>3110</v>
      </c>
      <c r="R2637" s="21" t="s">
        <v>5131</v>
      </c>
      <c r="S2637" s="21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2"/>
      <c r="HQ2637" s="2"/>
      <c r="HR2637" s="2"/>
      <c r="HS2637" s="2"/>
      <c r="HT2637" s="2"/>
      <c r="HU2637" s="2"/>
      <c r="HV2637" s="2"/>
      <c r="HW2637" s="2"/>
      <c r="HX2637" s="2"/>
      <c r="HY2637" s="2"/>
      <c r="HZ2637" s="2"/>
      <c r="IA2637" s="2"/>
      <c r="IB2637" s="2"/>
      <c r="IC2637" s="2"/>
      <c r="ID2637" s="2"/>
      <c r="IE2637" s="2"/>
      <c r="IF2637" s="2"/>
      <c r="IG2637" s="2"/>
      <c r="IH2637" s="2"/>
      <c r="II2637" s="2"/>
      <c r="IJ2637" s="2"/>
      <c r="IK2637" s="2"/>
      <c r="IL2637" s="2"/>
      <c r="IM2637" s="2"/>
      <c r="IN2637" s="2"/>
      <c r="IO2637" s="2"/>
      <c r="IP2637" s="2"/>
      <c r="IQ2637" s="2"/>
      <c r="IR2637" s="2"/>
      <c r="IS2637" s="2"/>
    </row>
    <row r="2638" s="4" customFormat="1" spans="1:253">
      <c r="A2638" s="21">
        <v>2698</v>
      </c>
      <c r="B2638" s="104" t="s">
        <v>20</v>
      </c>
      <c r="C2638" s="21">
        <v>15821</v>
      </c>
      <c r="D2638" s="22" t="s">
        <v>5160</v>
      </c>
      <c r="E2638" s="21" t="s">
        <v>5161</v>
      </c>
      <c r="F2638" s="22" t="s">
        <v>5162</v>
      </c>
      <c r="G2638" s="22" t="s">
        <v>50</v>
      </c>
      <c r="H2638" s="21"/>
      <c r="I2638" s="22" t="s">
        <v>2541</v>
      </c>
      <c r="J2638" s="21">
        <v>6.5</v>
      </c>
      <c r="K2638" s="21"/>
      <c r="L2638" s="21">
        <v>6.5</v>
      </c>
      <c r="M2638" s="21">
        <v>23</v>
      </c>
      <c r="N2638" s="74">
        <v>0.717391304347826</v>
      </c>
      <c r="O2638" s="22" t="s">
        <v>27</v>
      </c>
      <c r="P2638" s="22" t="s">
        <v>3746</v>
      </c>
      <c r="Q2638" s="22" t="s">
        <v>304</v>
      </c>
      <c r="R2638" s="21" t="s">
        <v>5131</v>
      </c>
      <c r="S2638" s="21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  <c r="GQ2638" s="2"/>
      <c r="GR2638" s="2"/>
      <c r="GS2638" s="2"/>
      <c r="GT2638" s="2"/>
      <c r="GU2638" s="2"/>
      <c r="GV2638" s="2"/>
      <c r="GW2638" s="2"/>
      <c r="GX2638" s="2"/>
      <c r="GY2638" s="2"/>
      <c r="GZ2638" s="2"/>
      <c r="HA2638" s="2"/>
      <c r="HB2638" s="2"/>
      <c r="HC2638" s="2"/>
      <c r="HD2638" s="2"/>
      <c r="HE2638" s="2"/>
      <c r="HF2638" s="2"/>
      <c r="HG2638" s="2"/>
      <c r="HH2638" s="2"/>
      <c r="HI2638" s="2"/>
      <c r="HJ2638" s="2"/>
      <c r="HK2638" s="2"/>
      <c r="HL2638" s="2"/>
      <c r="HM2638" s="2"/>
      <c r="HN2638" s="2"/>
      <c r="HO2638" s="2"/>
      <c r="HP2638" s="2"/>
      <c r="HQ2638" s="2"/>
      <c r="HR2638" s="2"/>
      <c r="HS2638" s="2"/>
      <c r="HT2638" s="2"/>
      <c r="HU2638" s="2"/>
      <c r="HV2638" s="2"/>
      <c r="HW2638" s="2"/>
      <c r="HX2638" s="2"/>
      <c r="HY2638" s="2"/>
      <c r="HZ2638" s="2"/>
      <c r="IA2638" s="2"/>
      <c r="IB2638" s="2"/>
      <c r="IC2638" s="2"/>
      <c r="ID2638" s="2"/>
      <c r="IE2638" s="2"/>
      <c r="IF2638" s="2"/>
      <c r="IG2638" s="2"/>
      <c r="IH2638" s="2"/>
      <c r="II2638" s="2"/>
      <c r="IJ2638" s="2"/>
      <c r="IK2638" s="2"/>
      <c r="IL2638" s="2"/>
      <c r="IM2638" s="2"/>
      <c r="IN2638" s="2"/>
      <c r="IO2638" s="2"/>
      <c r="IP2638" s="2"/>
      <c r="IQ2638" s="2"/>
      <c r="IR2638" s="2"/>
      <c r="IS2638" s="2"/>
    </row>
    <row r="2639" s="4" customFormat="1" spans="1:253">
      <c r="A2639" s="21">
        <v>2699</v>
      </c>
      <c r="B2639" s="104" t="s">
        <v>20</v>
      </c>
      <c r="C2639" s="21">
        <v>36561</v>
      </c>
      <c r="D2639" s="22" t="s">
        <v>5163</v>
      </c>
      <c r="E2639" s="21" t="s">
        <v>2394</v>
      </c>
      <c r="F2639" s="22" t="s">
        <v>101</v>
      </c>
      <c r="G2639" s="22" t="s">
        <v>150</v>
      </c>
      <c r="H2639" s="21"/>
      <c r="I2639" s="22" t="s">
        <v>5154</v>
      </c>
      <c r="J2639" s="21">
        <v>1.58</v>
      </c>
      <c r="K2639" s="21"/>
      <c r="L2639" s="21">
        <v>1.58</v>
      </c>
      <c r="M2639" s="21">
        <v>2.47</v>
      </c>
      <c r="N2639" s="74">
        <v>0.360323886639676</v>
      </c>
      <c r="O2639" s="22" t="s">
        <v>27</v>
      </c>
      <c r="P2639" s="22" t="s">
        <v>71</v>
      </c>
      <c r="Q2639" s="22" t="s">
        <v>29</v>
      </c>
      <c r="R2639" s="21" t="s">
        <v>5131</v>
      </c>
      <c r="S2639" s="21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  <c r="GQ2639" s="2"/>
      <c r="GR2639" s="2"/>
      <c r="GS2639" s="2"/>
      <c r="GT2639" s="2"/>
      <c r="GU2639" s="2"/>
      <c r="GV2639" s="2"/>
      <c r="GW2639" s="2"/>
      <c r="GX2639" s="2"/>
      <c r="GY2639" s="2"/>
      <c r="GZ2639" s="2"/>
      <c r="HA2639" s="2"/>
      <c r="HB2639" s="2"/>
      <c r="HC2639" s="2"/>
      <c r="HD2639" s="2"/>
      <c r="HE2639" s="2"/>
      <c r="HF2639" s="2"/>
      <c r="HG2639" s="2"/>
      <c r="HH2639" s="2"/>
      <c r="HI2639" s="2"/>
      <c r="HJ2639" s="2"/>
      <c r="HK2639" s="2"/>
      <c r="HL2639" s="2"/>
      <c r="HM2639" s="2"/>
      <c r="HN2639" s="2"/>
      <c r="HO2639" s="2"/>
      <c r="HP2639" s="2"/>
      <c r="HQ2639" s="2"/>
      <c r="HR2639" s="2"/>
      <c r="HS2639" s="2"/>
      <c r="HT2639" s="2"/>
      <c r="HU2639" s="2"/>
      <c r="HV2639" s="2"/>
      <c r="HW2639" s="2"/>
      <c r="HX2639" s="2"/>
      <c r="HY2639" s="2"/>
      <c r="HZ2639" s="2"/>
      <c r="IA2639" s="2"/>
      <c r="IB2639" s="2"/>
      <c r="IC2639" s="2"/>
      <c r="ID2639" s="2"/>
      <c r="IE2639" s="2"/>
      <c r="IF2639" s="2"/>
      <c r="IG2639" s="2"/>
      <c r="IH2639" s="2"/>
      <c r="II2639" s="2"/>
      <c r="IJ2639" s="2"/>
      <c r="IK2639" s="2"/>
      <c r="IL2639" s="2"/>
      <c r="IM2639" s="2"/>
      <c r="IN2639" s="2"/>
      <c r="IO2639" s="2"/>
      <c r="IP2639" s="2"/>
      <c r="IQ2639" s="2"/>
      <c r="IR2639" s="2"/>
      <c r="IS2639" s="2"/>
    </row>
    <row r="2640" s="4" customFormat="1" spans="1:253">
      <c r="A2640" s="21">
        <v>2700</v>
      </c>
      <c r="B2640" s="104" t="s">
        <v>20</v>
      </c>
      <c r="C2640" s="21">
        <v>36830</v>
      </c>
      <c r="D2640" s="22" t="s">
        <v>2233</v>
      </c>
      <c r="E2640" s="21" t="s">
        <v>2114</v>
      </c>
      <c r="F2640" s="22" t="s">
        <v>101</v>
      </c>
      <c r="G2640" s="22" t="s">
        <v>150</v>
      </c>
      <c r="H2640" s="21"/>
      <c r="I2640" s="22" t="s">
        <v>5154</v>
      </c>
      <c r="J2640" s="21">
        <v>0.65</v>
      </c>
      <c r="K2640" s="21"/>
      <c r="L2640" s="21">
        <v>0.65</v>
      </c>
      <c r="M2640" s="21">
        <v>1.01</v>
      </c>
      <c r="N2640" s="74">
        <v>0.356435643564356</v>
      </c>
      <c r="O2640" s="22" t="s">
        <v>27</v>
      </c>
      <c r="P2640" s="22" t="s">
        <v>71</v>
      </c>
      <c r="Q2640" s="22" t="s">
        <v>29</v>
      </c>
      <c r="R2640" s="21" t="s">
        <v>5131</v>
      </c>
      <c r="S2640" s="21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  <c r="GQ2640" s="2"/>
      <c r="GR2640" s="2"/>
      <c r="GS2640" s="2"/>
      <c r="GT2640" s="2"/>
      <c r="GU2640" s="2"/>
      <c r="GV2640" s="2"/>
      <c r="GW2640" s="2"/>
      <c r="GX2640" s="2"/>
      <c r="GY2640" s="2"/>
      <c r="GZ2640" s="2"/>
      <c r="HA2640" s="2"/>
      <c r="HB2640" s="2"/>
      <c r="HC2640" s="2"/>
      <c r="HD2640" s="2"/>
      <c r="HE2640" s="2"/>
      <c r="HF2640" s="2"/>
      <c r="HG2640" s="2"/>
      <c r="HH2640" s="2"/>
      <c r="HI2640" s="2"/>
      <c r="HJ2640" s="2"/>
      <c r="HK2640" s="2"/>
      <c r="HL2640" s="2"/>
      <c r="HM2640" s="2"/>
      <c r="HN2640" s="2"/>
      <c r="HO2640" s="2"/>
      <c r="HP2640" s="2"/>
      <c r="HQ2640" s="2"/>
      <c r="HR2640" s="2"/>
      <c r="HS2640" s="2"/>
      <c r="HT2640" s="2"/>
      <c r="HU2640" s="2"/>
      <c r="HV2640" s="2"/>
      <c r="HW2640" s="2"/>
      <c r="HX2640" s="2"/>
      <c r="HY2640" s="2"/>
      <c r="HZ2640" s="2"/>
      <c r="IA2640" s="2"/>
      <c r="IB2640" s="2"/>
      <c r="IC2640" s="2"/>
      <c r="ID2640" s="2"/>
      <c r="IE2640" s="2"/>
      <c r="IF2640" s="2"/>
      <c r="IG2640" s="2"/>
      <c r="IH2640" s="2"/>
      <c r="II2640" s="2"/>
      <c r="IJ2640" s="2"/>
      <c r="IK2640" s="2"/>
      <c r="IL2640" s="2"/>
      <c r="IM2640" s="2"/>
      <c r="IN2640" s="2"/>
      <c r="IO2640" s="2"/>
      <c r="IP2640" s="2"/>
      <c r="IQ2640" s="2"/>
      <c r="IR2640" s="2"/>
      <c r="IS2640" s="2"/>
    </row>
    <row r="2641" s="4" customFormat="1" spans="1:253">
      <c r="A2641" s="21">
        <v>2701</v>
      </c>
      <c r="B2641" s="104" t="s">
        <v>20</v>
      </c>
      <c r="C2641" s="21">
        <v>36642</v>
      </c>
      <c r="D2641" s="22" t="s">
        <v>1891</v>
      </c>
      <c r="E2641" s="21" t="s">
        <v>2431</v>
      </c>
      <c r="F2641" s="22" t="s">
        <v>101</v>
      </c>
      <c r="G2641" s="22" t="s">
        <v>150</v>
      </c>
      <c r="H2641" s="21"/>
      <c r="I2641" s="22" t="s">
        <v>5154</v>
      </c>
      <c r="J2641" s="21">
        <v>5.14</v>
      </c>
      <c r="K2641" s="21"/>
      <c r="L2641" s="21">
        <v>5.14</v>
      </c>
      <c r="M2641" s="21">
        <v>8.04</v>
      </c>
      <c r="N2641" s="74">
        <v>0.360696517412935</v>
      </c>
      <c r="O2641" s="22" t="s">
        <v>27</v>
      </c>
      <c r="P2641" s="22" t="s">
        <v>71</v>
      </c>
      <c r="Q2641" s="22" t="s">
        <v>29</v>
      </c>
      <c r="R2641" s="21" t="s">
        <v>5131</v>
      </c>
      <c r="S2641" s="21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  <c r="GQ2641" s="2"/>
      <c r="GR2641" s="2"/>
      <c r="GS2641" s="2"/>
      <c r="GT2641" s="2"/>
      <c r="GU2641" s="2"/>
      <c r="GV2641" s="2"/>
      <c r="GW2641" s="2"/>
      <c r="GX2641" s="2"/>
      <c r="GY2641" s="2"/>
      <c r="GZ2641" s="2"/>
      <c r="HA2641" s="2"/>
      <c r="HB2641" s="2"/>
      <c r="HC2641" s="2"/>
      <c r="HD2641" s="2"/>
      <c r="HE2641" s="2"/>
      <c r="HF2641" s="2"/>
      <c r="HG2641" s="2"/>
      <c r="HH2641" s="2"/>
      <c r="HI2641" s="2"/>
      <c r="HJ2641" s="2"/>
      <c r="HK2641" s="2"/>
      <c r="HL2641" s="2"/>
      <c r="HM2641" s="2"/>
      <c r="HN2641" s="2"/>
      <c r="HO2641" s="2"/>
      <c r="HP2641" s="2"/>
      <c r="HQ2641" s="2"/>
      <c r="HR2641" s="2"/>
      <c r="HS2641" s="2"/>
      <c r="HT2641" s="2"/>
      <c r="HU2641" s="2"/>
      <c r="HV2641" s="2"/>
      <c r="HW2641" s="2"/>
      <c r="HX2641" s="2"/>
      <c r="HY2641" s="2"/>
      <c r="HZ2641" s="2"/>
      <c r="IA2641" s="2"/>
      <c r="IB2641" s="2"/>
      <c r="IC2641" s="2"/>
      <c r="ID2641" s="2"/>
      <c r="IE2641" s="2"/>
      <c r="IF2641" s="2"/>
      <c r="IG2641" s="2"/>
      <c r="IH2641" s="2"/>
      <c r="II2641" s="2"/>
      <c r="IJ2641" s="2"/>
      <c r="IK2641" s="2"/>
      <c r="IL2641" s="2"/>
      <c r="IM2641" s="2"/>
      <c r="IN2641" s="2"/>
      <c r="IO2641" s="2"/>
      <c r="IP2641" s="2"/>
      <c r="IQ2641" s="2"/>
      <c r="IR2641" s="2"/>
      <c r="IS2641" s="2"/>
    </row>
    <row r="2642" s="4" customFormat="1" spans="1:253">
      <c r="A2642" s="21">
        <v>2702</v>
      </c>
      <c r="B2642" s="104" t="s">
        <v>20</v>
      </c>
      <c r="C2642" s="21">
        <v>36834</v>
      </c>
      <c r="D2642" s="22" t="s">
        <v>2191</v>
      </c>
      <c r="E2642" s="21" t="s">
        <v>5164</v>
      </c>
      <c r="F2642" s="22" t="s">
        <v>101</v>
      </c>
      <c r="G2642" s="22" t="s">
        <v>150</v>
      </c>
      <c r="H2642" s="21"/>
      <c r="I2642" s="22" t="s">
        <v>5154</v>
      </c>
      <c r="J2642" s="21">
        <v>2.38</v>
      </c>
      <c r="K2642" s="21"/>
      <c r="L2642" s="21">
        <v>2.38</v>
      </c>
      <c r="M2642" s="21">
        <v>19.13</v>
      </c>
      <c r="N2642" s="74">
        <v>0.875588081547308</v>
      </c>
      <c r="O2642" s="22" t="s">
        <v>27</v>
      </c>
      <c r="P2642" s="22" t="s">
        <v>71</v>
      </c>
      <c r="Q2642" s="22" t="s">
        <v>29</v>
      </c>
      <c r="R2642" s="21" t="s">
        <v>5131</v>
      </c>
      <c r="S2642" s="21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  <c r="GQ2642" s="2"/>
      <c r="GR2642" s="2"/>
      <c r="GS2642" s="2"/>
      <c r="GT2642" s="2"/>
      <c r="GU2642" s="2"/>
      <c r="GV2642" s="2"/>
      <c r="GW2642" s="2"/>
      <c r="GX2642" s="2"/>
      <c r="GY2642" s="2"/>
      <c r="GZ2642" s="2"/>
      <c r="HA2642" s="2"/>
      <c r="HB2642" s="2"/>
      <c r="HC2642" s="2"/>
      <c r="HD2642" s="2"/>
      <c r="HE2642" s="2"/>
      <c r="HF2642" s="2"/>
      <c r="HG2642" s="2"/>
      <c r="HH2642" s="2"/>
      <c r="HI2642" s="2"/>
      <c r="HJ2642" s="2"/>
      <c r="HK2642" s="2"/>
      <c r="HL2642" s="2"/>
      <c r="HM2642" s="2"/>
      <c r="HN2642" s="2"/>
      <c r="HO2642" s="2"/>
      <c r="HP2642" s="2"/>
      <c r="HQ2642" s="2"/>
      <c r="HR2642" s="2"/>
      <c r="HS2642" s="2"/>
      <c r="HT2642" s="2"/>
      <c r="HU2642" s="2"/>
      <c r="HV2642" s="2"/>
      <c r="HW2642" s="2"/>
      <c r="HX2642" s="2"/>
      <c r="HY2642" s="2"/>
      <c r="HZ2642" s="2"/>
      <c r="IA2642" s="2"/>
      <c r="IB2642" s="2"/>
      <c r="IC2642" s="2"/>
      <c r="ID2642" s="2"/>
      <c r="IE2642" s="2"/>
      <c r="IF2642" s="2"/>
      <c r="IG2642" s="2"/>
      <c r="IH2642" s="2"/>
      <c r="II2642" s="2"/>
      <c r="IJ2642" s="2"/>
      <c r="IK2642" s="2"/>
      <c r="IL2642" s="2"/>
      <c r="IM2642" s="2"/>
      <c r="IN2642" s="2"/>
      <c r="IO2642" s="2"/>
      <c r="IP2642" s="2"/>
      <c r="IQ2642" s="2"/>
      <c r="IR2642" s="2"/>
      <c r="IS2642" s="2"/>
    </row>
    <row r="2643" s="4" customFormat="1" spans="1:253">
      <c r="A2643" s="21">
        <v>2703</v>
      </c>
      <c r="B2643" s="104" t="s">
        <v>20</v>
      </c>
      <c r="C2643" s="21">
        <v>36762</v>
      </c>
      <c r="D2643" s="22" t="s">
        <v>2246</v>
      </c>
      <c r="E2643" s="21" t="s">
        <v>2121</v>
      </c>
      <c r="F2643" s="22" t="s">
        <v>233</v>
      </c>
      <c r="G2643" s="22" t="s">
        <v>150</v>
      </c>
      <c r="H2643" s="21"/>
      <c r="I2643" s="22" t="s">
        <v>5154</v>
      </c>
      <c r="J2643" s="21">
        <v>1.26</v>
      </c>
      <c r="K2643" s="21"/>
      <c r="L2643" s="21">
        <v>1.26</v>
      </c>
      <c r="M2643" s="21">
        <v>1.96</v>
      </c>
      <c r="N2643" s="74">
        <v>0.357142857142857</v>
      </c>
      <c r="O2643" s="22" t="s">
        <v>27</v>
      </c>
      <c r="P2643" s="22" t="s">
        <v>71</v>
      </c>
      <c r="Q2643" s="22" t="s">
        <v>29</v>
      </c>
      <c r="R2643" s="21" t="s">
        <v>5131</v>
      </c>
      <c r="S2643" s="21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  <c r="GQ2643" s="2"/>
      <c r="GR2643" s="2"/>
      <c r="GS2643" s="2"/>
      <c r="GT2643" s="2"/>
      <c r="GU2643" s="2"/>
      <c r="GV2643" s="2"/>
      <c r="GW2643" s="2"/>
      <c r="GX2643" s="2"/>
      <c r="GY2643" s="2"/>
      <c r="GZ2643" s="2"/>
      <c r="HA2643" s="2"/>
      <c r="HB2643" s="2"/>
      <c r="HC2643" s="2"/>
      <c r="HD2643" s="2"/>
      <c r="HE2643" s="2"/>
      <c r="HF2643" s="2"/>
      <c r="HG2643" s="2"/>
      <c r="HH2643" s="2"/>
      <c r="HI2643" s="2"/>
      <c r="HJ2643" s="2"/>
      <c r="HK2643" s="2"/>
      <c r="HL2643" s="2"/>
      <c r="HM2643" s="2"/>
      <c r="HN2643" s="2"/>
      <c r="HO2643" s="2"/>
      <c r="HP2643" s="2"/>
      <c r="HQ2643" s="2"/>
      <c r="HR2643" s="2"/>
      <c r="HS2643" s="2"/>
      <c r="HT2643" s="2"/>
      <c r="HU2643" s="2"/>
      <c r="HV2643" s="2"/>
      <c r="HW2643" s="2"/>
      <c r="HX2643" s="2"/>
      <c r="HY2643" s="2"/>
      <c r="HZ2643" s="2"/>
      <c r="IA2643" s="2"/>
      <c r="IB2643" s="2"/>
      <c r="IC2643" s="2"/>
      <c r="ID2643" s="2"/>
      <c r="IE2643" s="2"/>
      <c r="IF2643" s="2"/>
      <c r="IG2643" s="2"/>
      <c r="IH2643" s="2"/>
      <c r="II2643" s="2"/>
      <c r="IJ2643" s="2"/>
      <c r="IK2643" s="2"/>
      <c r="IL2643" s="2"/>
      <c r="IM2643" s="2"/>
      <c r="IN2643" s="2"/>
      <c r="IO2643" s="2"/>
      <c r="IP2643" s="2"/>
      <c r="IQ2643" s="2"/>
      <c r="IR2643" s="2"/>
      <c r="IS2643" s="2"/>
    </row>
    <row r="2644" s="4" customFormat="1" spans="1:253">
      <c r="A2644" s="21">
        <v>2704</v>
      </c>
      <c r="B2644" s="104" t="s">
        <v>20</v>
      </c>
      <c r="C2644" s="21">
        <v>109583</v>
      </c>
      <c r="D2644" s="22" t="s">
        <v>2291</v>
      </c>
      <c r="E2644" s="21" t="s">
        <v>5165</v>
      </c>
      <c r="F2644" s="22" t="s">
        <v>116</v>
      </c>
      <c r="G2644" s="22" t="s">
        <v>150</v>
      </c>
      <c r="H2644" s="21"/>
      <c r="I2644" s="22" t="s">
        <v>5154</v>
      </c>
      <c r="J2644" s="21">
        <v>0.74</v>
      </c>
      <c r="K2644" s="21"/>
      <c r="L2644" s="21">
        <v>0.74</v>
      </c>
      <c r="M2644" s="21">
        <v>1.16</v>
      </c>
      <c r="N2644" s="74">
        <v>0.362068965517241</v>
      </c>
      <c r="O2644" s="22" t="s">
        <v>27</v>
      </c>
      <c r="P2644" s="22" t="s">
        <v>71</v>
      </c>
      <c r="Q2644" s="22" t="s">
        <v>29</v>
      </c>
      <c r="R2644" s="21" t="s">
        <v>5131</v>
      </c>
      <c r="S2644" s="21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  <c r="GQ2644" s="2"/>
      <c r="GR2644" s="2"/>
      <c r="GS2644" s="2"/>
      <c r="GT2644" s="2"/>
      <c r="GU2644" s="2"/>
      <c r="GV2644" s="2"/>
      <c r="GW2644" s="2"/>
      <c r="GX2644" s="2"/>
      <c r="GY2644" s="2"/>
      <c r="GZ2644" s="2"/>
      <c r="HA2644" s="2"/>
      <c r="HB2644" s="2"/>
      <c r="HC2644" s="2"/>
      <c r="HD2644" s="2"/>
      <c r="HE2644" s="2"/>
      <c r="HF2644" s="2"/>
      <c r="HG2644" s="2"/>
      <c r="HH2644" s="2"/>
      <c r="HI2644" s="2"/>
      <c r="HJ2644" s="2"/>
      <c r="HK2644" s="2"/>
      <c r="HL2644" s="2"/>
      <c r="HM2644" s="2"/>
      <c r="HN2644" s="2"/>
      <c r="HO2644" s="2"/>
      <c r="HP2644" s="2"/>
      <c r="HQ2644" s="2"/>
      <c r="HR2644" s="2"/>
      <c r="HS2644" s="2"/>
      <c r="HT2644" s="2"/>
      <c r="HU2644" s="2"/>
      <c r="HV2644" s="2"/>
      <c r="HW2644" s="2"/>
      <c r="HX2644" s="2"/>
      <c r="HY2644" s="2"/>
      <c r="HZ2644" s="2"/>
      <c r="IA2644" s="2"/>
      <c r="IB2644" s="2"/>
      <c r="IC2644" s="2"/>
      <c r="ID2644" s="2"/>
      <c r="IE2644" s="2"/>
      <c r="IF2644" s="2"/>
      <c r="IG2644" s="2"/>
      <c r="IH2644" s="2"/>
      <c r="II2644" s="2"/>
      <c r="IJ2644" s="2"/>
      <c r="IK2644" s="2"/>
      <c r="IL2644" s="2"/>
      <c r="IM2644" s="2"/>
      <c r="IN2644" s="2"/>
      <c r="IO2644" s="2"/>
      <c r="IP2644" s="2"/>
      <c r="IQ2644" s="2"/>
      <c r="IR2644" s="2"/>
      <c r="IS2644" s="2"/>
    </row>
    <row r="2645" s="4" customFormat="1" spans="1:253">
      <c r="A2645" s="21">
        <v>2705</v>
      </c>
      <c r="B2645" s="104" t="s">
        <v>20</v>
      </c>
      <c r="C2645" s="21">
        <v>36545</v>
      </c>
      <c r="D2645" s="22" t="s">
        <v>5166</v>
      </c>
      <c r="E2645" s="21" t="s">
        <v>2117</v>
      </c>
      <c r="F2645" s="22" t="s">
        <v>233</v>
      </c>
      <c r="G2645" s="22" t="s">
        <v>150</v>
      </c>
      <c r="H2645" s="21"/>
      <c r="I2645" s="22" t="s">
        <v>5154</v>
      </c>
      <c r="J2645" s="21">
        <v>1.5</v>
      </c>
      <c r="K2645" s="21"/>
      <c r="L2645" s="21">
        <v>1.5</v>
      </c>
      <c r="M2645" s="21">
        <v>2.88</v>
      </c>
      <c r="N2645" s="74">
        <v>0.479166666666667</v>
      </c>
      <c r="O2645" s="22" t="s">
        <v>27</v>
      </c>
      <c r="P2645" s="22" t="s">
        <v>71</v>
      </c>
      <c r="Q2645" s="22" t="s">
        <v>29</v>
      </c>
      <c r="R2645" s="21" t="s">
        <v>5131</v>
      </c>
      <c r="S2645" s="21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  <c r="GQ2645" s="2"/>
      <c r="GR2645" s="2"/>
      <c r="GS2645" s="2"/>
      <c r="GT2645" s="2"/>
      <c r="GU2645" s="2"/>
      <c r="GV2645" s="2"/>
      <c r="GW2645" s="2"/>
      <c r="GX2645" s="2"/>
      <c r="GY2645" s="2"/>
      <c r="GZ2645" s="2"/>
      <c r="HA2645" s="2"/>
      <c r="HB2645" s="2"/>
      <c r="HC2645" s="2"/>
      <c r="HD2645" s="2"/>
      <c r="HE2645" s="2"/>
      <c r="HF2645" s="2"/>
      <c r="HG2645" s="2"/>
      <c r="HH2645" s="2"/>
      <c r="HI2645" s="2"/>
      <c r="HJ2645" s="2"/>
      <c r="HK2645" s="2"/>
      <c r="HL2645" s="2"/>
      <c r="HM2645" s="2"/>
      <c r="HN2645" s="2"/>
      <c r="HO2645" s="2"/>
      <c r="HP2645" s="2"/>
      <c r="HQ2645" s="2"/>
      <c r="HR2645" s="2"/>
      <c r="HS2645" s="2"/>
      <c r="HT2645" s="2"/>
      <c r="HU2645" s="2"/>
      <c r="HV2645" s="2"/>
      <c r="HW2645" s="2"/>
      <c r="HX2645" s="2"/>
      <c r="HY2645" s="2"/>
      <c r="HZ2645" s="2"/>
      <c r="IA2645" s="2"/>
      <c r="IB2645" s="2"/>
      <c r="IC2645" s="2"/>
      <c r="ID2645" s="2"/>
      <c r="IE2645" s="2"/>
      <c r="IF2645" s="2"/>
      <c r="IG2645" s="2"/>
      <c r="IH2645" s="2"/>
      <c r="II2645" s="2"/>
      <c r="IJ2645" s="2"/>
      <c r="IK2645" s="2"/>
      <c r="IL2645" s="2"/>
      <c r="IM2645" s="2"/>
      <c r="IN2645" s="2"/>
      <c r="IO2645" s="2"/>
      <c r="IP2645" s="2"/>
      <c r="IQ2645" s="2"/>
      <c r="IR2645" s="2"/>
      <c r="IS2645" s="2"/>
    </row>
    <row r="2646" s="4" customFormat="1" spans="1:253">
      <c r="A2646" s="21">
        <v>2706</v>
      </c>
      <c r="B2646" s="104" t="s">
        <v>20</v>
      </c>
      <c r="C2646" s="21">
        <v>36778</v>
      </c>
      <c r="D2646" s="22" t="s">
        <v>2265</v>
      </c>
      <c r="E2646" s="21" t="s">
        <v>5167</v>
      </c>
      <c r="F2646" s="22" t="s">
        <v>245</v>
      </c>
      <c r="G2646" s="22" t="s">
        <v>150</v>
      </c>
      <c r="H2646" s="21"/>
      <c r="I2646" s="22" t="s">
        <v>5154</v>
      </c>
      <c r="J2646" s="21">
        <v>0.87</v>
      </c>
      <c r="K2646" s="21"/>
      <c r="L2646" s="21">
        <v>0.87</v>
      </c>
      <c r="M2646" s="21">
        <v>1.36</v>
      </c>
      <c r="N2646" s="74">
        <v>0.360294117647059</v>
      </c>
      <c r="O2646" s="22" t="s">
        <v>27</v>
      </c>
      <c r="P2646" s="22" t="s">
        <v>71</v>
      </c>
      <c r="Q2646" s="22" t="s">
        <v>29</v>
      </c>
      <c r="R2646" s="21" t="s">
        <v>5131</v>
      </c>
      <c r="S2646" s="21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  <c r="GQ2646" s="2"/>
      <c r="GR2646" s="2"/>
      <c r="GS2646" s="2"/>
      <c r="GT2646" s="2"/>
      <c r="GU2646" s="2"/>
      <c r="GV2646" s="2"/>
      <c r="GW2646" s="2"/>
      <c r="GX2646" s="2"/>
      <c r="GY2646" s="2"/>
      <c r="GZ2646" s="2"/>
      <c r="HA2646" s="2"/>
      <c r="HB2646" s="2"/>
      <c r="HC2646" s="2"/>
      <c r="HD2646" s="2"/>
      <c r="HE2646" s="2"/>
      <c r="HF2646" s="2"/>
      <c r="HG2646" s="2"/>
      <c r="HH2646" s="2"/>
      <c r="HI2646" s="2"/>
      <c r="HJ2646" s="2"/>
      <c r="HK2646" s="2"/>
      <c r="HL2646" s="2"/>
      <c r="HM2646" s="2"/>
      <c r="HN2646" s="2"/>
      <c r="HO2646" s="2"/>
      <c r="HP2646" s="2"/>
      <c r="HQ2646" s="2"/>
      <c r="HR2646" s="2"/>
      <c r="HS2646" s="2"/>
      <c r="HT2646" s="2"/>
      <c r="HU2646" s="2"/>
      <c r="HV2646" s="2"/>
      <c r="HW2646" s="2"/>
      <c r="HX2646" s="2"/>
      <c r="HY2646" s="2"/>
      <c r="HZ2646" s="2"/>
      <c r="IA2646" s="2"/>
      <c r="IB2646" s="2"/>
      <c r="IC2646" s="2"/>
      <c r="ID2646" s="2"/>
      <c r="IE2646" s="2"/>
      <c r="IF2646" s="2"/>
      <c r="IG2646" s="2"/>
      <c r="IH2646" s="2"/>
      <c r="II2646" s="2"/>
      <c r="IJ2646" s="2"/>
      <c r="IK2646" s="2"/>
      <c r="IL2646" s="2"/>
      <c r="IM2646" s="2"/>
      <c r="IN2646" s="2"/>
      <c r="IO2646" s="2"/>
      <c r="IP2646" s="2"/>
      <c r="IQ2646" s="2"/>
      <c r="IR2646" s="2"/>
      <c r="IS2646" s="2"/>
    </row>
    <row r="2647" s="4" customFormat="1" spans="1:253">
      <c r="A2647" s="21">
        <v>2707</v>
      </c>
      <c r="B2647" s="104" t="s">
        <v>20</v>
      </c>
      <c r="C2647" s="21">
        <v>36773</v>
      </c>
      <c r="D2647" s="22" t="s">
        <v>2184</v>
      </c>
      <c r="E2647" s="21" t="s">
        <v>2115</v>
      </c>
      <c r="F2647" s="22" t="s">
        <v>101</v>
      </c>
      <c r="G2647" s="22" t="s">
        <v>150</v>
      </c>
      <c r="H2647" s="21"/>
      <c r="I2647" s="22" t="s">
        <v>5154</v>
      </c>
      <c r="J2647" s="21">
        <v>1.12</v>
      </c>
      <c r="K2647" s="21"/>
      <c r="L2647" s="21">
        <v>1.12</v>
      </c>
      <c r="M2647" s="21">
        <v>1.75</v>
      </c>
      <c r="N2647" s="74">
        <v>0.36</v>
      </c>
      <c r="O2647" s="22" t="s">
        <v>27</v>
      </c>
      <c r="P2647" s="22" t="s">
        <v>71</v>
      </c>
      <c r="Q2647" s="22" t="s">
        <v>29</v>
      </c>
      <c r="R2647" s="21" t="s">
        <v>5131</v>
      </c>
      <c r="S2647" s="21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  <c r="GQ2647" s="2"/>
      <c r="GR2647" s="2"/>
      <c r="GS2647" s="2"/>
      <c r="GT2647" s="2"/>
      <c r="GU2647" s="2"/>
      <c r="GV2647" s="2"/>
      <c r="GW2647" s="2"/>
      <c r="GX2647" s="2"/>
      <c r="GY2647" s="2"/>
      <c r="GZ2647" s="2"/>
      <c r="HA2647" s="2"/>
      <c r="HB2647" s="2"/>
      <c r="HC2647" s="2"/>
      <c r="HD2647" s="2"/>
      <c r="HE2647" s="2"/>
      <c r="HF2647" s="2"/>
      <c r="HG2647" s="2"/>
      <c r="HH2647" s="2"/>
      <c r="HI2647" s="2"/>
      <c r="HJ2647" s="2"/>
      <c r="HK2647" s="2"/>
      <c r="HL2647" s="2"/>
      <c r="HM2647" s="2"/>
      <c r="HN2647" s="2"/>
      <c r="HO2647" s="2"/>
      <c r="HP2647" s="2"/>
      <c r="HQ2647" s="2"/>
      <c r="HR2647" s="2"/>
      <c r="HS2647" s="2"/>
      <c r="HT2647" s="2"/>
      <c r="HU2647" s="2"/>
      <c r="HV2647" s="2"/>
      <c r="HW2647" s="2"/>
      <c r="HX2647" s="2"/>
      <c r="HY2647" s="2"/>
      <c r="HZ2647" s="2"/>
      <c r="IA2647" s="2"/>
      <c r="IB2647" s="2"/>
      <c r="IC2647" s="2"/>
      <c r="ID2647" s="2"/>
      <c r="IE2647" s="2"/>
      <c r="IF2647" s="2"/>
      <c r="IG2647" s="2"/>
      <c r="IH2647" s="2"/>
      <c r="II2647" s="2"/>
      <c r="IJ2647" s="2"/>
      <c r="IK2647" s="2"/>
      <c r="IL2647" s="2"/>
      <c r="IM2647" s="2"/>
      <c r="IN2647" s="2"/>
      <c r="IO2647" s="2"/>
      <c r="IP2647" s="2"/>
      <c r="IQ2647" s="2"/>
      <c r="IR2647" s="2"/>
      <c r="IS2647" s="2"/>
    </row>
    <row r="2648" s="4" customFormat="1" spans="1:253">
      <c r="A2648" s="21">
        <v>2708</v>
      </c>
      <c r="B2648" s="104" t="s">
        <v>20</v>
      </c>
      <c r="C2648" s="21">
        <v>36551</v>
      </c>
      <c r="D2648" s="22" t="s">
        <v>5168</v>
      </c>
      <c r="E2648" s="21" t="s">
        <v>2592</v>
      </c>
      <c r="F2648" s="22" t="s">
        <v>101</v>
      </c>
      <c r="G2648" s="22" t="s">
        <v>150</v>
      </c>
      <c r="H2648" s="21"/>
      <c r="I2648" s="22" t="s">
        <v>5154</v>
      </c>
      <c r="J2648" s="21">
        <v>0.42</v>
      </c>
      <c r="K2648" s="21"/>
      <c r="L2648" s="21">
        <v>0.42</v>
      </c>
      <c r="M2648" s="21">
        <v>0.65</v>
      </c>
      <c r="N2648" s="74">
        <v>0.353846153846154</v>
      </c>
      <c r="O2648" s="22" t="s">
        <v>27</v>
      </c>
      <c r="P2648" s="22" t="s">
        <v>71</v>
      </c>
      <c r="Q2648" s="22" t="s">
        <v>29</v>
      </c>
      <c r="R2648" s="21" t="s">
        <v>5131</v>
      </c>
      <c r="S2648" s="21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HE2648" s="2"/>
      <c r="HF2648" s="2"/>
      <c r="HG2648" s="2"/>
      <c r="HH2648" s="2"/>
      <c r="HI2648" s="2"/>
      <c r="HJ2648" s="2"/>
      <c r="HK2648" s="2"/>
      <c r="HL2648" s="2"/>
      <c r="HM2648" s="2"/>
      <c r="HN2648" s="2"/>
      <c r="HO2648" s="2"/>
      <c r="HP2648" s="2"/>
      <c r="HQ2648" s="2"/>
      <c r="HR2648" s="2"/>
      <c r="HS2648" s="2"/>
      <c r="HT2648" s="2"/>
      <c r="HU2648" s="2"/>
      <c r="HV2648" s="2"/>
      <c r="HW2648" s="2"/>
      <c r="HX2648" s="2"/>
      <c r="HY2648" s="2"/>
      <c r="HZ2648" s="2"/>
      <c r="IA2648" s="2"/>
      <c r="IB2648" s="2"/>
      <c r="IC2648" s="2"/>
      <c r="ID2648" s="2"/>
      <c r="IE2648" s="2"/>
      <c r="IF2648" s="2"/>
      <c r="IG2648" s="2"/>
      <c r="IH2648" s="2"/>
      <c r="II2648" s="2"/>
      <c r="IJ2648" s="2"/>
      <c r="IK2648" s="2"/>
      <c r="IL2648" s="2"/>
      <c r="IM2648" s="2"/>
      <c r="IN2648" s="2"/>
      <c r="IO2648" s="2"/>
      <c r="IP2648" s="2"/>
      <c r="IQ2648" s="2"/>
      <c r="IR2648" s="2"/>
      <c r="IS2648" s="2"/>
    </row>
    <row r="2649" s="4" customFormat="1" spans="1:253">
      <c r="A2649" s="21">
        <v>2709</v>
      </c>
      <c r="B2649" s="104" t="s">
        <v>20</v>
      </c>
      <c r="C2649" s="21">
        <v>36559</v>
      </c>
      <c r="D2649" s="22" t="s">
        <v>4770</v>
      </c>
      <c r="E2649" s="21" t="s">
        <v>2592</v>
      </c>
      <c r="F2649" s="22" t="s">
        <v>101</v>
      </c>
      <c r="G2649" s="22" t="s">
        <v>150</v>
      </c>
      <c r="H2649" s="21"/>
      <c r="I2649" s="22" t="s">
        <v>5154</v>
      </c>
      <c r="J2649" s="21">
        <v>0.38</v>
      </c>
      <c r="K2649" s="21"/>
      <c r="L2649" s="21">
        <v>0.38</v>
      </c>
      <c r="M2649" s="21">
        <v>0.59</v>
      </c>
      <c r="N2649" s="74">
        <v>0.35593220338983</v>
      </c>
      <c r="O2649" s="22" t="s">
        <v>27</v>
      </c>
      <c r="P2649" s="22" t="s">
        <v>71</v>
      </c>
      <c r="Q2649" s="22" t="s">
        <v>29</v>
      </c>
      <c r="R2649" s="21" t="s">
        <v>5131</v>
      </c>
      <c r="S2649" s="21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  <c r="IN2649" s="2"/>
      <c r="IO2649" s="2"/>
      <c r="IP2649" s="2"/>
      <c r="IQ2649" s="2"/>
      <c r="IR2649" s="2"/>
      <c r="IS2649" s="2"/>
    </row>
    <row r="2650" s="4" customFormat="1" spans="1:253">
      <c r="A2650" s="21">
        <v>2710</v>
      </c>
      <c r="B2650" s="104" t="s">
        <v>20</v>
      </c>
      <c r="C2650" s="21">
        <v>36637</v>
      </c>
      <c r="D2650" s="22" t="s">
        <v>2139</v>
      </c>
      <c r="E2650" s="21" t="s">
        <v>2130</v>
      </c>
      <c r="F2650" s="22" t="s">
        <v>101</v>
      </c>
      <c r="G2650" s="22" t="s">
        <v>150</v>
      </c>
      <c r="H2650" s="21"/>
      <c r="I2650" s="22" t="s">
        <v>5154</v>
      </c>
      <c r="J2650" s="21">
        <v>0.66</v>
      </c>
      <c r="K2650" s="21"/>
      <c r="L2650" s="21">
        <v>0.66</v>
      </c>
      <c r="M2650" s="21">
        <v>1.02</v>
      </c>
      <c r="N2650" s="74">
        <v>0.352941176470588</v>
      </c>
      <c r="O2650" s="22" t="s">
        <v>27</v>
      </c>
      <c r="P2650" s="22" t="s">
        <v>71</v>
      </c>
      <c r="Q2650" s="22" t="s">
        <v>29</v>
      </c>
      <c r="R2650" s="21" t="s">
        <v>5131</v>
      </c>
      <c r="S2650" s="21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  <c r="IO2650" s="2"/>
      <c r="IP2650" s="2"/>
      <c r="IQ2650" s="2"/>
      <c r="IR2650" s="2"/>
      <c r="IS2650" s="2"/>
    </row>
    <row r="2651" s="4" customFormat="1" spans="1:253">
      <c r="A2651" s="21">
        <v>2711</v>
      </c>
      <c r="B2651" s="104" t="s">
        <v>20</v>
      </c>
      <c r="C2651" s="21">
        <v>36633</v>
      </c>
      <c r="D2651" s="22" t="s">
        <v>5169</v>
      </c>
      <c r="E2651" s="21" t="s">
        <v>2114</v>
      </c>
      <c r="F2651" s="22" t="s">
        <v>160</v>
      </c>
      <c r="G2651" s="22" t="s">
        <v>150</v>
      </c>
      <c r="H2651" s="21"/>
      <c r="I2651" s="22" t="s">
        <v>5154</v>
      </c>
      <c r="J2651" s="21">
        <v>1.34</v>
      </c>
      <c r="K2651" s="21"/>
      <c r="L2651" s="21">
        <v>1.34</v>
      </c>
      <c r="M2651" s="21">
        <v>2.1</v>
      </c>
      <c r="N2651" s="74">
        <v>0.361904761904762</v>
      </c>
      <c r="O2651" s="22" t="s">
        <v>27</v>
      </c>
      <c r="P2651" s="22" t="s">
        <v>71</v>
      </c>
      <c r="Q2651" s="22" t="s">
        <v>29</v>
      </c>
      <c r="R2651" s="21" t="s">
        <v>5131</v>
      </c>
      <c r="S2651" s="21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  <c r="IO2651" s="2"/>
      <c r="IP2651" s="2"/>
      <c r="IQ2651" s="2"/>
      <c r="IR2651" s="2"/>
      <c r="IS2651" s="2"/>
    </row>
    <row r="2652" s="4" customFormat="1" spans="1:253">
      <c r="A2652" s="21">
        <v>2712</v>
      </c>
      <c r="B2652" s="104" t="s">
        <v>20</v>
      </c>
      <c r="C2652" s="21">
        <v>36638</v>
      </c>
      <c r="D2652" s="22" t="s">
        <v>5170</v>
      </c>
      <c r="E2652" s="21" t="s">
        <v>2414</v>
      </c>
      <c r="F2652" s="22" t="s">
        <v>114</v>
      </c>
      <c r="G2652" s="22" t="s">
        <v>150</v>
      </c>
      <c r="H2652" s="21"/>
      <c r="I2652" s="22" t="s">
        <v>5154</v>
      </c>
      <c r="J2652" s="21">
        <v>1.15</v>
      </c>
      <c r="K2652" s="21"/>
      <c r="L2652" s="21">
        <v>1.15</v>
      </c>
      <c r="M2652" s="21">
        <v>1.8</v>
      </c>
      <c r="N2652" s="74">
        <v>0.361111111111111</v>
      </c>
      <c r="O2652" s="22" t="s">
        <v>27</v>
      </c>
      <c r="P2652" s="22" t="s">
        <v>71</v>
      </c>
      <c r="Q2652" s="22" t="s">
        <v>29</v>
      </c>
      <c r="R2652" s="21" t="s">
        <v>5131</v>
      </c>
      <c r="S2652" s="21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  <c r="IN2652" s="2"/>
      <c r="IO2652" s="2"/>
      <c r="IP2652" s="2"/>
      <c r="IQ2652" s="2"/>
      <c r="IR2652" s="2"/>
      <c r="IS2652" s="2"/>
    </row>
    <row r="2653" s="4" customFormat="1" spans="1:253">
      <c r="A2653" s="21">
        <v>2713</v>
      </c>
      <c r="B2653" s="104" t="s">
        <v>20</v>
      </c>
      <c r="C2653" s="21">
        <v>75420</v>
      </c>
      <c r="D2653" s="22" t="s">
        <v>5171</v>
      </c>
      <c r="E2653" s="21" t="s">
        <v>2120</v>
      </c>
      <c r="F2653" s="22" t="s">
        <v>114</v>
      </c>
      <c r="G2653" s="22" t="s">
        <v>150</v>
      </c>
      <c r="H2653" s="21"/>
      <c r="I2653" s="22" t="s">
        <v>5154</v>
      </c>
      <c r="J2653" s="21">
        <v>0.64</v>
      </c>
      <c r="K2653" s="21"/>
      <c r="L2653" s="21">
        <v>0.64</v>
      </c>
      <c r="M2653" s="21">
        <v>1</v>
      </c>
      <c r="N2653" s="74">
        <v>0.36</v>
      </c>
      <c r="O2653" s="22" t="s">
        <v>27</v>
      </c>
      <c r="P2653" s="22" t="s">
        <v>71</v>
      </c>
      <c r="Q2653" s="22" t="s">
        <v>29</v>
      </c>
      <c r="R2653" s="21" t="s">
        <v>5131</v>
      </c>
      <c r="S2653" s="21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HE2653" s="2"/>
      <c r="HF2653" s="2"/>
      <c r="HG2653" s="2"/>
      <c r="HH2653" s="2"/>
      <c r="HI2653" s="2"/>
      <c r="HJ2653" s="2"/>
      <c r="HK2653" s="2"/>
      <c r="HL2653" s="2"/>
      <c r="HM2653" s="2"/>
      <c r="HN2653" s="2"/>
      <c r="HO2653" s="2"/>
      <c r="HP2653" s="2"/>
      <c r="HQ2653" s="2"/>
      <c r="HR2653" s="2"/>
      <c r="HS2653" s="2"/>
      <c r="HT2653" s="2"/>
      <c r="HU2653" s="2"/>
      <c r="HV2653" s="2"/>
      <c r="HW2653" s="2"/>
      <c r="HX2653" s="2"/>
      <c r="HY2653" s="2"/>
      <c r="HZ2653" s="2"/>
      <c r="IA2653" s="2"/>
      <c r="IB2653" s="2"/>
      <c r="IC2653" s="2"/>
      <c r="ID2653" s="2"/>
      <c r="IE2653" s="2"/>
      <c r="IF2653" s="2"/>
      <c r="IG2653" s="2"/>
      <c r="IH2653" s="2"/>
      <c r="II2653" s="2"/>
      <c r="IJ2653" s="2"/>
      <c r="IK2653" s="2"/>
      <c r="IL2653" s="2"/>
      <c r="IM2653" s="2"/>
      <c r="IN2653" s="2"/>
      <c r="IO2653" s="2"/>
      <c r="IP2653" s="2"/>
      <c r="IQ2653" s="2"/>
      <c r="IR2653" s="2"/>
      <c r="IS2653" s="2"/>
    </row>
    <row r="2654" s="4" customFormat="1" spans="1:253">
      <c r="A2654" s="21">
        <v>2714</v>
      </c>
      <c r="B2654" s="104" t="s">
        <v>20</v>
      </c>
      <c r="C2654" s="21">
        <v>36819</v>
      </c>
      <c r="D2654" s="22" t="s">
        <v>2264</v>
      </c>
      <c r="E2654" s="21" t="s">
        <v>2403</v>
      </c>
      <c r="F2654" s="22" t="s">
        <v>273</v>
      </c>
      <c r="G2654" s="22" t="s">
        <v>150</v>
      </c>
      <c r="H2654" s="21"/>
      <c r="I2654" s="22" t="s">
        <v>5154</v>
      </c>
      <c r="J2654" s="21">
        <v>0.88</v>
      </c>
      <c r="K2654" s="21"/>
      <c r="L2654" s="21">
        <v>0.88</v>
      </c>
      <c r="M2654" s="21">
        <v>1.37</v>
      </c>
      <c r="N2654" s="74">
        <v>0.357664233576642</v>
      </c>
      <c r="O2654" s="22" t="s">
        <v>27</v>
      </c>
      <c r="P2654" s="22" t="s">
        <v>71</v>
      </c>
      <c r="Q2654" s="22" t="s">
        <v>29</v>
      </c>
      <c r="R2654" s="21" t="s">
        <v>5131</v>
      </c>
      <c r="S2654" s="21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  <c r="FZ2654" s="2"/>
      <c r="GA2654" s="2"/>
      <c r="GB2654" s="2"/>
      <c r="GC2654" s="2"/>
      <c r="GD2654" s="2"/>
      <c r="GE2654" s="2"/>
      <c r="GF2654" s="2"/>
      <c r="GG2654" s="2"/>
      <c r="GH2654" s="2"/>
      <c r="GI2654" s="2"/>
      <c r="GJ2654" s="2"/>
      <c r="GK2654" s="2"/>
      <c r="GL2654" s="2"/>
      <c r="GM2654" s="2"/>
      <c r="GN2654" s="2"/>
      <c r="GO2654" s="2"/>
      <c r="GP2654" s="2"/>
      <c r="GQ2654" s="2"/>
      <c r="GR2654" s="2"/>
      <c r="GS2654" s="2"/>
      <c r="GT2654" s="2"/>
      <c r="GU2654" s="2"/>
      <c r="GV2654" s="2"/>
      <c r="GW2654" s="2"/>
      <c r="GX2654" s="2"/>
      <c r="GY2654" s="2"/>
      <c r="GZ2654" s="2"/>
      <c r="HA2654" s="2"/>
      <c r="HB2654" s="2"/>
      <c r="HC2654" s="2"/>
      <c r="HD2654" s="2"/>
      <c r="HE2654" s="2"/>
      <c r="HF2654" s="2"/>
      <c r="HG2654" s="2"/>
      <c r="HH2654" s="2"/>
      <c r="HI2654" s="2"/>
      <c r="HJ2654" s="2"/>
      <c r="HK2654" s="2"/>
      <c r="HL2654" s="2"/>
      <c r="HM2654" s="2"/>
      <c r="HN2654" s="2"/>
      <c r="HO2654" s="2"/>
      <c r="HP2654" s="2"/>
      <c r="HQ2654" s="2"/>
      <c r="HR2654" s="2"/>
      <c r="HS2654" s="2"/>
      <c r="HT2654" s="2"/>
      <c r="HU2654" s="2"/>
      <c r="HV2654" s="2"/>
      <c r="HW2654" s="2"/>
      <c r="HX2654" s="2"/>
      <c r="HY2654" s="2"/>
      <c r="HZ2654" s="2"/>
      <c r="IA2654" s="2"/>
      <c r="IB2654" s="2"/>
      <c r="IC2654" s="2"/>
      <c r="ID2654" s="2"/>
      <c r="IE2654" s="2"/>
      <c r="IF2654" s="2"/>
      <c r="IG2654" s="2"/>
      <c r="IH2654" s="2"/>
      <c r="II2654" s="2"/>
      <c r="IJ2654" s="2"/>
      <c r="IK2654" s="2"/>
      <c r="IL2654" s="2"/>
      <c r="IM2654" s="2"/>
      <c r="IN2654" s="2"/>
      <c r="IO2654" s="2"/>
      <c r="IP2654" s="2"/>
      <c r="IQ2654" s="2"/>
      <c r="IR2654" s="2"/>
      <c r="IS2654" s="2"/>
    </row>
    <row r="2655" s="4" customFormat="1" spans="1:253">
      <c r="A2655" s="21">
        <v>2715</v>
      </c>
      <c r="B2655" s="104" t="s">
        <v>20</v>
      </c>
      <c r="C2655" s="21">
        <v>106316</v>
      </c>
      <c r="D2655" s="22" t="s">
        <v>5172</v>
      </c>
      <c r="E2655" s="21" t="s">
        <v>5173</v>
      </c>
      <c r="F2655" s="22" t="s">
        <v>5174</v>
      </c>
      <c r="G2655" s="22" t="s">
        <v>50</v>
      </c>
      <c r="H2655" s="21"/>
      <c r="I2655" s="22" t="s">
        <v>2541</v>
      </c>
      <c r="J2655" s="21">
        <v>11.8</v>
      </c>
      <c r="K2655" s="21"/>
      <c r="L2655" s="21">
        <v>11.8</v>
      </c>
      <c r="M2655" s="21">
        <v>18.1</v>
      </c>
      <c r="N2655" s="74">
        <v>0.348066298342541</v>
      </c>
      <c r="O2655" s="22" t="s">
        <v>27</v>
      </c>
      <c r="P2655" s="22" t="s">
        <v>3746</v>
      </c>
      <c r="Q2655" s="22" t="s">
        <v>3110</v>
      </c>
      <c r="R2655" s="21" t="s">
        <v>5131</v>
      </c>
      <c r="S2655" s="21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  <c r="FZ2655" s="2"/>
      <c r="GA2655" s="2"/>
      <c r="GB2655" s="2"/>
      <c r="GC2655" s="2"/>
      <c r="GD2655" s="2"/>
      <c r="GE2655" s="2"/>
      <c r="GF2655" s="2"/>
      <c r="GG2655" s="2"/>
      <c r="GH2655" s="2"/>
      <c r="GI2655" s="2"/>
      <c r="GJ2655" s="2"/>
      <c r="GK2655" s="2"/>
      <c r="GL2655" s="2"/>
      <c r="GM2655" s="2"/>
      <c r="GN2655" s="2"/>
      <c r="GO2655" s="2"/>
      <c r="GP2655" s="2"/>
      <c r="GQ2655" s="2"/>
      <c r="GR2655" s="2"/>
      <c r="GS2655" s="2"/>
      <c r="GT2655" s="2"/>
      <c r="GU2655" s="2"/>
      <c r="GV2655" s="2"/>
      <c r="GW2655" s="2"/>
      <c r="GX2655" s="2"/>
      <c r="GY2655" s="2"/>
      <c r="GZ2655" s="2"/>
      <c r="HA2655" s="2"/>
      <c r="HB2655" s="2"/>
      <c r="HC2655" s="2"/>
      <c r="HD2655" s="2"/>
      <c r="HE2655" s="2"/>
      <c r="HF2655" s="2"/>
      <c r="HG2655" s="2"/>
      <c r="HH2655" s="2"/>
      <c r="HI2655" s="2"/>
      <c r="HJ2655" s="2"/>
      <c r="HK2655" s="2"/>
      <c r="HL2655" s="2"/>
      <c r="HM2655" s="2"/>
      <c r="HN2655" s="2"/>
      <c r="HO2655" s="2"/>
      <c r="HP2655" s="2"/>
      <c r="HQ2655" s="2"/>
      <c r="HR2655" s="2"/>
      <c r="HS2655" s="2"/>
      <c r="HT2655" s="2"/>
      <c r="HU2655" s="2"/>
      <c r="HV2655" s="2"/>
      <c r="HW2655" s="2"/>
      <c r="HX2655" s="2"/>
      <c r="HY2655" s="2"/>
      <c r="HZ2655" s="2"/>
      <c r="IA2655" s="2"/>
      <c r="IB2655" s="2"/>
      <c r="IC2655" s="2"/>
      <c r="ID2655" s="2"/>
      <c r="IE2655" s="2"/>
      <c r="IF2655" s="2"/>
      <c r="IG2655" s="2"/>
      <c r="IH2655" s="2"/>
      <c r="II2655" s="2"/>
      <c r="IJ2655" s="2"/>
      <c r="IK2655" s="2"/>
      <c r="IL2655" s="2"/>
      <c r="IM2655" s="2"/>
      <c r="IN2655" s="2"/>
      <c r="IO2655" s="2"/>
      <c r="IP2655" s="2"/>
      <c r="IQ2655" s="2"/>
      <c r="IR2655" s="2"/>
      <c r="IS2655" s="2"/>
    </row>
    <row r="2656" s="4" customFormat="1" spans="1:253">
      <c r="A2656" s="21">
        <v>2716</v>
      </c>
      <c r="B2656" s="104" t="s">
        <v>20</v>
      </c>
      <c r="C2656" s="21">
        <v>36634</v>
      </c>
      <c r="D2656" s="22" t="s">
        <v>2237</v>
      </c>
      <c r="E2656" s="21" t="s">
        <v>2115</v>
      </c>
      <c r="F2656" s="22" t="s">
        <v>239</v>
      </c>
      <c r="G2656" s="22" t="s">
        <v>150</v>
      </c>
      <c r="H2656" s="21"/>
      <c r="I2656" s="22" t="s">
        <v>5154</v>
      </c>
      <c r="J2656" s="21">
        <v>3.58</v>
      </c>
      <c r="K2656" s="21"/>
      <c r="L2656" s="21">
        <v>3.58</v>
      </c>
      <c r="M2656" s="21">
        <v>5.6</v>
      </c>
      <c r="N2656" s="74">
        <v>0.360714285714286</v>
      </c>
      <c r="O2656" s="22" t="s">
        <v>27</v>
      </c>
      <c r="P2656" s="22" t="s">
        <v>71</v>
      </c>
      <c r="Q2656" s="22" t="s">
        <v>29</v>
      </c>
      <c r="R2656" s="21" t="s">
        <v>5131</v>
      </c>
      <c r="S2656" s="21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  <c r="FZ2656" s="2"/>
      <c r="GA2656" s="2"/>
      <c r="GB2656" s="2"/>
      <c r="GC2656" s="2"/>
      <c r="GD2656" s="2"/>
      <c r="GE2656" s="2"/>
      <c r="GF2656" s="2"/>
      <c r="GG2656" s="2"/>
      <c r="GH2656" s="2"/>
      <c r="GI2656" s="2"/>
      <c r="GJ2656" s="2"/>
      <c r="GK2656" s="2"/>
      <c r="GL2656" s="2"/>
      <c r="GM2656" s="2"/>
      <c r="GN2656" s="2"/>
      <c r="GO2656" s="2"/>
      <c r="GP2656" s="2"/>
      <c r="GQ2656" s="2"/>
      <c r="GR2656" s="2"/>
      <c r="GS2656" s="2"/>
      <c r="GT2656" s="2"/>
      <c r="GU2656" s="2"/>
      <c r="GV2656" s="2"/>
      <c r="GW2656" s="2"/>
      <c r="GX2656" s="2"/>
      <c r="GY2656" s="2"/>
      <c r="GZ2656" s="2"/>
      <c r="HA2656" s="2"/>
      <c r="HB2656" s="2"/>
      <c r="HC2656" s="2"/>
      <c r="HD2656" s="2"/>
      <c r="HE2656" s="2"/>
      <c r="HF2656" s="2"/>
      <c r="HG2656" s="2"/>
      <c r="HH2656" s="2"/>
      <c r="HI2656" s="2"/>
      <c r="HJ2656" s="2"/>
      <c r="HK2656" s="2"/>
      <c r="HL2656" s="2"/>
      <c r="HM2656" s="2"/>
      <c r="HN2656" s="2"/>
      <c r="HO2656" s="2"/>
      <c r="HP2656" s="2"/>
      <c r="HQ2656" s="2"/>
      <c r="HR2656" s="2"/>
      <c r="HS2656" s="2"/>
      <c r="HT2656" s="2"/>
      <c r="HU2656" s="2"/>
      <c r="HV2656" s="2"/>
      <c r="HW2656" s="2"/>
      <c r="HX2656" s="2"/>
      <c r="HY2656" s="2"/>
      <c r="HZ2656" s="2"/>
      <c r="IA2656" s="2"/>
      <c r="IB2656" s="2"/>
      <c r="IC2656" s="2"/>
      <c r="ID2656" s="2"/>
      <c r="IE2656" s="2"/>
      <c r="IF2656" s="2"/>
      <c r="IG2656" s="2"/>
      <c r="IH2656" s="2"/>
      <c r="II2656" s="2"/>
      <c r="IJ2656" s="2"/>
      <c r="IK2656" s="2"/>
      <c r="IL2656" s="2"/>
      <c r="IM2656" s="2"/>
      <c r="IN2656" s="2"/>
      <c r="IO2656" s="2"/>
      <c r="IP2656" s="2"/>
      <c r="IQ2656" s="2"/>
      <c r="IR2656" s="2"/>
      <c r="IS2656" s="2"/>
    </row>
    <row r="2657" s="4" customFormat="1" spans="1:253">
      <c r="A2657" s="21">
        <v>2717</v>
      </c>
      <c r="B2657" s="104" t="s">
        <v>20</v>
      </c>
      <c r="C2657" s="21">
        <v>36636</v>
      </c>
      <c r="D2657" s="22" t="s">
        <v>5175</v>
      </c>
      <c r="E2657" s="21" t="s">
        <v>2115</v>
      </c>
      <c r="F2657" s="22" t="s">
        <v>101</v>
      </c>
      <c r="G2657" s="22" t="s">
        <v>150</v>
      </c>
      <c r="H2657" s="21"/>
      <c r="I2657" s="22" t="s">
        <v>5154</v>
      </c>
      <c r="J2657" s="21">
        <v>1.06</v>
      </c>
      <c r="K2657" s="21"/>
      <c r="L2657" s="21">
        <v>1.06</v>
      </c>
      <c r="M2657" s="21">
        <v>1.65</v>
      </c>
      <c r="N2657" s="74">
        <v>0.357575757575757</v>
      </c>
      <c r="O2657" s="22" t="s">
        <v>27</v>
      </c>
      <c r="P2657" s="22" t="s">
        <v>71</v>
      </c>
      <c r="Q2657" s="22" t="s">
        <v>29</v>
      </c>
      <c r="R2657" s="21" t="s">
        <v>5131</v>
      </c>
      <c r="S2657" s="21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  <c r="FW2657" s="2"/>
      <c r="FX2657" s="2"/>
      <c r="FY2657" s="2"/>
      <c r="FZ2657" s="2"/>
      <c r="GA2657" s="2"/>
      <c r="GB2657" s="2"/>
      <c r="GC2657" s="2"/>
      <c r="GD2657" s="2"/>
      <c r="GE2657" s="2"/>
      <c r="GF2657" s="2"/>
      <c r="GG2657" s="2"/>
      <c r="GH2657" s="2"/>
      <c r="GI2657" s="2"/>
      <c r="GJ2657" s="2"/>
      <c r="GK2657" s="2"/>
      <c r="GL2657" s="2"/>
      <c r="GM2657" s="2"/>
      <c r="GN2657" s="2"/>
      <c r="GO2657" s="2"/>
      <c r="GP2657" s="2"/>
      <c r="GQ2657" s="2"/>
      <c r="GR2657" s="2"/>
      <c r="GS2657" s="2"/>
      <c r="GT2657" s="2"/>
      <c r="GU2657" s="2"/>
      <c r="GV2657" s="2"/>
      <c r="GW2657" s="2"/>
      <c r="GX2657" s="2"/>
      <c r="GY2657" s="2"/>
      <c r="GZ2657" s="2"/>
      <c r="HA2657" s="2"/>
      <c r="HB2657" s="2"/>
      <c r="HC2657" s="2"/>
      <c r="HD2657" s="2"/>
      <c r="HE2657" s="2"/>
      <c r="HF2657" s="2"/>
      <c r="HG2657" s="2"/>
      <c r="HH2657" s="2"/>
      <c r="HI2657" s="2"/>
      <c r="HJ2657" s="2"/>
      <c r="HK2657" s="2"/>
      <c r="HL2657" s="2"/>
      <c r="HM2657" s="2"/>
      <c r="HN2657" s="2"/>
      <c r="HO2657" s="2"/>
      <c r="HP2657" s="2"/>
      <c r="HQ2657" s="2"/>
      <c r="HR2657" s="2"/>
      <c r="HS2657" s="2"/>
      <c r="HT2657" s="2"/>
      <c r="HU2657" s="2"/>
      <c r="HV2657" s="2"/>
      <c r="HW2657" s="2"/>
      <c r="HX2657" s="2"/>
      <c r="HY2657" s="2"/>
      <c r="HZ2657" s="2"/>
      <c r="IA2657" s="2"/>
      <c r="IB2657" s="2"/>
      <c r="IC2657" s="2"/>
      <c r="ID2657" s="2"/>
      <c r="IE2657" s="2"/>
      <c r="IF2657" s="2"/>
      <c r="IG2657" s="2"/>
      <c r="IH2657" s="2"/>
      <c r="II2657" s="2"/>
      <c r="IJ2657" s="2"/>
      <c r="IK2657" s="2"/>
      <c r="IL2657" s="2"/>
      <c r="IM2657" s="2"/>
      <c r="IN2657" s="2"/>
      <c r="IO2657" s="2"/>
      <c r="IP2657" s="2"/>
      <c r="IQ2657" s="2"/>
      <c r="IR2657" s="2"/>
      <c r="IS2657" s="2"/>
    </row>
    <row r="2658" s="4" customFormat="1" spans="1:253">
      <c r="A2658" s="21">
        <v>2718</v>
      </c>
      <c r="B2658" s="104" t="s">
        <v>20</v>
      </c>
      <c r="C2658" s="21">
        <v>36833</v>
      </c>
      <c r="D2658" s="22" t="s">
        <v>2211</v>
      </c>
      <c r="E2658" s="21" t="s">
        <v>2115</v>
      </c>
      <c r="F2658" s="22" t="s">
        <v>177</v>
      </c>
      <c r="G2658" s="22" t="s">
        <v>150</v>
      </c>
      <c r="H2658" s="21"/>
      <c r="I2658" s="22" t="s">
        <v>5154</v>
      </c>
      <c r="J2658" s="21">
        <v>0.46</v>
      </c>
      <c r="K2658" s="21"/>
      <c r="L2658" s="21">
        <v>0.46</v>
      </c>
      <c r="M2658" s="21">
        <v>0.73</v>
      </c>
      <c r="N2658" s="74">
        <v>0.36986301369863</v>
      </c>
      <c r="O2658" s="22" t="s">
        <v>27</v>
      </c>
      <c r="P2658" s="22" t="s">
        <v>71</v>
      </c>
      <c r="Q2658" s="22" t="s">
        <v>29</v>
      </c>
      <c r="R2658" s="21" t="s">
        <v>5131</v>
      </c>
      <c r="S2658" s="21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  <c r="FW2658" s="2"/>
      <c r="FX2658" s="2"/>
      <c r="FY2658" s="2"/>
      <c r="FZ2658" s="2"/>
      <c r="GA2658" s="2"/>
      <c r="GB2658" s="2"/>
      <c r="GC2658" s="2"/>
      <c r="GD2658" s="2"/>
      <c r="GE2658" s="2"/>
      <c r="GF2658" s="2"/>
      <c r="GG2658" s="2"/>
      <c r="GH2658" s="2"/>
      <c r="GI2658" s="2"/>
      <c r="GJ2658" s="2"/>
      <c r="GK2658" s="2"/>
      <c r="GL2658" s="2"/>
      <c r="GM2658" s="2"/>
      <c r="GN2658" s="2"/>
      <c r="GO2658" s="2"/>
      <c r="GP2658" s="2"/>
      <c r="GQ2658" s="2"/>
      <c r="GR2658" s="2"/>
      <c r="GS2658" s="2"/>
      <c r="GT2658" s="2"/>
      <c r="GU2658" s="2"/>
      <c r="GV2658" s="2"/>
      <c r="GW2658" s="2"/>
      <c r="GX2658" s="2"/>
      <c r="GY2658" s="2"/>
      <c r="GZ2658" s="2"/>
      <c r="HA2658" s="2"/>
      <c r="HB2658" s="2"/>
      <c r="HC2658" s="2"/>
      <c r="HD2658" s="2"/>
      <c r="HE2658" s="2"/>
      <c r="HF2658" s="2"/>
      <c r="HG2658" s="2"/>
      <c r="HH2658" s="2"/>
      <c r="HI2658" s="2"/>
      <c r="HJ2658" s="2"/>
      <c r="HK2658" s="2"/>
      <c r="HL2658" s="2"/>
      <c r="HM2658" s="2"/>
      <c r="HN2658" s="2"/>
      <c r="HO2658" s="2"/>
      <c r="HP2658" s="2"/>
      <c r="HQ2658" s="2"/>
      <c r="HR2658" s="2"/>
      <c r="HS2658" s="2"/>
      <c r="HT2658" s="2"/>
      <c r="HU2658" s="2"/>
      <c r="HV2658" s="2"/>
      <c r="HW2658" s="2"/>
      <c r="HX2658" s="2"/>
      <c r="HY2658" s="2"/>
      <c r="HZ2658" s="2"/>
      <c r="IA2658" s="2"/>
      <c r="IB2658" s="2"/>
      <c r="IC2658" s="2"/>
      <c r="ID2658" s="2"/>
      <c r="IE2658" s="2"/>
      <c r="IF2658" s="2"/>
      <c r="IG2658" s="2"/>
      <c r="IH2658" s="2"/>
      <c r="II2658" s="2"/>
      <c r="IJ2658" s="2"/>
      <c r="IK2658" s="2"/>
      <c r="IL2658" s="2"/>
      <c r="IM2658" s="2"/>
      <c r="IN2658" s="2"/>
      <c r="IO2658" s="2"/>
      <c r="IP2658" s="2"/>
      <c r="IQ2658" s="2"/>
      <c r="IR2658" s="2"/>
      <c r="IS2658" s="2"/>
    </row>
    <row r="2659" s="4" customFormat="1" spans="1:253">
      <c r="A2659" s="21">
        <v>2719</v>
      </c>
      <c r="B2659" s="104" t="s">
        <v>20</v>
      </c>
      <c r="C2659" s="21">
        <v>60027</v>
      </c>
      <c r="D2659" s="22" t="s">
        <v>5176</v>
      </c>
      <c r="E2659" s="21" t="s">
        <v>5177</v>
      </c>
      <c r="F2659" s="22" t="s">
        <v>5178</v>
      </c>
      <c r="G2659" s="22" t="s">
        <v>24</v>
      </c>
      <c r="H2659" s="21"/>
      <c r="I2659" s="22" t="s">
        <v>2541</v>
      </c>
      <c r="J2659" s="21">
        <v>28</v>
      </c>
      <c r="K2659" s="21"/>
      <c r="L2659" s="21">
        <v>28</v>
      </c>
      <c r="M2659" s="21">
        <v>31.1</v>
      </c>
      <c r="N2659" s="74">
        <v>0.0996784565916399</v>
      </c>
      <c r="O2659" s="22" t="s">
        <v>107</v>
      </c>
      <c r="P2659" s="22" t="s">
        <v>3746</v>
      </c>
      <c r="Q2659" s="22" t="s">
        <v>3110</v>
      </c>
      <c r="R2659" s="21" t="s">
        <v>5131</v>
      </c>
      <c r="S2659" s="21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  <c r="FW2659" s="2"/>
      <c r="FX2659" s="2"/>
      <c r="FY2659" s="2"/>
      <c r="FZ2659" s="2"/>
      <c r="GA2659" s="2"/>
      <c r="GB2659" s="2"/>
      <c r="GC2659" s="2"/>
      <c r="GD2659" s="2"/>
      <c r="GE2659" s="2"/>
      <c r="GF2659" s="2"/>
      <c r="GG2659" s="2"/>
      <c r="GH2659" s="2"/>
      <c r="GI2659" s="2"/>
      <c r="GJ2659" s="2"/>
      <c r="GK2659" s="2"/>
      <c r="GL2659" s="2"/>
      <c r="GM2659" s="2"/>
      <c r="GN2659" s="2"/>
      <c r="GO2659" s="2"/>
      <c r="GP2659" s="2"/>
      <c r="GQ2659" s="2"/>
      <c r="GR2659" s="2"/>
      <c r="GS2659" s="2"/>
      <c r="GT2659" s="2"/>
      <c r="GU2659" s="2"/>
      <c r="GV2659" s="2"/>
      <c r="GW2659" s="2"/>
      <c r="GX2659" s="2"/>
      <c r="GY2659" s="2"/>
      <c r="GZ2659" s="2"/>
      <c r="HA2659" s="2"/>
      <c r="HB2659" s="2"/>
      <c r="HC2659" s="2"/>
      <c r="HD2659" s="2"/>
      <c r="HE2659" s="2"/>
      <c r="HF2659" s="2"/>
      <c r="HG2659" s="2"/>
      <c r="HH2659" s="2"/>
      <c r="HI2659" s="2"/>
      <c r="HJ2659" s="2"/>
      <c r="HK2659" s="2"/>
      <c r="HL2659" s="2"/>
      <c r="HM2659" s="2"/>
      <c r="HN2659" s="2"/>
      <c r="HO2659" s="2"/>
      <c r="HP2659" s="2"/>
      <c r="HQ2659" s="2"/>
      <c r="HR2659" s="2"/>
      <c r="HS2659" s="2"/>
      <c r="HT2659" s="2"/>
      <c r="HU2659" s="2"/>
      <c r="HV2659" s="2"/>
      <c r="HW2659" s="2"/>
      <c r="HX2659" s="2"/>
      <c r="HY2659" s="2"/>
      <c r="HZ2659" s="2"/>
      <c r="IA2659" s="2"/>
      <c r="IB2659" s="2"/>
      <c r="IC2659" s="2"/>
      <c r="ID2659" s="2"/>
      <c r="IE2659" s="2"/>
      <c r="IF2659" s="2"/>
      <c r="IG2659" s="2"/>
      <c r="IH2659" s="2"/>
      <c r="II2659" s="2"/>
      <c r="IJ2659" s="2"/>
      <c r="IK2659" s="2"/>
      <c r="IL2659" s="2"/>
      <c r="IM2659" s="2"/>
      <c r="IN2659" s="2"/>
      <c r="IO2659" s="2"/>
      <c r="IP2659" s="2"/>
      <c r="IQ2659" s="2"/>
      <c r="IR2659" s="2"/>
      <c r="IS2659" s="2"/>
    </row>
    <row r="2660" s="4" customFormat="1" spans="1:253">
      <c r="A2660" s="21">
        <v>2720</v>
      </c>
      <c r="B2660" s="104" t="s">
        <v>20</v>
      </c>
      <c r="C2660" s="21">
        <v>36628</v>
      </c>
      <c r="D2660" s="22" t="s">
        <v>2314</v>
      </c>
      <c r="E2660" s="21" t="s">
        <v>2114</v>
      </c>
      <c r="F2660" s="22" t="s">
        <v>114</v>
      </c>
      <c r="G2660" s="22" t="s">
        <v>150</v>
      </c>
      <c r="H2660" s="21"/>
      <c r="I2660" s="22" t="s">
        <v>5154</v>
      </c>
      <c r="J2660" s="21">
        <v>1.26</v>
      </c>
      <c r="K2660" s="21"/>
      <c r="L2660" s="21">
        <v>1.26</v>
      </c>
      <c r="M2660" s="21">
        <v>1.96</v>
      </c>
      <c r="N2660" s="74">
        <v>0.357142857142857</v>
      </c>
      <c r="O2660" s="22" t="s">
        <v>27</v>
      </c>
      <c r="P2660" s="22" t="s">
        <v>71</v>
      </c>
      <c r="Q2660" s="22" t="s">
        <v>29</v>
      </c>
      <c r="R2660" s="21" t="s">
        <v>5131</v>
      </c>
      <c r="S2660" s="21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  <c r="FZ2660" s="2"/>
      <c r="GA2660" s="2"/>
      <c r="GB2660" s="2"/>
      <c r="GC2660" s="2"/>
      <c r="GD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  <c r="GQ2660" s="2"/>
      <c r="GR2660" s="2"/>
      <c r="GS2660" s="2"/>
      <c r="GT2660" s="2"/>
      <c r="GU2660" s="2"/>
      <c r="GV2660" s="2"/>
      <c r="GW2660" s="2"/>
      <c r="GX2660" s="2"/>
      <c r="GY2660" s="2"/>
      <c r="GZ2660" s="2"/>
      <c r="HA2660" s="2"/>
      <c r="HB2660" s="2"/>
      <c r="HC2660" s="2"/>
      <c r="HD2660" s="2"/>
      <c r="HE2660" s="2"/>
      <c r="HF2660" s="2"/>
      <c r="HG2660" s="2"/>
      <c r="HH2660" s="2"/>
      <c r="HI2660" s="2"/>
      <c r="HJ2660" s="2"/>
      <c r="HK2660" s="2"/>
      <c r="HL2660" s="2"/>
      <c r="HM2660" s="2"/>
      <c r="HN2660" s="2"/>
      <c r="HO2660" s="2"/>
      <c r="HP2660" s="2"/>
      <c r="HQ2660" s="2"/>
      <c r="HR2660" s="2"/>
      <c r="HS2660" s="2"/>
      <c r="HT2660" s="2"/>
      <c r="HU2660" s="2"/>
      <c r="HV2660" s="2"/>
      <c r="HW2660" s="2"/>
      <c r="HX2660" s="2"/>
      <c r="HY2660" s="2"/>
      <c r="HZ2660" s="2"/>
      <c r="IA2660" s="2"/>
      <c r="IB2660" s="2"/>
      <c r="IC2660" s="2"/>
      <c r="ID2660" s="2"/>
      <c r="IE2660" s="2"/>
      <c r="IF2660" s="2"/>
      <c r="IG2660" s="2"/>
      <c r="IH2660" s="2"/>
      <c r="II2660" s="2"/>
      <c r="IJ2660" s="2"/>
      <c r="IK2660" s="2"/>
      <c r="IL2660" s="2"/>
      <c r="IM2660" s="2"/>
      <c r="IN2660" s="2"/>
      <c r="IO2660" s="2"/>
      <c r="IP2660" s="2"/>
      <c r="IQ2660" s="2"/>
      <c r="IR2660" s="2"/>
      <c r="IS2660" s="2"/>
    </row>
    <row r="2661" s="4" customFormat="1" spans="1:253">
      <c r="A2661" s="21">
        <v>2721</v>
      </c>
      <c r="B2661" s="104" t="s">
        <v>20</v>
      </c>
      <c r="C2661" s="21">
        <v>36546</v>
      </c>
      <c r="D2661" s="22" t="s">
        <v>2597</v>
      </c>
      <c r="E2661" s="21" t="s">
        <v>2431</v>
      </c>
      <c r="F2661" s="22" t="s">
        <v>172</v>
      </c>
      <c r="G2661" s="22" t="s">
        <v>150</v>
      </c>
      <c r="H2661" s="21"/>
      <c r="I2661" s="22" t="s">
        <v>5154</v>
      </c>
      <c r="J2661" s="21">
        <v>1.66</v>
      </c>
      <c r="K2661" s="21"/>
      <c r="L2661" s="21">
        <v>1.66</v>
      </c>
      <c r="M2661" s="21">
        <v>2.6</v>
      </c>
      <c r="N2661" s="74">
        <v>0.361538461538462</v>
      </c>
      <c r="O2661" s="22" t="s">
        <v>27</v>
      </c>
      <c r="P2661" s="22" t="s">
        <v>71</v>
      </c>
      <c r="Q2661" s="22" t="s">
        <v>29</v>
      </c>
      <c r="R2661" s="21" t="s">
        <v>5131</v>
      </c>
      <c r="S2661" s="21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  <c r="FZ2661" s="2"/>
      <c r="GA2661" s="2"/>
      <c r="GB2661" s="2"/>
      <c r="GC2661" s="2"/>
      <c r="GD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  <c r="GQ2661" s="2"/>
      <c r="GR2661" s="2"/>
      <c r="GS2661" s="2"/>
      <c r="GT2661" s="2"/>
      <c r="GU2661" s="2"/>
      <c r="GV2661" s="2"/>
      <c r="GW2661" s="2"/>
      <c r="GX2661" s="2"/>
      <c r="GY2661" s="2"/>
      <c r="GZ2661" s="2"/>
      <c r="HA2661" s="2"/>
      <c r="HB2661" s="2"/>
      <c r="HC2661" s="2"/>
      <c r="HD2661" s="2"/>
      <c r="HE2661" s="2"/>
      <c r="HF2661" s="2"/>
      <c r="HG2661" s="2"/>
      <c r="HH2661" s="2"/>
      <c r="HI2661" s="2"/>
      <c r="HJ2661" s="2"/>
      <c r="HK2661" s="2"/>
      <c r="HL2661" s="2"/>
      <c r="HM2661" s="2"/>
      <c r="HN2661" s="2"/>
      <c r="HO2661" s="2"/>
      <c r="HP2661" s="2"/>
      <c r="HQ2661" s="2"/>
      <c r="HR2661" s="2"/>
      <c r="HS2661" s="2"/>
      <c r="HT2661" s="2"/>
      <c r="HU2661" s="2"/>
      <c r="HV2661" s="2"/>
      <c r="HW2661" s="2"/>
      <c r="HX2661" s="2"/>
      <c r="HY2661" s="2"/>
      <c r="HZ2661" s="2"/>
      <c r="IA2661" s="2"/>
      <c r="IB2661" s="2"/>
      <c r="IC2661" s="2"/>
      <c r="ID2661" s="2"/>
      <c r="IE2661" s="2"/>
      <c r="IF2661" s="2"/>
      <c r="IG2661" s="2"/>
      <c r="IH2661" s="2"/>
      <c r="II2661" s="2"/>
      <c r="IJ2661" s="2"/>
      <c r="IK2661" s="2"/>
      <c r="IL2661" s="2"/>
      <c r="IM2661" s="2"/>
      <c r="IN2661" s="2"/>
      <c r="IO2661" s="2"/>
      <c r="IP2661" s="2"/>
      <c r="IQ2661" s="2"/>
      <c r="IR2661" s="2"/>
      <c r="IS2661" s="2"/>
    </row>
    <row r="2662" s="4" customFormat="1" spans="1:253">
      <c r="A2662" s="21">
        <v>2722</v>
      </c>
      <c r="B2662" s="104" t="s">
        <v>20</v>
      </c>
      <c r="C2662" s="21">
        <v>36548</v>
      </c>
      <c r="D2662" s="22" t="s">
        <v>2248</v>
      </c>
      <c r="E2662" s="21" t="s">
        <v>2121</v>
      </c>
      <c r="F2662" s="22" t="s">
        <v>233</v>
      </c>
      <c r="G2662" s="22" t="s">
        <v>150</v>
      </c>
      <c r="H2662" s="21"/>
      <c r="I2662" s="22" t="s">
        <v>5154</v>
      </c>
      <c r="J2662" s="21">
        <v>0.8</v>
      </c>
      <c r="K2662" s="21"/>
      <c r="L2662" s="21">
        <v>0.8</v>
      </c>
      <c r="M2662" s="21">
        <v>1.25</v>
      </c>
      <c r="N2662" s="74">
        <v>0.36</v>
      </c>
      <c r="O2662" s="22" t="s">
        <v>27</v>
      </c>
      <c r="P2662" s="22" t="s">
        <v>71</v>
      </c>
      <c r="Q2662" s="22" t="s">
        <v>29</v>
      </c>
      <c r="R2662" s="21" t="s">
        <v>5131</v>
      </c>
      <c r="S2662" s="21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  <c r="FZ2662" s="2"/>
      <c r="GA2662" s="2"/>
      <c r="GB2662" s="2"/>
      <c r="GC2662" s="2"/>
      <c r="GD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  <c r="GQ2662" s="2"/>
      <c r="GR2662" s="2"/>
      <c r="GS2662" s="2"/>
      <c r="GT2662" s="2"/>
      <c r="GU2662" s="2"/>
      <c r="GV2662" s="2"/>
      <c r="GW2662" s="2"/>
      <c r="GX2662" s="2"/>
      <c r="GY2662" s="2"/>
      <c r="GZ2662" s="2"/>
      <c r="HA2662" s="2"/>
      <c r="HB2662" s="2"/>
      <c r="HC2662" s="2"/>
      <c r="HD2662" s="2"/>
      <c r="HE2662" s="2"/>
      <c r="HF2662" s="2"/>
      <c r="HG2662" s="2"/>
      <c r="HH2662" s="2"/>
      <c r="HI2662" s="2"/>
      <c r="HJ2662" s="2"/>
      <c r="HK2662" s="2"/>
      <c r="HL2662" s="2"/>
      <c r="HM2662" s="2"/>
      <c r="HN2662" s="2"/>
      <c r="HO2662" s="2"/>
      <c r="HP2662" s="2"/>
      <c r="HQ2662" s="2"/>
      <c r="HR2662" s="2"/>
      <c r="HS2662" s="2"/>
      <c r="HT2662" s="2"/>
      <c r="HU2662" s="2"/>
      <c r="HV2662" s="2"/>
      <c r="HW2662" s="2"/>
      <c r="HX2662" s="2"/>
      <c r="HY2662" s="2"/>
      <c r="HZ2662" s="2"/>
      <c r="IA2662" s="2"/>
      <c r="IB2662" s="2"/>
      <c r="IC2662" s="2"/>
      <c r="ID2662" s="2"/>
      <c r="IE2662" s="2"/>
      <c r="IF2662" s="2"/>
      <c r="IG2662" s="2"/>
      <c r="IH2662" s="2"/>
      <c r="II2662" s="2"/>
      <c r="IJ2662" s="2"/>
      <c r="IK2662" s="2"/>
      <c r="IL2662" s="2"/>
      <c r="IM2662" s="2"/>
      <c r="IN2662" s="2"/>
      <c r="IO2662" s="2"/>
      <c r="IP2662" s="2"/>
      <c r="IQ2662" s="2"/>
      <c r="IR2662" s="2"/>
      <c r="IS2662" s="2"/>
    </row>
    <row r="2663" s="4" customFormat="1" spans="1:253">
      <c r="A2663" s="21">
        <v>2723</v>
      </c>
      <c r="B2663" s="104" t="s">
        <v>20</v>
      </c>
      <c r="C2663" s="21">
        <v>36547</v>
      </c>
      <c r="D2663" s="22" t="s">
        <v>4766</v>
      </c>
      <c r="E2663" s="21" t="s">
        <v>2114</v>
      </c>
      <c r="F2663" s="22" t="s">
        <v>177</v>
      </c>
      <c r="G2663" s="22" t="s">
        <v>150</v>
      </c>
      <c r="H2663" s="21"/>
      <c r="I2663" s="22" t="s">
        <v>5154</v>
      </c>
      <c r="J2663" s="21">
        <v>0.61</v>
      </c>
      <c r="K2663" s="21"/>
      <c r="L2663" s="21">
        <v>0.61</v>
      </c>
      <c r="M2663" s="21">
        <v>0.95</v>
      </c>
      <c r="N2663" s="74">
        <v>0.357894736842105</v>
      </c>
      <c r="O2663" s="22" t="s">
        <v>27</v>
      </c>
      <c r="P2663" s="22" t="s">
        <v>71</v>
      </c>
      <c r="Q2663" s="22" t="s">
        <v>29</v>
      </c>
      <c r="R2663" s="21" t="s">
        <v>5131</v>
      </c>
      <c r="S2663" s="21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  <c r="FZ2663" s="2"/>
      <c r="GA2663" s="2"/>
      <c r="GB2663" s="2"/>
      <c r="GC2663" s="2"/>
      <c r="GD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  <c r="GQ2663" s="2"/>
      <c r="GR2663" s="2"/>
      <c r="GS2663" s="2"/>
      <c r="GT2663" s="2"/>
      <c r="GU2663" s="2"/>
      <c r="GV2663" s="2"/>
      <c r="GW2663" s="2"/>
      <c r="GX2663" s="2"/>
      <c r="GY2663" s="2"/>
      <c r="GZ2663" s="2"/>
      <c r="HA2663" s="2"/>
      <c r="HB2663" s="2"/>
      <c r="HC2663" s="2"/>
      <c r="HD2663" s="2"/>
      <c r="HE2663" s="2"/>
      <c r="HF2663" s="2"/>
      <c r="HG2663" s="2"/>
      <c r="HH2663" s="2"/>
      <c r="HI2663" s="2"/>
      <c r="HJ2663" s="2"/>
      <c r="HK2663" s="2"/>
      <c r="HL2663" s="2"/>
      <c r="HM2663" s="2"/>
      <c r="HN2663" s="2"/>
      <c r="HO2663" s="2"/>
      <c r="HP2663" s="2"/>
      <c r="HQ2663" s="2"/>
      <c r="HR2663" s="2"/>
      <c r="HS2663" s="2"/>
      <c r="HT2663" s="2"/>
      <c r="HU2663" s="2"/>
      <c r="HV2663" s="2"/>
      <c r="HW2663" s="2"/>
      <c r="HX2663" s="2"/>
      <c r="HY2663" s="2"/>
      <c r="HZ2663" s="2"/>
      <c r="IA2663" s="2"/>
      <c r="IB2663" s="2"/>
      <c r="IC2663" s="2"/>
      <c r="ID2663" s="2"/>
      <c r="IE2663" s="2"/>
      <c r="IF2663" s="2"/>
      <c r="IG2663" s="2"/>
      <c r="IH2663" s="2"/>
      <c r="II2663" s="2"/>
      <c r="IJ2663" s="2"/>
      <c r="IK2663" s="2"/>
      <c r="IL2663" s="2"/>
      <c r="IM2663" s="2"/>
      <c r="IN2663" s="2"/>
      <c r="IO2663" s="2"/>
      <c r="IP2663" s="2"/>
      <c r="IQ2663" s="2"/>
      <c r="IR2663" s="2"/>
      <c r="IS2663" s="2"/>
    </row>
    <row r="2664" s="4" customFormat="1" spans="1:253">
      <c r="A2664" s="21">
        <v>2724</v>
      </c>
      <c r="B2664" s="104" t="s">
        <v>20</v>
      </c>
      <c r="C2664" s="21">
        <v>139199</v>
      </c>
      <c r="D2664" s="22" t="s">
        <v>5179</v>
      </c>
      <c r="E2664" s="21" t="s">
        <v>5180</v>
      </c>
      <c r="F2664" s="22" t="s">
        <v>1341</v>
      </c>
      <c r="G2664" s="22" t="s">
        <v>50</v>
      </c>
      <c r="H2664" s="21"/>
      <c r="I2664" s="22" t="s">
        <v>2541</v>
      </c>
      <c r="J2664" s="21">
        <v>26.6</v>
      </c>
      <c r="K2664" s="21"/>
      <c r="L2664" s="21">
        <v>26.6</v>
      </c>
      <c r="M2664" s="21">
        <v>38</v>
      </c>
      <c r="N2664" s="74">
        <v>0.3</v>
      </c>
      <c r="O2664" s="22" t="s">
        <v>107</v>
      </c>
      <c r="P2664" s="22" t="s">
        <v>3746</v>
      </c>
      <c r="Q2664" s="22" t="s">
        <v>3110</v>
      </c>
      <c r="R2664" s="21" t="s">
        <v>5131</v>
      </c>
      <c r="S2664" s="21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  <c r="GS2664" s="2"/>
      <c r="GT2664" s="2"/>
      <c r="GU2664" s="2"/>
      <c r="GV2664" s="2"/>
      <c r="GW2664" s="2"/>
      <c r="GX2664" s="2"/>
      <c r="GY2664" s="2"/>
      <c r="GZ2664" s="2"/>
      <c r="HA2664" s="2"/>
      <c r="HB2664" s="2"/>
      <c r="HC2664" s="2"/>
      <c r="HD2664" s="2"/>
      <c r="HE2664" s="2"/>
      <c r="HF2664" s="2"/>
      <c r="HG2664" s="2"/>
      <c r="HH2664" s="2"/>
      <c r="HI2664" s="2"/>
      <c r="HJ2664" s="2"/>
      <c r="HK2664" s="2"/>
      <c r="HL2664" s="2"/>
      <c r="HM2664" s="2"/>
      <c r="HN2664" s="2"/>
      <c r="HO2664" s="2"/>
      <c r="HP2664" s="2"/>
      <c r="HQ2664" s="2"/>
      <c r="HR2664" s="2"/>
      <c r="HS2664" s="2"/>
      <c r="HT2664" s="2"/>
      <c r="HU2664" s="2"/>
      <c r="HV2664" s="2"/>
      <c r="HW2664" s="2"/>
      <c r="HX2664" s="2"/>
      <c r="HY2664" s="2"/>
      <c r="HZ2664" s="2"/>
      <c r="IA2664" s="2"/>
      <c r="IB2664" s="2"/>
      <c r="IC2664" s="2"/>
      <c r="ID2664" s="2"/>
      <c r="IE2664" s="2"/>
      <c r="IF2664" s="2"/>
      <c r="IG2664" s="2"/>
      <c r="IH2664" s="2"/>
      <c r="II2664" s="2"/>
      <c r="IJ2664" s="2"/>
      <c r="IK2664" s="2"/>
      <c r="IL2664" s="2"/>
      <c r="IM2664" s="2"/>
      <c r="IN2664" s="2"/>
      <c r="IO2664" s="2"/>
      <c r="IP2664" s="2"/>
      <c r="IQ2664" s="2"/>
      <c r="IR2664" s="2"/>
      <c r="IS2664" s="2"/>
    </row>
    <row r="2665" s="4" customFormat="1" spans="1:253">
      <c r="A2665" s="21">
        <v>2725</v>
      </c>
      <c r="B2665" s="104" t="s">
        <v>20</v>
      </c>
      <c r="C2665" s="21">
        <v>36543</v>
      </c>
      <c r="D2665" s="22" t="s">
        <v>2249</v>
      </c>
      <c r="E2665" s="21" t="s">
        <v>2120</v>
      </c>
      <c r="F2665" s="22" t="s">
        <v>101</v>
      </c>
      <c r="G2665" s="22" t="s">
        <v>150</v>
      </c>
      <c r="H2665" s="21"/>
      <c r="I2665" s="22" t="s">
        <v>5154</v>
      </c>
      <c r="J2665" s="21">
        <v>1.01</v>
      </c>
      <c r="K2665" s="21"/>
      <c r="L2665" s="21">
        <v>1.01</v>
      </c>
      <c r="M2665" s="21">
        <v>1.57</v>
      </c>
      <c r="N2665" s="74">
        <v>0.356687898089172</v>
      </c>
      <c r="O2665" s="22" t="s">
        <v>27</v>
      </c>
      <c r="P2665" s="22" t="s">
        <v>71</v>
      </c>
      <c r="Q2665" s="22" t="s">
        <v>29</v>
      </c>
      <c r="R2665" s="21" t="s">
        <v>5131</v>
      </c>
      <c r="S2665" s="21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  <c r="FZ2665" s="2"/>
      <c r="GA2665" s="2"/>
      <c r="GB2665" s="2"/>
      <c r="GC2665" s="2"/>
      <c r="GD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  <c r="GQ2665" s="2"/>
      <c r="GR2665" s="2"/>
      <c r="GS2665" s="2"/>
      <c r="GT2665" s="2"/>
      <c r="GU2665" s="2"/>
      <c r="GV2665" s="2"/>
      <c r="GW2665" s="2"/>
      <c r="GX2665" s="2"/>
      <c r="GY2665" s="2"/>
      <c r="GZ2665" s="2"/>
      <c r="HA2665" s="2"/>
      <c r="HB2665" s="2"/>
      <c r="HC2665" s="2"/>
      <c r="HD2665" s="2"/>
      <c r="HE2665" s="2"/>
      <c r="HF2665" s="2"/>
      <c r="HG2665" s="2"/>
      <c r="HH2665" s="2"/>
      <c r="HI2665" s="2"/>
      <c r="HJ2665" s="2"/>
      <c r="HK2665" s="2"/>
      <c r="HL2665" s="2"/>
      <c r="HM2665" s="2"/>
      <c r="HN2665" s="2"/>
      <c r="HO2665" s="2"/>
      <c r="HP2665" s="2"/>
      <c r="HQ2665" s="2"/>
      <c r="HR2665" s="2"/>
      <c r="HS2665" s="2"/>
      <c r="HT2665" s="2"/>
      <c r="HU2665" s="2"/>
      <c r="HV2665" s="2"/>
      <c r="HW2665" s="2"/>
      <c r="HX2665" s="2"/>
      <c r="HY2665" s="2"/>
      <c r="HZ2665" s="2"/>
      <c r="IA2665" s="2"/>
      <c r="IB2665" s="2"/>
      <c r="IC2665" s="2"/>
      <c r="ID2665" s="2"/>
      <c r="IE2665" s="2"/>
      <c r="IF2665" s="2"/>
      <c r="IG2665" s="2"/>
      <c r="IH2665" s="2"/>
      <c r="II2665" s="2"/>
      <c r="IJ2665" s="2"/>
      <c r="IK2665" s="2"/>
      <c r="IL2665" s="2"/>
      <c r="IM2665" s="2"/>
      <c r="IN2665" s="2"/>
      <c r="IO2665" s="2"/>
      <c r="IP2665" s="2"/>
      <c r="IQ2665" s="2"/>
      <c r="IR2665" s="2"/>
      <c r="IS2665" s="2"/>
    </row>
    <row r="2666" s="4" customFormat="1" spans="1:253">
      <c r="A2666" s="21">
        <v>2726</v>
      </c>
      <c r="B2666" s="104" t="s">
        <v>20</v>
      </c>
      <c r="C2666" s="21">
        <v>36542</v>
      </c>
      <c r="D2666" s="22" t="s">
        <v>244</v>
      </c>
      <c r="E2666" s="21" t="s">
        <v>4793</v>
      </c>
      <c r="F2666" s="22" t="s">
        <v>114</v>
      </c>
      <c r="G2666" s="22" t="s">
        <v>150</v>
      </c>
      <c r="H2666" s="21"/>
      <c r="I2666" s="22" t="s">
        <v>5154</v>
      </c>
      <c r="J2666" s="21">
        <v>1.63</v>
      </c>
      <c r="K2666" s="21"/>
      <c r="L2666" s="21">
        <v>1.63</v>
      </c>
      <c r="M2666" s="21">
        <v>2.55</v>
      </c>
      <c r="N2666" s="74">
        <v>0.36078431372549</v>
      </c>
      <c r="O2666" s="22" t="s">
        <v>27</v>
      </c>
      <c r="P2666" s="22" t="s">
        <v>71</v>
      </c>
      <c r="Q2666" s="22" t="s">
        <v>29</v>
      </c>
      <c r="R2666" s="21" t="s">
        <v>5131</v>
      </c>
      <c r="S2666" s="21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  <c r="GS2666" s="2"/>
      <c r="GT2666" s="2"/>
      <c r="GU2666" s="2"/>
      <c r="GV2666" s="2"/>
      <c r="GW2666" s="2"/>
      <c r="GX2666" s="2"/>
      <c r="GY2666" s="2"/>
      <c r="GZ2666" s="2"/>
      <c r="HA2666" s="2"/>
      <c r="HB2666" s="2"/>
      <c r="HC2666" s="2"/>
      <c r="HD2666" s="2"/>
      <c r="HE2666" s="2"/>
      <c r="HF2666" s="2"/>
      <c r="HG2666" s="2"/>
      <c r="HH2666" s="2"/>
      <c r="HI2666" s="2"/>
      <c r="HJ2666" s="2"/>
      <c r="HK2666" s="2"/>
      <c r="HL2666" s="2"/>
      <c r="HM2666" s="2"/>
      <c r="HN2666" s="2"/>
      <c r="HO2666" s="2"/>
      <c r="HP2666" s="2"/>
      <c r="HQ2666" s="2"/>
      <c r="HR2666" s="2"/>
      <c r="HS2666" s="2"/>
      <c r="HT2666" s="2"/>
      <c r="HU2666" s="2"/>
      <c r="HV2666" s="2"/>
      <c r="HW2666" s="2"/>
      <c r="HX2666" s="2"/>
      <c r="HY2666" s="2"/>
      <c r="HZ2666" s="2"/>
      <c r="IA2666" s="2"/>
      <c r="IB2666" s="2"/>
      <c r="IC2666" s="2"/>
      <c r="ID2666" s="2"/>
      <c r="IE2666" s="2"/>
      <c r="IF2666" s="2"/>
      <c r="IG2666" s="2"/>
      <c r="IH2666" s="2"/>
      <c r="II2666" s="2"/>
      <c r="IJ2666" s="2"/>
      <c r="IK2666" s="2"/>
      <c r="IL2666" s="2"/>
      <c r="IM2666" s="2"/>
      <c r="IN2666" s="2"/>
      <c r="IO2666" s="2"/>
      <c r="IP2666" s="2"/>
      <c r="IQ2666" s="2"/>
      <c r="IR2666" s="2"/>
      <c r="IS2666" s="2"/>
    </row>
    <row r="2667" s="4" customFormat="1" spans="1:253">
      <c r="A2667" s="21">
        <v>2727</v>
      </c>
      <c r="B2667" s="104" t="s">
        <v>20</v>
      </c>
      <c r="C2667" s="21">
        <v>114336</v>
      </c>
      <c r="D2667" s="22" t="s">
        <v>244</v>
      </c>
      <c r="E2667" s="21" t="s">
        <v>2187</v>
      </c>
      <c r="F2667" s="22" t="s">
        <v>245</v>
      </c>
      <c r="G2667" s="22" t="s">
        <v>150</v>
      </c>
      <c r="H2667" s="21"/>
      <c r="I2667" s="22" t="s">
        <v>5154</v>
      </c>
      <c r="J2667" s="21">
        <v>0.7112</v>
      </c>
      <c r="K2667" s="21"/>
      <c r="L2667" s="21">
        <v>0.7112</v>
      </c>
      <c r="M2667" s="21">
        <v>1.3</v>
      </c>
      <c r="N2667" s="74">
        <v>0.452923076923077</v>
      </c>
      <c r="O2667" s="22" t="s">
        <v>107</v>
      </c>
      <c r="P2667" s="22" t="s">
        <v>71</v>
      </c>
      <c r="Q2667" s="22" t="s">
        <v>29</v>
      </c>
      <c r="R2667" s="21" t="s">
        <v>5131</v>
      </c>
      <c r="S2667" s="21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  <c r="FZ2667" s="2"/>
      <c r="GA2667" s="2"/>
      <c r="GB2667" s="2"/>
      <c r="GC2667" s="2"/>
      <c r="GD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  <c r="GQ2667" s="2"/>
      <c r="GR2667" s="2"/>
      <c r="GS2667" s="2"/>
      <c r="GT2667" s="2"/>
      <c r="GU2667" s="2"/>
      <c r="GV2667" s="2"/>
      <c r="GW2667" s="2"/>
      <c r="GX2667" s="2"/>
      <c r="GY2667" s="2"/>
      <c r="GZ2667" s="2"/>
      <c r="HA2667" s="2"/>
      <c r="HB2667" s="2"/>
      <c r="HC2667" s="2"/>
      <c r="HD2667" s="2"/>
      <c r="HE2667" s="2"/>
      <c r="HF2667" s="2"/>
      <c r="HG2667" s="2"/>
      <c r="HH2667" s="2"/>
      <c r="HI2667" s="2"/>
      <c r="HJ2667" s="2"/>
      <c r="HK2667" s="2"/>
      <c r="HL2667" s="2"/>
      <c r="HM2667" s="2"/>
      <c r="HN2667" s="2"/>
      <c r="HO2667" s="2"/>
      <c r="HP2667" s="2"/>
      <c r="HQ2667" s="2"/>
      <c r="HR2667" s="2"/>
      <c r="HS2667" s="2"/>
      <c r="HT2667" s="2"/>
      <c r="HU2667" s="2"/>
      <c r="HV2667" s="2"/>
      <c r="HW2667" s="2"/>
      <c r="HX2667" s="2"/>
      <c r="HY2667" s="2"/>
      <c r="HZ2667" s="2"/>
      <c r="IA2667" s="2"/>
      <c r="IB2667" s="2"/>
      <c r="IC2667" s="2"/>
      <c r="ID2667" s="2"/>
      <c r="IE2667" s="2"/>
      <c r="IF2667" s="2"/>
      <c r="IG2667" s="2"/>
      <c r="IH2667" s="2"/>
      <c r="II2667" s="2"/>
      <c r="IJ2667" s="2"/>
      <c r="IK2667" s="2"/>
      <c r="IL2667" s="2"/>
      <c r="IM2667" s="2"/>
      <c r="IN2667" s="2"/>
      <c r="IO2667" s="2"/>
      <c r="IP2667" s="2"/>
      <c r="IQ2667" s="2"/>
      <c r="IR2667" s="2"/>
      <c r="IS2667" s="2"/>
    </row>
    <row r="2668" s="4" customFormat="1" spans="1:253">
      <c r="A2668" s="21">
        <v>2728</v>
      </c>
      <c r="B2668" s="104" t="s">
        <v>20</v>
      </c>
      <c r="C2668" s="21">
        <v>126313</v>
      </c>
      <c r="D2668" s="22" t="s">
        <v>5181</v>
      </c>
      <c r="E2668" s="21" t="s">
        <v>5182</v>
      </c>
      <c r="F2668" s="22" t="s">
        <v>1279</v>
      </c>
      <c r="G2668" s="22" t="s">
        <v>50</v>
      </c>
      <c r="H2668" s="21"/>
      <c r="I2668" s="22" t="s">
        <v>5183</v>
      </c>
      <c r="J2668" s="21">
        <v>85.785</v>
      </c>
      <c r="K2668" s="21"/>
      <c r="L2668" s="21">
        <v>85.785</v>
      </c>
      <c r="M2668" s="21">
        <v>258</v>
      </c>
      <c r="N2668" s="74">
        <v>0.6675</v>
      </c>
      <c r="O2668" s="22" t="s">
        <v>107</v>
      </c>
      <c r="P2668" s="22" t="s">
        <v>33</v>
      </c>
      <c r="Q2668" s="22" t="s">
        <v>34</v>
      </c>
      <c r="R2668" s="21" t="s">
        <v>5131</v>
      </c>
      <c r="S2668" s="21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  <c r="GS2668" s="2"/>
      <c r="GT2668" s="2"/>
      <c r="GU2668" s="2"/>
      <c r="GV2668" s="2"/>
      <c r="GW2668" s="2"/>
      <c r="GX2668" s="2"/>
      <c r="GY2668" s="2"/>
      <c r="GZ2668" s="2"/>
      <c r="HA2668" s="2"/>
      <c r="HB2668" s="2"/>
      <c r="HC2668" s="2"/>
      <c r="HD2668" s="2"/>
      <c r="HE2668" s="2"/>
      <c r="HF2668" s="2"/>
      <c r="HG2668" s="2"/>
      <c r="HH2668" s="2"/>
      <c r="HI2668" s="2"/>
      <c r="HJ2668" s="2"/>
      <c r="HK2668" s="2"/>
      <c r="HL2668" s="2"/>
      <c r="HM2668" s="2"/>
      <c r="HN2668" s="2"/>
      <c r="HO2668" s="2"/>
      <c r="HP2668" s="2"/>
      <c r="HQ2668" s="2"/>
      <c r="HR2668" s="2"/>
      <c r="HS2668" s="2"/>
      <c r="HT2668" s="2"/>
      <c r="HU2668" s="2"/>
      <c r="HV2668" s="2"/>
      <c r="HW2668" s="2"/>
      <c r="HX2668" s="2"/>
      <c r="HY2668" s="2"/>
      <c r="HZ2668" s="2"/>
      <c r="IA2668" s="2"/>
      <c r="IB2668" s="2"/>
      <c r="IC2668" s="2"/>
      <c r="ID2668" s="2"/>
      <c r="IE2668" s="2"/>
      <c r="IF2668" s="2"/>
      <c r="IG2668" s="2"/>
      <c r="IH2668" s="2"/>
      <c r="II2668" s="2"/>
      <c r="IJ2668" s="2"/>
      <c r="IK2668" s="2"/>
      <c r="IL2668" s="2"/>
      <c r="IM2668" s="2"/>
      <c r="IN2668" s="2"/>
      <c r="IO2668" s="2"/>
      <c r="IP2668" s="2"/>
      <c r="IQ2668" s="2"/>
      <c r="IR2668" s="2"/>
      <c r="IS2668" s="2"/>
    </row>
    <row r="2669" s="4" customFormat="1" spans="1:253">
      <c r="A2669" s="21">
        <v>2729</v>
      </c>
      <c r="B2669" s="104" t="s">
        <v>20</v>
      </c>
      <c r="C2669" s="21">
        <v>88782</v>
      </c>
      <c r="D2669" s="22" t="s">
        <v>5184</v>
      </c>
      <c r="E2669" s="21" t="s">
        <v>5073</v>
      </c>
      <c r="F2669" s="22" t="s">
        <v>1279</v>
      </c>
      <c r="G2669" s="22" t="s">
        <v>24</v>
      </c>
      <c r="H2669" s="21"/>
      <c r="I2669" s="22" t="s">
        <v>5183</v>
      </c>
      <c r="J2669" s="21">
        <v>35.91</v>
      </c>
      <c r="K2669" s="21"/>
      <c r="L2669" s="21">
        <v>35.91</v>
      </c>
      <c r="M2669" s="21">
        <v>108</v>
      </c>
      <c r="N2669" s="74">
        <v>0.6675</v>
      </c>
      <c r="O2669" s="22" t="s">
        <v>107</v>
      </c>
      <c r="P2669" s="22" t="s">
        <v>33</v>
      </c>
      <c r="Q2669" s="22" t="s">
        <v>34</v>
      </c>
      <c r="R2669" s="21" t="s">
        <v>5131</v>
      </c>
      <c r="S2669" s="21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  <c r="FW2669" s="2"/>
      <c r="FX2669" s="2"/>
      <c r="FY2669" s="2"/>
      <c r="FZ2669" s="2"/>
      <c r="GA2669" s="2"/>
      <c r="GB2669" s="2"/>
      <c r="GC2669" s="2"/>
      <c r="GD2669" s="2"/>
      <c r="GE2669" s="2"/>
      <c r="GF2669" s="2"/>
      <c r="GG2669" s="2"/>
      <c r="GH2669" s="2"/>
      <c r="GI2669" s="2"/>
      <c r="GJ2669" s="2"/>
      <c r="GK2669" s="2"/>
      <c r="GL2669" s="2"/>
      <c r="GM2669" s="2"/>
      <c r="GN2669" s="2"/>
      <c r="GO2669" s="2"/>
      <c r="GP2669" s="2"/>
      <c r="GQ2669" s="2"/>
      <c r="GR2669" s="2"/>
      <c r="GS2669" s="2"/>
      <c r="GT2669" s="2"/>
      <c r="GU2669" s="2"/>
      <c r="GV2669" s="2"/>
      <c r="GW2669" s="2"/>
      <c r="GX2669" s="2"/>
      <c r="GY2669" s="2"/>
      <c r="GZ2669" s="2"/>
      <c r="HA2669" s="2"/>
      <c r="HB2669" s="2"/>
      <c r="HC2669" s="2"/>
      <c r="HD2669" s="2"/>
      <c r="HE2669" s="2"/>
      <c r="HF2669" s="2"/>
      <c r="HG2669" s="2"/>
      <c r="HH2669" s="2"/>
      <c r="HI2669" s="2"/>
      <c r="HJ2669" s="2"/>
      <c r="HK2669" s="2"/>
      <c r="HL2669" s="2"/>
      <c r="HM2669" s="2"/>
      <c r="HN2669" s="2"/>
      <c r="HO2669" s="2"/>
      <c r="HP2669" s="2"/>
      <c r="HQ2669" s="2"/>
      <c r="HR2669" s="2"/>
      <c r="HS2669" s="2"/>
      <c r="HT2669" s="2"/>
      <c r="HU2669" s="2"/>
      <c r="HV2669" s="2"/>
      <c r="HW2669" s="2"/>
      <c r="HX2669" s="2"/>
      <c r="HY2669" s="2"/>
      <c r="HZ2669" s="2"/>
      <c r="IA2669" s="2"/>
      <c r="IB2669" s="2"/>
      <c r="IC2669" s="2"/>
      <c r="ID2669" s="2"/>
      <c r="IE2669" s="2"/>
      <c r="IF2669" s="2"/>
      <c r="IG2669" s="2"/>
      <c r="IH2669" s="2"/>
      <c r="II2669" s="2"/>
      <c r="IJ2669" s="2"/>
      <c r="IK2669" s="2"/>
      <c r="IL2669" s="2"/>
      <c r="IM2669" s="2"/>
      <c r="IN2669" s="2"/>
      <c r="IO2669" s="2"/>
      <c r="IP2669" s="2"/>
      <c r="IQ2669" s="2"/>
      <c r="IR2669" s="2"/>
      <c r="IS2669" s="2"/>
    </row>
    <row r="2670" s="4" customFormat="1" spans="1:253">
      <c r="A2670" s="21">
        <v>2730</v>
      </c>
      <c r="B2670" s="104" t="s">
        <v>20</v>
      </c>
      <c r="C2670" s="21">
        <v>104461</v>
      </c>
      <c r="D2670" s="22" t="s">
        <v>5184</v>
      </c>
      <c r="E2670" s="21" t="s">
        <v>5185</v>
      </c>
      <c r="F2670" s="22" t="s">
        <v>1279</v>
      </c>
      <c r="G2670" s="22" t="s">
        <v>24</v>
      </c>
      <c r="H2670" s="21"/>
      <c r="I2670" s="22" t="s">
        <v>5183</v>
      </c>
      <c r="J2670" s="21">
        <v>71.82</v>
      </c>
      <c r="K2670" s="21"/>
      <c r="L2670" s="21">
        <v>71.82</v>
      </c>
      <c r="M2670" s="21">
        <v>216</v>
      </c>
      <c r="N2670" s="74">
        <v>0.6675</v>
      </c>
      <c r="O2670" s="22" t="s">
        <v>107</v>
      </c>
      <c r="P2670" s="22" t="s">
        <v>33</v>
      </c>
      <c r="Q2670" s="22" t="s">
        <v>34</v>
      </c>
      <c r="R2670" s="21" t="s">
        <v>5131</v>
      </c>
      <c r="S2670" s="21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  <c r="FZ2670" s="2"/>
      <c r="GA2670" s="2"/>
      <c r="GB2670" s="2"/>
      <c r="GC2670" s="2"/>
      <c r="GD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  <c r="GQ2670" s="2"/>
      <c r="GR2670" s="2"/>
      <c r="GS2670" s="2"/>
      <c r="GT2670" s="2"/>
      <c r="GU2670" s="2"/>
      <c r="GV2670" s="2"/>
      <c r="GW2670" s="2"/>
      <c r="GX2670" s="2"/>
      <c r="GY2670" s="2"/>
      <c r="GZ2670" s="2"/>
      <c r="HA2670" s="2"/>
      <c r="HB2670" s="2"/>
      <c r="HC2670" s="2"/>
      <c r="HD2670" s="2"/>
      <c r="HE2670" s="2"/>
      <c r="HF2670" s="2"/>
      <c r="HG2670" s="2"/>
      <c r="HH2670" s="2"/>
      <c r="HI2670" s="2"/>
      <c r="HJ2670" s="2"/>
      <c r="HK2670" s="2"/>
      <c r="HL2670" s="2"/>
      <c r="HM2670" s="2"/>
      <c r="HN2670" s="2"/>
      <c r="HO2670" s="2"/>
      <c r="HP2670" s="2"/>
      <c r="HQ2670" s="2"/>
      <c r="HR2670" s="2"/>
      <c r="HS2670" s="2"/>
      <c r="HT2670" s="2"/>
      <c r="HU2670" s="2"/>
      <c r="HV2670" s="2"/>
      <c r="HW2670" s="2"/>
      <c r="HX2670" s="2"/>
      <c r="HY2670" s="2"/>
      <c r="HZ2670" s="2"/>
      <c r="IA2670" s="2"/>
      <c r="IB2670" s="2"/>
      <c r="IC2670" s="2"/>
      <c r="ID2670" s="2"/>
      <c r="IE2670" s="2"/>
      <c r="IF2670" s="2"/>
      <c r="IG2670" s="2"/>
      <c r="IH2670" s="2"/>
      <c r="II2670" s="2"/>
      <c r="IJ2670" s="2"/>
      <c r="IK2670" s="2"/>
      <c r="IL2670" s="2"/>
      <c r="IM2670" s="2"/>
      <c r="IN2670" s="2"/>
      <c r="IO2670" s="2"/>
      <c r="IP2670" s="2"/>
      <c r="IQ2670" s="2"/>
      <c r="IR2670" s="2"/>
      <c r="IS2670" s="2"/>
    </row>
    <row r="2671" s="4" customFormat="1" spans="1:253">
      <c r="A2671" s="21">
        <v>2731</v>
      </c>
      <c r="B2671" s="104" t="s">
        <v>20</v>
      </c>
      <c r="C2671" s="21">
        <v>81884</v>
      </c>
      <c r="D2671" s="22" t="s">
        <v>5186</v>
      </c>
      <c r="E2671" s="21" t="s">
        <v>5187</v>
      </c>
      <c r="F2671" s="22" t="s">
        <v>1341</v>
      </c>
      <c r="G2671" s="22" t="s">
        <v>50</v>
      </c>
      <c r="H2671" s="21"/>
      <c r="I2671" s="22" t="s">
        <v>2541</v>
      </c>
      <c r="J2671" s="21">
        <v>39.2</v>
      </c>
      <c r="K2671" s="21"/>
      <c r="L2671" s="21">
        <v>39.2</v>
      </c>
      <c r="M2671" s="21">
        <v>56</v>
      </c>
      <c r="N2671" s="74">
        <v>0.3</v>
      </c>
      <c r="O2671" s="22" t="s">
        <v>107</v>
      </c>
      <c r="P2671" s="22" t="s">
        <v>3746</v>
      </c>
      <c r="Q2671" s="22" t="s">
        <v>3110</v>
      </c>
      <c r="R2671" s="21" t="s">
        <v>5131</v>
      </c>
      <c r="S2671" s="21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  <c r="FW2671" s="2"/>
      <c r="FX2671" s="2"/>
      <c r="FY2671" s="2"/>
      <c r="FZ2671" s="2"/>
      <c r="GA2671" s="2"/>
      <c r="GB2671" s="2"/>
      <c r="GC2671" s="2"/>
      <c r="GD2671" s="2"/>
      <c r="GE2671" s="2"/>
      <c r="GF2671" s="2"/>
      <c r="GG2671" s="2"/>
      <c r="GH2671" s="2"/>
      <c r="GI2671" s="2"/>
      <c r="GJ2671" s="2"/>
      <c r="GK2671" s="2"/>
      <c r="GL2671" s="2"/>
      <c r="GM2671" s="2"/>
      <c r="GN2671" s="2"/>
      <c r="GO2671" s="2"/>
      <c r="GP2671" s="2"/>
      <c r="GQ2671" s="2"/>
      <c r="GR2671" s="2"/>
      <c r="GS2671" s="2"/>
      <c r="GT2671" s="2"/>
      <c r="GU2671" s="2"/>
      <c r="GV2671" s="2"/>
      <c r="GW2671" s="2"/>
      <c r="GX2671" s="2"/>
      <c r="GY2671" s="2"/>
      <c r="GZ2671" s="2"/>
      <c r="HA2671" s="2"/>
      <c r="HB2671" s="2"/>
      <c r="HC2671" s="2"/>
      <c r="HD2671" s="2"/>
      <c r="HE2671" s="2"/>
      <c r="HF2671" s="2"/>
      <c r="HG2671" s="2"/>
      <c r="HH2671" s="2"/>
      <c r="HI2671" s="2"/>
      <c r="HJ2671" s="2"/>
      <c r="HK2671" s="2"/>
      <c r="HL2671" s="2"/>
      <c r="HM2671" s="2"/>
      <c r="HN2671" s="2"/>
      <c r="HO2671" s="2"/>
      <c r="HP2671" s="2"/>
      <c r="HQ2671" s="2"/>
      <c r="HR2671" s="2"/>
      <c r="HS2671" s="2"/>
      <c r="HT2671" s="2"/>
      <c r="HU2671" s="2"/>
      <c r="HV2671" s="2"/>
      <c r="HW2671" s="2"/>
      <c r="HX2671" s="2"/>
      <c r="HY2671" s="2"/>
      <c r="HZ2671" s="2"/>
      <c r="IA2671" s="2"/>
      <c r="IB2671" s="2"/>
      <c r="IC2671" s="2"/>
      <c r="ID2671" s="2"/>
      <c r="IE2671" s="2"/>
      <c r="IF2671" s="2"/>
      <c r="IG2671" s="2"/>
      <c r="IH2671" s="2"/>
      <c r="II2671" s="2"/>
      <c r="IJ2671" s="2"/>
      <c r="IK2671" s="2"/>
      <c r="IL2671" s="2"/>
      <c r="IM2671" s="2"/>
      <c r="IN2671" s="2"/>
      <c r="IO2671" s="2"/>
      <c r="IP2671" s="2"/>
      <c r="IQ2671" s="2"/>
      <c r="IR2671" s="2"/>
      <c r="IS2671" s="2"/>
    </row>
    <row r="2672" s="4" customFormat="1" spans="1:253">
      <c r="A2672" s="21">
        <v>2732</v>
      </c>
      <c r="B2672" s="104" t="s">
        <v>20</v>
      </c>
      <c r="C2672" s="21">
        <v>36739</v>
      </c>
      <c r="D2672" s="22" t="s">
        <v>2160</v>
      </c>
      <c r="E2672" s="21" t="s">
        <v>2115</v>
      </c>
      <c r="F2672" s="22" t="s">
        <v>1909</v>
      </c>
      <c r="G2672" s="22" t="s">
        <v>150</v>
      </c>
      <c r="H2672" s="21"/>
      <c r="I2672" s="22" t="s">
        <v>5154</v>
      </c>
      <c r="J2672" s="21">
        <v>0.66</v>
      </c>
      <c r="K2672" s="21"/>
      <c r="L2672" s="21">
        <v>0.66</v>
      </c>
      <c r="M2672" s="21">
        <v>1.02</v>
      </c>
      <c r="N2672" s="74">
        <v>0.352941176470588</v>
      </c>
      <c r="O2672" s="22" t="s">
        <v>27</v>
      </c>
      <c r="P2672" s="22" t="s">
        <v>71</v>
      </c>
      <c r="Q2672" s="22" t="s">
        <v>29</v>
      </c>
      <c r="R2672" s="21" t="s">
        <v>5131</v>
      </c>
      <c r="S2672" s="21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  <c r="FW2672" s="2"/>
      <c r="FX2672" s="2"/>
      <c r="FY2672" s="2"/>
      <c r="FZ2672" s="2"/>
      <c r="GA2672" s="2"/>
      <c r="GB2672" s="2"/>
      <c r="GC2672" s="2"/>
      <c r="GD2672" s="2"/>
      <c r="GE2672" s="2"/>
      <c r="GF2672" s="2"/>
      <c r="GG2672" s="2"/>
      <c r="GH2672" s="2"/>
      <c r="GI2672" s="2"/>
      <c r="GJ2672" s="2"/>
      <c r="GK2672" s="2"/>
      <c r="GL2672" s="2"/>
      <c r="GM2672" s="2"/>
      <c r="GN2672" s="2"/>
      <c r="GO2672" s="2"/>
      <c r="GP2672" s="2"/>
      <c r="GQ2672" s="2"/>
      <c r="GR2672" s="2"/>
      <c r="GS2672" s="2"/>
      <c r="GT2672" s="2"/>
      <c r="GU2672" s="2"/>
      <c r="GV2672" s="2"/>
      <c r="GW2672" s="2"/>
      <c r="GX2672" s="2"/>
      <c r="GY2672" s="2"/>
      <c r="GZ2672" s="2"/>
      <c r="HA2672" s="2"/>
      <c r="HB2672" s="2"/>
      <c r="HC2672" s="2"/>
      <c r="HD2672" s="2"/>
      <c r="HE2672" s="2"/>
      <c r="HF2672" s="2"/>
      <c r="HG2672" s="2"/>
      <c r="HH2672" s="2"/>
      <c r="HI2672" s="2"/>
      <c r="HJ2672" s="2"/>
      <c r="HK2672" s="2"/>
      <c r="HL2672" s="2"/>
      <c r="HM2672" s="2"/>
      <c r="HN2672" s="2"/>
      <c r="HO2672" s="2"/>
      <c r="HP2672" s="2"/>
      <c r="HQ2672" s="2"/>
      <c r="HR2672" s="2"/>
      <c r="HS2672" s="2"/>
      <c r="HT2672" s="2"/>
      <c r="HU2672" s="2"/>
      <c r="HV2672" s="2"/>
      <c r="HW2672" s="2"/>
      <c r="HX2672" s="2"/>
      <c r="HY2672" s="2"/>
      <c r="HZ2672" s="2"/>
      <c r="IA2672" s="2"/>
      <c r="IB2672" s="2"/>
      <c r="IC2672" s="2"/>
      <c r="ID2672" s="2"/>
      <c r="IE2672" s="2"/>
      <c r="IF2672" s="2"/>
      <c r="IG2672" s="2"/>
      <c r="IH2672" s="2"/>
      <c r="II2672" s="2"/>
      <c r="IJ2672" s="2"/>
      <c r="IK2672" s="2"/>
      <c r="IL2672" s="2"/>
      <c r="IM2672" s="2"/>
      <c r="IN2672" s="2"/>
      <c r="IO2672" s="2"/>
      <c r="IP2672" s="2"/>
      <c r="IQ2672" s="2"/>
      <c r="IR2672" s="2"/>
      <c r="IS2672" s="2"/>
    </row>
    <row r="2673" s="4" customFormat="1" spans="1:253">
      <c r="A2673" s="21">
        <v>2733</v>
      </c>
      <c r="B2673" s="104" t="s">
        <v>20</v>
      </c>
      <c r="C2673" s="21">
        <v>67855</v>
      </c>
      <c r="D2673" s="22" t="s">
        <v>5188</v>
      </c>
      <c r="E2673" s="21" t="s">
        <v>631</v>
      </c>
      <c r="F2673" s="22" t="s">
        <v>1207</v>
      </c>
      <c r="G2673" s="22" t="s">
        <v>24</v>
      </c>
      <c r="H2673" s="21"/>
      <c r="I2673" s="22" t="s">
        <v>2541</v>
      </c>
      <c r="J2673" s="21">
        <v>38</v>
      </c>
      <c r="K2673" s="21"/>
      <c r="L2673" s="21">
        <v>38</v>
      </c>
      <c r="M2673" s="21">
        <v>88</v>
      </c>
      <c r="N2673" s="74">
        <v>0.568181818181818</v>
      </c>
      <c r="O2673" s="22" t="s">
        <v>107</v>
      </c>
      <c r="P2673" s="22" t="s">
        <v>3746</v>
      </c>
      <c r="Q2673" s="22" t="s">
        <v>3110</v>
      </c>
      <c r="R2673" s="21" t="s">
        <v>5131</v>
      </c>
      <c r="S2673" s="21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  <c r="FW2673" s="2"/>
      <c r="FX2673" s="2"/>
      <c r="FY2673" s="2"/>
      <c r="FZ2673" s="2"/>
      <c r="GA2673" s="2"/>
      <c r="GB2673" s="2"/>
      <c r="GC2673" s="2"/>
      <c r="GD2673" s="2"/>
      <c r="GE2673" s="2"/>
      <c r="GF2673" s="2"/>
      <c r="GG2673" s="2"/>
      <c r="GH2673" s="2"/>
      <c r="GI2673" s="2"/>
      <c r="GJ2673" s="2"/>
      <c r="GK2673" s="2"/>
      <c r="GL2673" s="2"/>
      <c r="GM2673" s="2"/>
      <c r="GN2673" s="2"/>
      <c r="GO2673" s="2"/>
      <c r="GP2673" s="2"/>
      <c r="GQ2673" s="2"/>
      <c r="GR2673" s="2"/>
      <c r="GS2673" s="2"/>
      <c r="GT2673" s="2"/>
      <c r="GU2673" s="2"/>
      <c r="GV2673" s="2"/>
      <c r="GW2673" s="2"/>
      <c r="GX2673" s="2"/>
      <c r="GY2673" s="2"/>
      <c r="GZ2673" s="2"/>
      <c r="HA2673" s="2"/>
      <c r="HB2673" s="2"/>
      <c r="HC2673" s="2"/>
      <c r="HD2673" s="2"/>
      <c r="HE2673" s="2"/>
      <c r="HF2673" s="2"/>
      <c r="HG2673" s="2"/>
      <c r="HH2673" s="2"/>
      <c r="HI2673" s="2"/>
      <c r="HJ2673" s="2"/>
      <c r="HK2673" s="2"/>
      <c r="HL2673" s="2"/>
      <c r="HM2673" s="2"/>
      <c r="HN2673" s="2"/>
      <c r="HO2673" s="2"/>
      <c r="HP2673" s="2"/>
      <c r="HQ2673" s="2"/>
      <c r="HR2673" s="2"/>
      <c r="HS2673" s="2"/>
      <c r="HT2673" s="2"/>
      <c r="HU2673" s="2"/>
      <c r="HV2673" s="2"/>
      <c r="HW2673" s="2"/>
      <c r="HX2673" s="2"/>
      <c r="HY2673" s="2"/>
      <c r="HZ2673" s="2"/>
      <c r="IA2673" s="2"/>
      <c r="IB2673" s="2"/>
      <c r="IC2673" s="2"/>
      <c r="ID2673" s="2"/>
      <c r="IE2673" s="2"/>
      <c r="IF2673" s="2"/>
      <c r="IG2673" s="2"/>
      <c r="IH2673" s="2"/>
      <c r="II2673" s="2"/>
      <c r="IJ2673" s="2"/>
      <c r="IK2673" s="2"/>
      <c r="IL2673" s="2"/>
      <c r="IM2673" s="2"/>
      <c r="IN2673" s="2"/>
      <c r="IO2673" s="2"/>
      <c r="IP2673" s="2"/>
      <c r="IQ2673" s="2"/>
      <c r="IR2673" s="2"/>
      <c r="IS2673" s="2"/>
    </row>
    <row r="2674" s="4" customFormat="1" spans="1:253">
      <c r="A2674" s="21">
        <v>2734</v>
      </c>
      <c r="B2674" s="104" t="s">
        <v>20</v>
      </c>
      <c r="C2674" s="21">
        <v>36630</v>
      </c>
      <c r="D2674" s="22" t="s">
        <v>4764</v>
      </c>
      <c r="E2674" s="21" t="s">
        <v>2114</v>
      </c>
      <c r="F2674" s="22" t="s">
        <v>177</v>
      </c>
      <c r="G2674" s="22" t="s">
        <v>150</v>
      </c>
      <c r="H2674" s="21"/>
      <c r="I2674" s="22" t="s">
        <v>5154</v>
      </c>
      <c r="J2674" s="21">
        <v>0.72</v>
      </c>
      <c r="K2674" s="21"/>
      <c r="L2674" s="21">
        <v>0.72</v>
      </c>
      <c r="M2674" s="21">
        <v>1.13</v>
      </c>
      <c r="N2674" s="74">
        <v>0.36283185840708</v>
      </c>
      <c r="O2674" s="22" t="s">
        <v>27</v>
      </c>
      <c r="P2674" s="22" t="s">
        <v>71</v>
      </c>
      <c r="Q2674" s="22" t="s">
        <v>29</v>
      </c>
      <c r="R2674" s="21" t="s">
        <v>5131</v>
      </c>
      <c r="S2674" s="21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  <c r="FW2674" s="2"/>
      <c r="FX2674" s="2"/>
      <c r="FY2674" s="2"/>
      <c r="FZ2674" s="2"/>
      <c r="GA2674" s="2"/>
      <c r="GB2674" s="2"/>
      <c r="GC2674" s="2"/>
      <c r="GD2674" s="2"/>
      <c r="GE2674" s="2"/>
      <c r="GF2674" s="2"/>
      <c r="GG2674" s="2"/>
      <c r="GH2674" s="2"/>
      <c r="GI2674" s="2"/>
      <c r="GJ2674" s="2"/>
      <c r="GK2674" s="2"/>
      <c r="GL2674" s="2"/>
      <c r="GM2674" s="2"/>
      <c r="GN2674" s="2"/>
      <c r="GO2674" s="2"/>
      <c r="GP2674" s="2"/>
      <c r="GQ2674" s="2"/>
      <c r="GR2674" s="2"/>
      <c r="GS2674" s="2"/>
      <c r="GT2674" s="2"/>
      <c r="GU2674" s="2"/>
      <c r="GV2674" s="2"/>
      <c r="GW2674" s="2"/>
      <c r="GX2674" s="2"/>
      <c r="GY2674" s="2"/>
      <c r="GZ2674" s="2"/>
      <c r="HA2674" s="2"/>
      <c r="HB2674" s="2"/>
      <c r="HC2674" s="2"/>
      <c r="HD2674" s="2"/>
      <c r="HE2674" s="2"/>
      <c r="HF2674" s="2"/>
      <c r="HG2674" s="2"/>
      <c r="HH2674" s="2"/>
      <c r="HI2674" s="2"/>
      <c r="HJ2674" s="2"/>
      <c r="HK2674" s="2"/>
      <c r="HL2674" s="2"/>
      <c r="HM2674" s="2"/>
      <c r="HN2674" s="2"/>
      <c r="HO2674" s="2"/>
      <c r="HP2674" s="2"/>
      <c r="HQ2674" s="2"/>
      <c r="HR2674" s="2"/>
      <c r="HS2674" s="2"/>
      <c r="HT2674" s="2"/>
      <c r="HU2674" s="2"/>
      <c r="HV2674" s="2"/>
      <c r="HW2674" s="2"/>
      <c r="HX2674" s="2"/>
      <c r="HY2674" s="2"/>
      <c r="HZ2674" s="2"/>
      <c r="IA2674" s="2"/>
      <c r="IB2674" s="2"/>
      <c r="IC2674" s="2"/>
      <c r="ID2674" s="2"/>
      <c r="IE2674" s="2"/>
      <c r="IF2674" s="2"/>
      <c r="IG2674" s="2"/>
      <c r="IH2674" s="2"/>
      <c r="II2674" s="2"/>
      <c r="IJ2674" s="2"/>
      <c r="IK2674" s="2"/>
      <c r="IL2674" s="2"/>
      <c r="IM2674" s="2"/>
      <c r="IN2674" s="2"/>
      <c r="IO2674" s="2"/>
      <c r="IP2674" s="2"/>
      <c r="IQ2674" s="2"/>
      <c r="IR2674" s="2"/>
      <c r="IS2674" s="2"/>
    </row>
    <row r="2675" s="4" customFormat="1" spans="1:253">
      <c r="A2675" s="21">
        <v>2735</v>
      </c>
      <c r="B2675" s="104" t="s">
        <v>20</v>
      </c>
      <c r="C2675" s="21">
        <v>36730</v>
      </c>
      <c r="D2675" s="22" t="s">
        <v>2263</v>
      </c>
      <c r="E2675" s="21" t="s">
        <v>2130</v>
      </c>
      <c r="F2675" s="22" t="s">
        <v>233</v>
      </c>
      <c r="G2675" s="22" t="s">
        <v>150</v>
      </c>
      <c r="H2675" s="21"/>
      <c r="I2675" s="22" t="s">
        <v>5154</v>
      </c>
      <c r="J2675" s="21">
        <v>0.68</v>
      </c>
      <c r="K2675" s="21"/>
      <c r="L2675" s="21">
        <v>0.68</v>
      </c>
      <c r="M2675" s="21">
        <v>1.06</v>
      </c>
      <c r="N2675" s="74">
        <v>0.358490566037736</v>
      </c>
      <c r="O2675" s="22" t="s">
        <v>27</v>
      </c>
      <c r="P2675" s="22" t="s">
        <v>71</v>
      </c>
      <c r="Q2675" s="22" t="s">
        <v>29</v>
      </c>
      <c r="R2675" s="21" t="s">
        <v>5131</v>
      </c>
      <c r="S2675" s="21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  <c r="FW2675" s="2"/>
      <c r="FX2675" s="2"/>
      <c r="FY2675" s="2"/>
      <c r="FZ2675" s="2"/>
      <c r="GA2675" s="2"/>
      <c r="GB2675" s="2"/>
      <c r="GC2675" s="2"/>
      <c r="GD2675" s="2"/>
      <c r="GE2675" s="2"/>
      <c r="GF2675" s="2"/>
      <c r="GG2675" s="2"/>
      <c r="GH2675" s="2"/>
      <c r="GI2675" s="2"/>
      <c r="GJ2675" s="2"/>
      <c r="GK2675" s="2"/>
      <c r="GL2675" s="2"/>
      <c r="GM2675" s="2"/>
      <c r="GN2675" s="2"/>
      <c r="GO2675" s="2"/>
      <c r="GP2675" s="2"/>
      <c r="GQ2675" s="2"/>
      <c r="GR2675" s="2"/>
      <c r="GS2675" s="2"/>
      <c r="GT2675" s="2"/>
      <c r="GU2675" s="2"/>
      <c r="GV2675" s="2"/>
      <c r="GW2675" s="2"/>
      <c r="GX2675" s="2"/>
      <c r="GY2675" s="2"/>
      <c r="GZ2675" s="2"/>
      <c r="HA2675" s="2"/>
      <c r="HB2675" s="2"/>
      <c r="HC2675" s="2"/>
      <c r="HD2675" s="2"/>
      <c r="HE2675" s="2"/>
      <c r="HF2675" s="2"/>
      <c r="HG2675" s="2"/>
      <c r="HH2675" s="2"/>
      <c r="HI2675" s="2"/>
      <c r="HJ2675" s="2"/>
      <c r="HK2675" s="2"/>
      <c r="HL2675" s="2"/>
      <c r="HM2675" s="2"/>
      <c r="HN2675" s="2"/>
      <c r="HO2675" s="2"/>
      <c r="HP2675" s="2"/>
      <c r="HQ2675" s="2"/>
      <c r="HR2675" s="2"/>
      <c r="HS2675" s="2"/>
      <c r="HT2675" s="2"/>
      <c r="HU2675" s="2"/>
      <c r="HV2675" s="2"/>
      <c r="HW2675" s="2"/>
      <c r="HX2675" s="2"/>
      <c r="HY2675" s="2"/>
      <c r="HZ2675" s="2"/>
      <c r="IA2675" s="2"/>
      <c r="IB2675" s="2"/>
      <c r="IC2675" s="2"/>
      <c r="ID2675" s="2"/>
      <c r="IE2675" s="2"/>
      <c r="IF2675" s="2"/>
      <c r="IG2675" s="2"/>
      <c r="IH2675" s="2"/>
      <c r="II2675" s="2"/>
      <c r="IJ2675" s="2"/>
      <c r="IK2675" s="2"/>
      <c r="IL2675" s="2"/>
      <c r="IM2675" s="2"/>
      <c r="IN2675" s="2"/>
      <c r="IO2675" s="2"/>
      <c r="IP2675" s="2"/>
      <c r="IQ2675" s="2"/>
      <c r="IR2675" s="2"/>
      <c r="IS2675" s="2"/>
    </row>
    <row r="2676" s="4" customFormat="1" spans="1:253">
      <c r="A2676" s="21">
        <v>2736</v>
      </c>
      <c r="B2676" s="104" t="s">
        <v>20</v>
      </c>
      <c r="C2676" s="21">
        <v>36534</v>
      </c>
      <c r="D2676" s="22" t="s">
        <v>5189</v>
      </c>
      <c r="E2676" s="21" t="s">
        <v>5165</v>
      </c>
      <c r="F2676" s="22" t="s">
        <v>114</v>
      </c>
      <c r="G2676" s="22" t="s">
        <v>150</v>
      </c>
      <c r="H2676" s="21"/>
      <c r="I2676" s="22" t="s">
        <v>5154</v>
      </c>
      <c r="J2676" s="21">
        <v>1.58</v>
      </c>
      <c r="K2676" s="21"/>
      <c r="L2676" s="21">
        <v>1.58</v>
      </c>
      <c r="M2676" s="21">
        <v>2.46</v>
      </c>
      <c r="N2676" s="74">
        <v>0.357723577235772</v>
      </c>
      <c r="O2676" s="22" t="s">
        <v>27</v>
      </c>
      <c r="P2676" s="22" t="s">
        <v>71</v>
      </c>
      <c r="Q2676" s="22" t="s">
        <v>29</v>
      </c>
      <c r="R2676" s="21" t="s">
        <v>5131</v>
      </c>
      <c r="S2676" s="21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  <c r="FW2676" s="2"/>
      <c r="FX2676" s="2"/>
      <c r="FY2676" s="2"/>
      <c r="FZ2676" s="2"/>
      <c r="GA2676" s="2"/>
      <c r="GB2676" s="2"/>
      <c r="GC2676" s="2"/>
      <c r="GD2676" s="2"/>
      <c r="GE2676" s="2"/>
      <c r="GF2676" s="2"/>
      <c r="GG2676" s="2"/>
      <c r="GH2676" s="2"/>
      <c r="GI2676" s="2"/>
      <c r="GJ2676" s="2"/>
      <c r="GK2676" s="2"/>
      <c r="GL2676" s="2"/>
      <c r="GM2676" s="2"/>
      <c r="GN2676" s="2"/>
      <c r="GO2676" s="2"/>
      <c r="GP2676" s="2"/>
      <c r="GQ2676" s="2"/>
      <c r="GR2676" s="2"/>
      <c r="GS2676" s="2"/>
      <c r="GT2676" s="2"/>
      <c r="GU2676" s="2"/>
      <c r="GV2676" s="2"/>
      <c r="GW2676" s="2"/>
      <c r="GX2676" s="2"/>
      <c r="GY2676" s="2"/>
      <c r="GZ2676" s="2"/>
      <c r="HA2676" s="2"/>
      <c r="HB2676" s="2"/>
      <c r="HC2676" s="2"/>
      <c r="HD2676" s="2"/>
      <c r="HE2676" s="2"/>
      <c r="HF2676" s="2"/>
      <c r="HG2676" s="2"/>
      <c r="HH2676" s="2"/>
      <c r="HI2676" s="2"/>
      <c r="HJ2676" s="2"/>
      <c r="HK2676" s="2"/>
      <c r="HL2676" s="2"/>
      <c r="HM2676" s="2"/>
      <c r="HN2676" s="2"/>
      <c r="HO2676" s="2"/>
      <c r="HP2676" s="2"/>
      <c r="HQ2676" s="2"/>
      <c r="HR2676" s="2"/>
      <c r="HS2676" s="2"/>
      <c r="HT2676" s="2"/>
      <c r="HU2676" s="2"/>
      <c r="HV2676" s="2"/>
      <c r="HW2676" s="2"/>
      <c r="HX2676" s="2"/>
      <c r="HY2676" s="2"/>
      <c r="HZ2676" s="2"/>
      <c r="IA2676" s="2"/>
      <c r="IB2676" s="2"/>
      <c r="IC2676" s="2"/>
      <c r="ID2676" s="2"/>
      <c r="IE2676" s="2"/>
      <c r="IF2676" s="2"/>
      <c r="IG2676" s="2"/>
      <c r="IH2676" s="2"/>
      <c r="II2676" s="2"/>
      <c r="IJ2676" s="2"/>
      <c r="IK2676" s="2"/>
      <c r="IL2676" s="2"/>
      <c r="IM2676" s="2"/>
      <c r="IN2676" s="2"/>
      <c r="IO2676" s="2"/>
      <c r="IP2676" s="2"/>
      <c r="IQ2676" s="2"/>
      <c r="IR2676" s="2"/>
      <c r="IS2676" s="2"/>
    </row>
    <row r="2677" s="4" customFormat="1" spans="1:253">
      <c r="A2677" s="21">
        <v>2737</v>
      </c>
      <c r="B2677" s="104" t="s">
        <v>20</v>
      </c>
      <c r="C2677" s="21">
        <v>36614</v>
      </c>
      <c r="D2677" s="22" t="s">
        <v>1997</v>
      </c>
      <c r="E2677" s="21" t="s">
        <v>2431</v>
      </c>
      <c r="F2677" s="22" t="s">
        <v>233</v>
      </c>
      <c r="G2677" s="22" t="s">
        <v>150</v>
      </c>
      <c r="H2677" s="21"/>
      <c r="I2677" s="22" t="s">
        <v>5154</v>
      </c>
      <c r="J2677" s="21">
        <v>1.75</v>
      </c>
      <c r="K2677" s="21"/>
      <c r="L2677" s="21">
        <v>1.75</v>
      </c>
      <c r="M2677" s="21">
        <v>2.74</v>
      </c>
      <c r="N2677" s="74">
        <v>0.361313868613139</v>
      </c>
      <c r="O2677" s="22" t="s">
        <v>27</v>
      </c>
      <c r="P2677" s="22" t="s">
        <v>71</v>
      </c>
      <c r="Q2677" s="22" t="s">
        <v>29</v>
      </c>
      <c r="R2677" s="21" t="s">
        <v>5131</v>
      </c>
      <c r="S2677" s="21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  <c r="FW2677" s="2"/>
      <c r="FX2677" s="2"/>
      <c r="FY2677" s="2"/>
      <c r="FZ2677" s="2"/>
      <c r="GA2677" s="2"/>
      <c r="GB2677" s="2"/>
      <c r="GC2677" s="2"/>
      <c r="GD2677" s="2"/>
      <c r="GE2677" s="2"/>
      <c r="GF2677" s="2"/>
      <c r="GG2677" s="2"/>
      <c r="GH2677" s="2"/>
      <c r="GI2677" s="2"/>
      <c r="GJ2677" s="2"/>
      <c r="GK2677" s="2"/>
      <c r="GL2677" s="2"/>
      <c r="GM2677" s="2"/>
      <c r="GN2677" s="2"/>
      <c r="GO2677" s="2"/>
      <c r="GP2677" s="2"/>
      <c r="GQ2677" s="2"/>
      <c r="GR2677" s="2"/>
      <c r="GS2677" s="2"/>
      <c r="GT2677" s="2"/>
      <c r="GU2677" s="2"/>
      <c r="GV2677" s="2"/>
      <c r="GW2677" s="2"/>
      <c r="GX2677" s="2"/>
      <c r="GY2677" s="2"/>
      <c r="GZ2677" s="2"/>
      <c r="HA2677" s="2"/>
      <c r="HB2677" s="2"/>
      <c r="HC2677" s="2"/>
      <c r="HD2677" s="2"/>
      <c r="HE2677" s="2"/>
      <c r="HF2677" s="2"/>
      <c r="HG2677" s="2"/>
      <c r="HH2677" s="2"/>
      <c r="HI2677" s="2"/>
      <c r="HJ2677" s="2"/>
      <c r="HK2677" s="2"/>
      <c r="HL2677" s="2"/>
      <c r="HM2677" s="2"/>
      <c r="HN2677" s="2"/>
      <c r="HO2677" s="2"/>
      <c r="HP2677" s="2"/>
      <c r="HQ2677" s="2"/>
      <c r="HR2677" s="2"/>
      <c r="HS2677" s="2"/>
      <c r="HT2677" s="2"/>
      <c r="HU2677" s="2"/>
      <c r="HV2677" s="2"/>
      <c r="HW2677" s="2"/>
      <c r="HX2677" s="2"/>
      <c r="HY2677" s="2"/>
      <c r="HZ2677" s="2"/>
      <c r="IA2677" s="2"/>
      <c r="IB2677" s="2"/>
      <c r="IC2677" s="2"/>
      <c r="ID2677" s="2"/>
      <c r="IE2677" s="2"/>
      <c r="IF2677" s="2"/>
      <c r="IG2677" s="2"/>
      <c r="IH2677" s="2"/>
      <c r="II2677" s="2"/>
      <c r="IJ2677" s="2"/>
      <c r="IK2677" s="2"/>
      <c r="IL2677" s="2"/>
      <c r="IM2677" s="2"/>
      <c r="IN2677" s="2"/>
      <c r="IO2677" s="2"/>
      <c r="IP2677" s="2"/>
      <c r="IQ2677" s="2"/>
      <c r="IR2677" s="2"/>
      <c r="IS2677" s="2"/>
    </row>
    <row r="2678" s="4" customFormat="1" spans="1:253">
      <c r="A2678" s="21">
        <v>2738</v>
      </c>
      <c r="B2678" s="104" t="s">
        <v>20</v>
      </c>
      <c r="C2678" s="21">
        <v>39507</v>
      </c>
      <c r="D2678" s="22" t="s">
        <v>5190</v>
      </c>
      <c r="E2678" s="21" t="s">
        <v>5191</v>
      </c>
      <c r="F2678" s="22" t="s">
        <v>5192</v>
      </c>
      <c r="G2678" s="22" t="s">
        <v>50</v>
      </c>
      <c r="H2678" s="21"/>
      <c r="I2678" s="22" t="s">
        <v>2541</v>
      </c>
      <c r="J2678" s="21">
        <v>32.3</v>
      </c>
      <c r="K2678" s="21"/>
      <c r="L2678" s="21">
        <v>32.3</v>
      </c>
      <c r="M2678" s="21">
        <v>51.5</v>
      </c>
      <c r="N2678" s="74">
        <v>0.372815533980583</v>
      </c>
      <c r="O2678" s="22" t="s">
        <v>27</v>
      </c>
      <c r="P2678" s="22" t="s">
        <v>3746</v>
      </c>
      <c r="Q2678" s="22" t="s">
        <v>304</v>
      </c>
      <c r="R2678" s="21" t="s">
        <v>5131</v>
      </c>
      <c r="S2678" s="21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  <c r="FW2678" s="2"/>
      <c r="FX2678" s="2"/>
      <c r="FY2678" s="2"/>
      <c r="FZ2678" s="2"/>
      <c r="GA2678" s="2"/>
      <c r="GB2678" s="2"/>
      <c r="GC2678" s="2"/>
      <c r="GD2678" s="2"/>
      <c r="GE2678" s="2"/>
      <c r="GF2678" s="2"/>
      <c r="GG2678" s="2"/>
      <c r="GH2678" s="2"/>
      <c r="GI2678" s="2"/>
      <c r="GJ2678" s="2"/>
      <c r="GK2678" s="2"/>
      <c r="GL2678" s="2"/>
      <c r="GM2678" s="2"/>
      <c r="GN2678" s="2"/>
      <c r="GO2678" s="2"/>
      <c r="GP2678" s="2"/>
      <c r="GQ2678" s="2"/>
      <c r="GR2678" s="2"/>
      <c r="GS2678" s="2"/>
      <c r="GT2678" s="2"/>
      <c r="GU2678" s="2"/>
      <c r="GV2678" s="2"/>
      <c r="GW2678" s="2"/>
      <c r="GX2678" s="2"/>
      <c r="GY2678" s="2"/>
      <c r="GZ2678" s="2"/>
      <c r="HA2678" s="2"/>
      <c r="HB2678" s="2"/>
      <c r="HC2678" s="2"/>
      <c r="HD2678" s="2"/>
      <c r="HE2678" s="2"/>
      <c r="HF2678" s="2"/>
      <c r="HG2678" s="2"/>
      <c r="HH2678" s="2"/>
      <c r="HI2678" s="2"/>
      <c r="HJ2678" s="2"/>
      <c r="HK2678" s="2"/>
      <c r="HL2678" s="2"/>
      <c r="HM2678" s="2"/>
      <c r="HN2678" s="2"/>
      <c r="HO2678" s="2"/>
      <c r="HP2678" s="2"/>
      <c r="HQ2678" s="2"/>
      <c r="HR2678" s="2"/>
      <c r="HS2678" s="2"/>
      <c r="HT2678" s="2"/>
      <c r="HU2678" s="2"/>
      <c r="HV2678" s="2"/>
      <c r="HW2678" s="2"/>
      <c r="HX2678" s="2"/>
      <c r="HY2678" s="2"/>
      <c r="HZ2678" s="2"/>
      <c r="IA2678" s="2"/>
      <c r="IB2678" s="2"/>
      <c r="IC2678" s="2"/>
      <c r="ID2678" s="2"/>
      <c r="IE2678" s="2"/>
      <c r="IF2678" s="2"/>
      <c r="IG2678" s="2"/>
      <c r="IH2678" s="2"/>
      <c r="II2678" s="2"/>
      <c r="IJ2678" s="2"/>
      <c r="IK2678" s="2"/>
      <c r="IL2678" s="2"/>
      <c r="IM2678" s="2"/>
      <c r="IN2678" s="2"/>
      <c r="IO2678" s="2"/>
      <c r="IP2678" s="2"/>
      <c r="IQ2678" s="2"/>
      <c r="IR2678" s="2"/>
      <c r="IS2678" s="2"/>
    </row>
    <row r="2679" s="4" customFormat="1" spans="1:253">
      <c r="A2679" s="21">
        <v>2739</v>
      </c>
      <c r="B2679" s="104" t="s">
        <v>20</v>
      </c>
      <c r="C2679" s="21">
        <v>60011</v>
      </c>
      <c r="D2679" s="22" t="s">
        <v>5193</v>
      </c>
      <c r="E2679" s="21" t="s">
        <v>5194</v>
      </c>
      <c r="F2679" s="22" t="s">
        <v>1291</v>
      </c>
      <c r="G2679" s="22" t="s">
        <v>50</v>
      </c>
      <c r="H2679" s="21"/>
      <c r="I2679" s="22" t="s">
        <v>2541</v>
      </c>
      <c r="J2679" s="21">
        <v>44.8</v>
      </c>
      <c r="K2679" s="21"/>
      <c r="L2679" s="21">
        <v>44.8</v>
      </c>
      <c r="M2679" s="21">
        <v>57</v>
      </c>
      <c r="N2679" s="74">
        <v>0.214035087719298</v>
      </c>
      <c r="O2679" s="22" t="s">
        <v>27</v>
      </c>
      <c r="P2679" s="22" t="s">
        <v>3746</v>
      </c>
      <c r="Q2679" s="22" t="s">
        <v>304</v>
      </c>
      <c r="R2679" s="21" t="s">
        <v>5131</v>
      </c>
      <c r="S2679" s="21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  <c r="FZ2679" s="2"/>
      <c r="GA2679" s="2"/>
      <c r="GB2679" s="2"/>
      <c r="GC2679" s="2"/>
      <c r="GD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  <c r="GQ2679" s="2"/>
      <c r="GR2679" s="2"/>
      <c r="GS2679" s="2"/>
      <c r="GT2679" s="2"/>
      <c r="GU2679" s="2"/>
      <c r="GV2679" s="2"/>
      <c r="GW2679" s="2"/>
      <c r="GX2679" s="2"/>
      <c r="GY2679" s="2"/>
      <c r="GZ2679" s="2"/>
      <c r="HA2679" s="2"/>
      <c r="HB2679" s="2"/>
      <c r="HC2679" s="2"/>
      <c r="HD2679" s="2"/>
      <c r="HE2679" s="2"/>
      <c r="HF2679" s="2"/>
      <c r="HG2679" s="2"/>
      <c r="HH2679" s="2"/>
      <c r="HI2679" s="2"/>
      <c r="HJ2679" s="2"/>
      <c r="HK2679" s="2"/>
      <c r="HL2679" s="2"/>
      <c r="HM2679" s="2"/>
      <c r="HN2679" s="2"/>
      <c r="HO2679" s="2"/>
      <c r="HP2679" s="2"/>
      <c r="HQ2679" s="2"/>
      <c r="HR2679" s="2"/>
      <c r="HS2679" s="2"/>
      <c r="HT2679" s="2"/>
      <c r="HU2679" s="2"/>
      <c r="HV2679" s="2"/>
      <c r="HW2679" s="2"/>
      <c r="HX2679" s="2"/>
      <c r="HY2679" s="2"/>
      <c r="HZ2679" s="2"/>
      <c r="IA2679" s="2"/>
      <c r="IB2679" s="2"/>
      <c r="IC2679" s="2"/>
      <c r="ID2679" s="2"/>
      <c r="IE2679" s="2"/>
      <c r="IF2679" s="2"/>
      <c r="IG2679" s="2"/>
      <c r="IH2679" s="2"/>
      <c r="II2679" s="2"/>
      <c r="IJ2679" s="2"/>
      <c r="IK2679" s="2"/>
      <c r="IL2679" s="2"/>
      <c r="IM2679" s="2"/>
      <c r="IN2679" s="2"/>
      <c r="IO2679" s="2"/>
      <c r="IP2679" s="2"/>
      <c r="IQ2679" s="2"/>
      <c r="IR2679" s="2"/>
      <c r="IS2679" s="2"/>
    </row>
    <row r="2680" s="4" customFormat="1" spans="1:253">
      <c r="A2680" s="21">
        <v>2740</v>
      </c>
      <c r="B2680" s="104" t="s">
        <v>20</v>
      </c>
      <c r="C2680" s="21">
        <v>23798</v>
      </c>
      <c r="D2680" s="22" t="s">
        <v>5195</v>
      </c>
      <c r="E2680" s="21" t="s">
        <v>5196</v>
      </c>
      <c r="F2680" s="22" t="s">
        <v>5197</v>
      </c>
      <c r="G2680" s="22" t="s">
        <v>50</v>
      </c>
      <c r="H2680" s="21"/>
      <c r="I2680" s="22" t="s">
        <v>2541</v>
      </c>
      <c r="J2680" s="21">
        <v>7.2</v>
      </c>
      <c r="K2680" s="21"/>
      <c r="L2680" s="21">
        <v>7.2</v>
      </c>
      <c r="M2680" s="21">
        <v>8.9</v>
      </c>
      <c r="N2680" s="74">
        <v>0.191011235955056</v>
      </c>
      <c r="O2680" s="22" t="s">
        <v>27</v>
      </c>
      <c r="P2680" s="22" t="s">
        <v>3746</v>
      </c>
      <c r="Q2680" s="22" t="s">
        <v>304</v>
      </c>
      <c r="R2680" s="21" t="s">
        <v>5131</v>
      </c>
      <c r="S2680" s="21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  <c r="FW2680" s="2"/>
      <c r="FX2680" s="2"/>
      <c r="FY2680" s="2"/>
      <c r="FZ2680" s="2"/>
      <c r="GA2680" s="2"/>
      <c r="GB2680" s="2"/>
      <c r="GC2680" s="2"/>
      <c r="GD2680" s="2"/>
      <c r="GE2680" s="2"/>
      <c r="GF2680" s="2"/>
      <c r="GG2680" s="2"/>
      <c r="GH2680" s="2"/>
      <c r="GI2680" s="2"/>
      <c r="GJ2680" s="2"/>
      <c r="GK2680" s="2"/>
      <c r="GL2680" s="2"/>
      <c r="GM2680" s="2"/>
      <c r="GN2680" s="2"/>
      <c r="GO2680" s="2"/>
      <c r="GP2680" s="2"/>
      <c r="GQ2680" s="2"/>
      <c r="GR2680" s="2"/>
      <c r="GS2680" s="2"/>
      <c r="GT2680" s="2"/>
      <c r="GU2680" s="2"/>
      <c r="GV2680" s="2"/>
      <c r="GW2680" s="2"/>
      <c r="GX2680" s="2"/>
      <c r="GY2680" s="2"/>
      <c r="GZ2680" s="2"/>
      <c r="HA2680" s="2"/>
      <c r="HB2680" s="2"/>
      <c r="HC2680" s="2"/>
      <c r="HD2680" s="2"/>
      <c r="HE2680" s="2"/>
      <c r="HF2680" s="2"/>
      <c r="HG2680" s="2"/>
      <c r="HH2680" s="2"/>
      <c r="HI2680" s="2"/>
      <c r="HJ2680" s="2"/>
      <c r="HK2680" s="2"/>
      <c r="HL2680" s="2"/>
      <c r="HM2680" s="2"/>
      <c r="HN2680" s="2"/>
      <c r="HO2680" s="2"/>
      <c r="HP2680" s="2"/>
      <c r="HQ2680" s="2"/>
      <c r="HR2680" s="2"/>
      <c r="HS2680" s="2"/>
      <c r="HT2680" s="2"/>
      <c r="HU2680" s="2"/>
      <c r="HV2680" s="2"/>
      <c r="HW2680" s="2"/>
      <c r="HX2680" s="2"/>
      <c r="HY2680" s="2"/>
      <c r="HZ2680" s="2"/>
      <c r="IA2680" s="2"/>
      <c r="IB2680" s="2"/>
      <c r="IC2680" s="2"/>
      <c r="ID2680" s="2"/>
      <c r="IE2680" s="2"/>
      <c r="IF2680" s="2"/>
      <c r="IG2680" s="2"/>
      <c r="IH2680" s="2"/>
      <c r="II2680" s="2"/>
      <c r="IJ2680" s="2"/>
      <c r="IK2680" s="2"/>
      <c r="IL2680" s="2"/>
      <c r="IM2680" s="2"/>
      <c r="IN2680" s="2"/>
      <c r="IO2680" s="2"/>
      <c r="IP2680" s="2"/>
      <c r="IQ2680" s="2"/>
      <c r="IR2680" s="2"/>
      <c r="IS2680" s="2"/>
    </row>
    <row r="2681" s="4" customFormat="1" spans="1:253">
      <c r="A2681" s="21">
        <v>2741</v>
      </c>
      <c r="B2681" s="104" t="s">
        <v>20</v>
      </c>
      <c r="C2681" s="21">
        <v>36603</v>
      </c>
      <c r="D2681" s="22" t="s">
        <v>4762</v>
      </c>
      <c r="E2681" s="21" t="s">
        <v>2114</v>
      </c>
      <c r="F2681" s="22" t="s">
        <v>1892</v>
      </c>
      <c r="G2681" s="22" t="s">
        <v>150</v>
      </c>
      <c r="H2681" s="21"/>
      <c r="I2681" s="22" t="s">
        <v>5154</v>
      </c>
      <c r="J2681" s="21">
        <v>0.72</v>
      </c>
      <c r="K2681" s="21"/>
      <c r="L2681" s="21">
        <v>0.72</v>
      </c>
      <c r="M2681" s="21">
        <v>1.13</v>
      </c>
      <c r="N2681" s="74">
        <v>0.36283185840708</v>
      </c>
      <c r="O2681" s="22" t="s">
        <v>27</v>
      </c>
      <c r="P2681" s="22" t="s">
        <v>71</v>
      </c>
      <c r="Q2681" s="22" t="s">
        <v>29</v>
      </c>
      <c r="R2681" s="21" t="s">
        <v>5131</v>
      </c>
      <c r="S2681" s="21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  <c r="FW2681" s="2"/>
      <c r="FX2681" s="2"/>
      <c r="FY2681" s="2"/>
      <c r="FZ2681" s="2"/>
      <c r="GA2681" s="2"/>
      <c r="GB2681" s="2"/>
      <c r="GC2681" s="2"/>
      <c r="GD2681" s="2"/>
      <c r="GE2681" s="2"/>
      <c r="GF2681" s="2"/>
      <c r="GG2681" s="2"/>
      <c r="GH2681" s="2"/>
      <c r="GI2681" s="2"/>
      <c r="GJ2681" s="2"/>
      <c r="GK2681" s="2"/>
      <c r="GL2681" s="2"/>
      <c r="GM2681" s="2"/>
      <c r="GN2681" s="2"/>
      <c r="GO2681" s="2"/>
      <c r="GP2681" s="2"/>
      <c r="GQ2681" s="2"/>
      <c r="GR2681" s="2"/>
      <c r="GS2681" s="2"/>
      <c r="GT2681" s="2"/>
      <c r="GU2681" s="2"/>
      <c r="GV2681" s="2"/>
      <c r="GW2681" s="2"/>
      <c r="GX2681" s="2"/>
      <c r="GY2681" s="2"/>
      <c r="GZ2681" s="2"/>
      <c r="HA2681" s="2"/>
      <c r="HB2681" s="2"/>
      <c r="HC2681" s="2"/>
      <c r="HD2681" s="2"/>
      <c r="HE2681" s="2"/>
      <c r="HF2681" s="2"/>
      <c r="HG2681" s="2"/>
      <c r="HH2681" s="2"/>
      <c r="HI2681" s="2"/>
      <c r="HJ2681" s="2"/>
      <c r="HK2681" s="2"/>
      <c r="HL2681" s="2"/>
      <c r="HM2681" s="2"/>
      <c r="HN2681" s="2"/>
      <c r="HO2681" s="2"/>
      <c r="HP2681" s="2"/>
      <c r="HQ2681" s="2"/>
      <c r="HR2681" s="2"/>
      <c r="HS2681" s="2"/>
      <c r="HT2681" s="2"/>
      <c r="HU2681" s="2"/>
      <c r="HV2681" s="2"/>
      <c r="HW2681" s="2"/>
      <c r="HX2681" s="2"/>
      <c r="HY2681" s="2"/>
      <c r="HZ2681" s="2"/>
      <c r="IA2681" s="2"/>
      <c r="IB2681" s="2"/>
      <c r="IC2681" s="2"/>
      <c r="ID2681" s="2"/>
      <c r="IE2681" s="2"/>
      <c r="IF2681" s="2"/>
      <c r="IG2681" s="2"/>
      <c r="IH2681" s="2"/>
      <c r="II2681" s="2"/>
      <c r="IJ2681" s="2"/>
      <c r="IK2681" s="2"/>
      <c r="IL2681" s="2"/>
      <c r="IM2681" s="2"/>
      <c r="IN2681" s="2"/>
      <c r="IO2681" s="2"/>
      <c r="IP2681" s="2"/>
      <c r="IQ2681" s="2"/>
      <c r="IR2681" s="2"/>
      <c r="IS2681" s="2"/>
    </row>
    <row r="2682" s="4" customFormat="1" spans="1:253">
      <c r="A2682" s="21">
        <v>2742</v>
      </c>
      <c r="B2682" s="104" t="s">
        <v>20</v>
      </c>
      <c r="C2682" s="21">
        <v>36781</v>
      </c>
      <c r="D2682" s="22" t="s">
        <v>4760</v>
      </c>
      <c r="E2682" s="21" t="s">
        <v>2431</v>
      </c>
      <c r="F2682" s="22" t="s">
        <v>177</v>
      </c>
      <c r="G2682" s="22" t="s">
        <v>150</v>
      </c>
      <c r="H2682" s="21"/>
      <c r="I2682" s="22" t="s">
        <v>5154</v>
      </c>
      <c r="J2682" s="21">
        <v>0.5</v>
      </c>
      <c r="K2682" s="21"/>
      <c r="L2682" s="21">
        <v>0.5</v>
      </c>
      <c r="M2682" s="21">
        <v>0.78</v>
      </c>
      <c r="N2682" s="74">
        <v>0.358974358974359</v>
      </c>
      <c r="O2682" s="22" t="s">
        <v>27</v>
      </c>
      <c r="P2682" s="22" t="s">
        <v>71</v>
      </c>
      <c r="Q2682" s="22" t="s">
        <v>29</v>
      </c>
      <c r="R2682" s="21" t="s">
        <v>5131</v>
      </c>
      <c r="S2682" s="21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  <c r="FW2682" s="2"/>
      <c r="FX2682" s="2"/>
      <c r="FY2682" s="2"/>
      <c r="FZ2682" s="2"/>
      <c r="GA2682" s="2"/>
      <c r="GB2682" s="2"/>
      <c r="GC2682" s="2"/>
      <c r="GD2682" s="2"/>
      <c r="GE2682" s="2"/>
      <c r="GF2682" s="2"/>
      <c r="GG2682" s="2"/>
      <c r="GH2682" s="2"/>
      <c r="GI2682" s="2"/>
      <c r="GJ2682" s="2"/>
      <c r="GK2682" s="2"/>
      <c r="GL2682" s="2"/>
      <c r="GM2682" s="2"/>
      <c r="GN2682" s="2"/>
      <c r="GO2682" s="2"/>
      <c r="GP2682" s="2"/>
      <c r="GQ2682" s="2"/>
      <c r="GR2682" s="2"/>
      <c r="GS2682" s="2"/>
      <c r="GT2682" s="2"/>
      <c r="GU2682" s="2"/>
      <c r="GV2682" s="2"/>
      <c r="GW2682" s="2"/>
      <c r="GX2682" s="2"/>
      <c r="GY2682" s="2"/>
      <c r="GZ2682" s="2"/>
      <c r="HA2682" s="2"/>
      <c r="HB2682" s="2"/>
      <c r="HC2682" s="2"/>
      <c r="HD2682" s="2"/>
      <c r="HE2682" s="2"/>
      <c r="HF2682" s="2"/>
      <c r="HG2682" s="2"/>
      <c r="HH2682" s="2"/>
      <c r="HI2682" s="2"/>
      <c r="HJ2682" s="2"/>
      <c r="HK2682" s="2"/>
      <c r="HL2682" s="2"/>
      <c r="HM2682" s="2"/>
      <c r="HN2682" s="2"/>
      <c r="HO2682" s="2"/>
      <c r="HP2682" s="2"/>
      <c r="HQ2682" s="2"/>
      <c r="HR2682" s="2"/>
      <c r="HS2682" s="2"/>
      <c r="HT2682" s="2"/>
      <c r="HU2682" s="2"/>
      <c r="HV2682" s="2"/>
      <c r="HW2682" s="2"/>
      <c r="HX2682" s="2"/>
      <c r="HY2682" s="2"/>
      <c r="HZ2682" s="2"/>
      <c r="IA2682" s="2"/>
      <c r="IB2682" s="2"/>
      <c r="IC2682" s="2"/>
      <c r="ID2682" s="2"/>
      <c r="IE2682" s="2"/>
      <c r="IF2682" s="2"/>
      <c r="IG2682" s="2"/>
      <c r="IH2682" s="2"/>
      <c r="II2682" s="2"/>
      <c r="IJ2682" s="2"/>
      <c r="IK2682" s="2"/>
      <c r="IL2682" s="2"/>
      <c r="IM2682" s="2"/>
      <c r="IN2682" s="2"/>
      <c r="IO2682" s="2"/>
      <c r="IP2682" s="2"/>
      <c r="IQ2682" s="2"/>
      <c r="IR2682" s="2"/>
      <c r="IS2682" s="2"/>
    </row>
    <row r="2683" s="4" customFormat="1" spans="1:253">
      <c r="A2683" s="21">
        <v>2743</v>
      </c>
      <c r="B2683" s="104" t="s">
        <v>20</v>
      </c>
      <c r="C2683" s="21">
        <v>36696</v>
      </c>
      <c r="D2683" s="22" t="s">
        <v>5198</v>
      </c>
      <c r="E2683" s="21" t="s">
        <v>2130</v>
      </c>
      <c r="F2683" s="22" t="s">
        <v>101</v>
      </c>
      <c r="G2683" s="22" t="s">
        <v>150</v>
      </c>
      <c r="H2683" s="21"/>
      <c r="I2683" s="22" t="s">
        <v>5154</v>
      </c>
      <c r="J2683" s="21">
        <v>0.38</v>
      </c>
      <c r="K2683" s="21"/>
      <c r="L2683" s="21">
        <v>0.38</v>
      </c>
      <c r="M2683" s="21">
        <v>0.6</v>
      </c>
      <c r="N2683" s="74">
        <v>0.366666666666667</v>
      </c>
      <c r="O2683" s="22" t="s">
        <v>27</v>
      </c>
      <c r="P2683" s="22" t="s">
        <v>71</v>
      </c>
      <c r="Q2683" s="22" t="s">
        <v>29</v>
      </c>
      <c r="R2683" s="21" t="s">
        <v>5131</v>
      </c>
      <c r="S2683" s="21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  <c r="FW2683" s="2"/>
      <c r="FX2683" s="2"/>
      <c r="FY2683" s="2"/>
      <c r="FZ2683" s="2"/>
      <c r="GA2683" s="2"/>
      <c r="GB2683" s="2"/>
      <c r="GC2683" s="2"/>
      <c r="GD2683" s="2"/>
      <c r="GE2683" s="2"/>
      <c r="GF2683" s="2"/>
      <c r="GG2683" s="2"/>
      <c r="GH2683" s="2"/>
      <c r="GI2683" s="2"/>
      <c r="GJ2683" s="2"/>
      <c r="GK2683" s="2"/>
      <c r="GL2683" s="2"/>
      <c r="GM2683" s="2"/>
      <c r="GN2683" s="2"/>
      <c r="GO2683" s="2"/>
      <c r="GP2683" s="2"/>
      <c r="GQ2683" s="2"/>
      <c r="GR2683" s="2"/>
      <c r="GS2683" s="2"/>
      <c r="GT2683" s="2"/>
      <c r="GU2683" s="2"/>
      <c r="GV2683" s="2"/>
      <c r="GW2683" s="2"/>
      <c r="GX2683" s="2"/>
      <c r="GY2683" s="2"/>
      <c r="GZ2683" s="2"/>
      <c r="HA2683" s="2"/>
      <c r="HB2683" s="2"/>
      <c r="HC2683" s="2"/>
      <c r="HD2683" s="2"/>
      <c r="HE2683" s="2"/>
      <c r="HF2683" s="2"/>
      <c r="HG2683" s="2"/>
      <c r="HH2683" s="2"/>
      <c r="HI2683" s="2"/>
      <c r="HJ2683" s="2"/>
      <c r="HK2683" s="2"/>
      <c r="HL2683" s="2"/>
      <c r="HM2683" s="2"/>
      <c r="HN2683" s="2"/>
      <c r="HO2683" s="2"/>
      <c r="HP2683" s="2"/>
      <c r="HQ2683" s="2"/>
      <c r="HR2683" s="2"/>
      <c r="HS2683" s="2"/>
      <c r="HT2683" s="2"/>
      <c r="HU2683" s="2"/>
      <c r="HV2683" s="2"/>
      <c r="HW2683" s="2"/>
      <c r="HX2683" s="2"/>
      <c r="HY2683" s="2"/>
      <c r="HZ2683" s="2"/>
      <c r="IA2683" s="2"/>
      <c r="IB2683" s="2"/>
      <c r="IC2683" s="2"/>
      <c r="ID2683" s="2"/>
      <c r="IE2683" s="2"/>
      <c r="IF2683" s="2"/>
      <c r="IG2683" s="2"/>
      <c r="IH2683" s="2"/>
      <c r="II2683" s="2"/>
      <c r="IJ2683" s="2"/>
      <c r="IK2683" s="2"/>
      <c r="IL2683" s="2"/>
      <c r="IM2683" s="2"/>
      <c r="IN2683" s="2"/>
      <c r="IO2683" s="2"/>
      <c r="IP2683" s="2"/>
      <c r="IQ2683" s="2"/>
      <c r="IR2683" s="2"/>
      <c r="IS2683" s="2"/>
    </row>
    <row r="2684" s="4" customFormat="1" spans="1:253">
      <c r="A2684" s="21">
        <v>2744</v>
      </c>
      <c r="B2684" s="104" t="s">
        <v>20</v>
      </c>
      <c r="C2684" s="21">
        <v>91630</v>
      </c>
      <c r="D2684" s="22" t="s">
        <v>5199</v>
      </c>
      <c r="E2684" s="21" t="s">
        <v>2523</v>
      </c>
      <c r="F2684" s="22" t="s">
        <v>101</v>
      </c>
      <c r="G2684" s="22" t="s">
        <v>150</v>
      </c>
      <c r="H2684" s="21"/>
      <c r="I2684" s="22" t="s">
        <v>5154</v>
      </c>
      <c r="J2684" s="21">
        <v>0.82</v>
      </c>
      <c r="K2684" s="21"/>
      <c r="L2684" s="21">
        <v>0.82</v>
      </c>
      <c r="M2684" s="21">
        <v>1.28</v>
      </c>
      <c r="N2684" s="74">
        <v>0.359375</v>
      </c>
      <c r="O2684" s="22" t="s">
        <v>27</v>
      </c>
      <c r="P2684" s="22" t="s">
        <v>71</v>
      </c>
      <c r="Q2684" s="22" t="s">
        <v>29</v>
      </c>
      <c r="R2684" s="21" t="s">
        <v>5131</v>
      </c>
      <c r="S2684" s="21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  <c r="FZ2684" s="2"/>
      <c r="GA2684" s="2"/>
      <c r="GB2684" s="2"/>
      <c r="GC2684" s="2"/>
      <c r="GD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  <c r="GQ2684" s="2"/>
      <c r="GR2684" s="2"/>
      <c r="GS2684" s="2"/>
      <c r="GT2684" s="2"/>
      <c r="GU2684" s="2"/>
      <c r="GV2684" s="2"/>
      <c r="GW2684" s="2"/>
      <c r="GX2684" s="2"/>
      <c r="GY2684" s="2"/>
      <c r="GZ2684" s="2"/>
      <c r="HA2684" s="2"/>
      <c r="HB2684" s="2"/>
      <c r="HC2684" s="2"/>
      <c r="HD2684" s="2"/>
      <c r="HE2684" s="2"/>
      <c r="HF2684" s="2"/>
      <c r="HG2684" s="2"/>
      <c r="HH2684" s="2"/>
      <c r="HI2684" s="2"/>
      <c r="HJ2684" s="2"/>
      <c r="HK2684" s="2"/>
      <c r="HL2684" s="2"/>
      <c r="HM2684" s="2"/>
      <c r="HN2684" s="2"/>
      <c r="HO2684" s="2"/>
      <c r="HP2684" s="2"/>
      <c r="HQ2684" s="2"/>
      <c r="HR2684" s="2"/>
      <c r="HS2684" s="2"/>
      <c r="HT2684" s="2"/>
      <c r="HU2684" s="2"/>
      <c r="HV2684" s="2"/>
      <c r="HW2684" s="2"/>
      <c r="HX2684" s="2"/>
      <c r="HY2684" s="2"/>
      <c r="HZ2684" s="2"/>
      <c r="IA2684" s="2"/>
      <c r="IB2684" s="2"/>
      <c r="IC2684" s="2"/>
      <c r="ID2684" s="2"/>
      <c r="IE2684" s="2"/>
      <c r="IF2684" s="2"/>
      <c r="IG2684" s="2"/>
      <c r="IH2684" s="2"/>
      <c r="II2684" s="2"/>
      <c r="IJ2684" s="2"/>
      <c r="IK2684" s="2"/>
      <c r="IL2684" s="2"/>
      <c r="IM2684" s="2"/>
      <c r="IN2684" s="2"/>
      <c r="IO2684" s="2"/>
      <c r="IP2684" s="2"/>
      <c r="IQ2684" s="2"/>
      <c r="IR2684" s="2"/>
      <c r="IS2684" s="2"/>
    </row>
    <row r="2685" s="4" customFormat="1" spans="1:253">
      <c r="A2685" s="21">
        <v>2745</v>
      </c>
      <c r="B2685" s="104" t="s">
        <v>20</v>
      </c>
      <c r="C2685" s="21">
        <v>36647</v>
      </c>
      <c r="D2685" s="22" t="s">
        <v>144</v>
      </c>
      <c r="E2685" s="21" t="s">
        <v>2114</v>
      </c>
      <c r="F2685" s="22" t="s">
        <v>101</v>
      </c>
      <c r="G2685" s="22" t="s">
        <v>150</v>
      </c>
      <c r="H2685" s="21"/>
      <c r="I2685" s="22" t="s">
        <v>5154</v>
      </c>
      <c r="J2685" s="21">
        <v>1.46</v>
      </c>
      <c r="K2685" s="21"/>
      <c r="L2685" s="21">
        <v>1.46</v>
      </c>
      <c r="M2685" s="21">
        <v>2.27</v>
      </c>
      <c r="N2685" s="74">
        <v>0.356828193832599</v>
      </c>
      <c r="O2685" s="22" t="s">
        <v>27</v>
      </c>
      <c r="P2685" s="22" t="s">
        <v>71</v>
      </c>
      <c r="Q2685" s="22" t="s">
        <v>29</v>
      </c>
      <c r="R2685" s="21" t="s">
        <v>5131</v>
      </c>
      <c r="S2685" s="21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  <c r="FZ2685" s="2"/>
      <c r="GA2685" s="2"/>
      <c r="GB2685" s="2"/>
      <c r="GC2685" s="2"/>
      <c r="GD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  <c r="GQ2685" s="2"/>
      <c r="GR2685" s="2"/>
      <c r="GS2685" s="2"/>
      <c r="GT2685" s="2"/>
      <c r="GU2685" s="2"/>
      <c r="GV2685" s="2"/>
      <c r="GW2685" s="2"/>
      <c r="GX2685" s="2"/>
      <c r="GY2685" s="2"/>
      <c r="GZ2685" s="2"/>
      <c r="HA2685" s="2"/>
      <c r="HB2685" s="2"/>
      <c r="HC2685" s="2"/>
      <c r="HD2685" s="2"/>
      <c r="HE2685" s="2"/>
      <c r="HF2685" s="2"/>
      <c r="HG2685" s="2"/>
      <c r="HH2685" s="2"/>
      <c r="HI2685" s="2"/>
      <c r="HJ2685" s="2"/>
      <c r="HK2685" s="2"/>
      <c r="HL2685" s="2"/>
      <c r="HM2685" s="2"/>
      <c r="HN2685" s="2"/>
      <c r="HO2685" s="2"/>
      <c r="HP2685" s="2"/>
      <c r="HQ2685" s="2"/>
      <c r="HR2685" s="2"/>
      <c r="HS2685" s="2"/>
      <c r="HT2685" s="2"/>
      <c r="HU2685" s="2"/>
      <c r="HV2685" s="2"/>
      <c r="HW2685" s="2"/>
      <c r="HX2685" s="2"/>
      <c r="HY2685" s="2"/>
      <c r="HZ2685" s="2"/>
      <c r="IA2685" s="2"/>
      <c r="IB2685" s="2"/>
      <c r="IC2685" s="2"/>
      <c r="ID2685" s="2"/>
      <c r="IE2685" s="2"/>
      <c r="IF2685" s="2"/>
      <c r="IG2685" s="2"/>
      <c r="IH2685" s="2"/>
      <c r="II2685" s="2"/>
      <c r="IJ2685" s="2"/>
      <c r="IK2685" s="2"/>
      <c r="IL2685" s="2"/>
      <c r="IM2685" s="2"/>
      <c r="IN2685" s="2"/>
      <c r="IO2685" s="2"/>
      <c r="IP2685" s="2"/>
      <c r="IQ2685" s="2"/>
      <c r="IR2685" s="2"/>
      <c r="IS2685" s="2"/>
    </row>
    <row r="2686" s="4" customFormat="1" spans="1:253">
      <c r="A2686" s="21">
        <v>2746</v>
      </c>
      <c r="B2686" s="104" t="s">
        <v>20</v>
      </c>
      <c r="C2686" s="21">
        <v>36486</v>
      </c>
      <c r="D2686" s="22" t="s">
        <v>5200</v>
      </c>
      <c r="E2686" s="21" t="s">
        <v>2114</v>
      </c>
      <c r="F2686" s="22" t="s">
        <v>101</v>
      </c>
      <c r="G2686" s="22" t="s">
        <v>150</v>
      </c>
      <c r="H2686" s="21"/>
      <c r="I2686" s="22" t="s">
        <v>5154</v>
      </c>
      <c r="J2686" s="21">
        <v>1.26</v>
      </c>
      <c r="K2686" s="21"/>
      <c r="L2686" s="21">
        <v>1.26</v>
      </c>
      <c r="M2686" s="21">
        <v>1.97</v>
      </c>
      <c r="N2686" s="74">
        <v>0.360406091370558</v>
      </c>
      <c r="O2686" s="22" t="s">
        <v>27</v>
      </c>
      <c r="P2686" s="22" t="s">
        <v>71</v>
      </c>
      <c r="Q2686" s="22" t="s">
        <v>29</v>
      </c>
      <c r="R2686" s="21" t="s">
        <v>5131</v>
      </c>
      <c r="S2686" s="21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  <c r="FZ2686" s="2"/>
      <c r="GA2686" s="2"/>
      <c r="GB2686" s="2"/>
      <c r="GC2686" s="2"/>
      <c r="GD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  <c r="GQ2686" s="2"/>
      <c r="GR2686" s="2"/>
      <c r="GS2686" s="2"/>
      <c r="GT2686" s="2"/>
      <c r="GU2686" s="2"/>
      <c r="GV2686" s="2"/>
      <c r="GW2686" s="2"/>
      <c r="GX2686" s="2"/>
      <c r="GY2686" s="2"/>
      <c r="GZ2686" s="2"/>
      <c r="HA2686" s="2"/>
      <c r="HB2686" s="2"/>
      <c r="HC2686" s="2"/>
      <c r="HD2686" s="2"/>
      <c r="HE2686" s="2"/>
      <c r="HF2686" s="2"/>
      <c r="HG2686" s="2"/>
      <c r="HH2686" s="2"/>
      <c r="HI2686" s="2"/>
      <c r="HJ2686" s="2"/>
      <c r="HK2686" s="2"/>
      <c r="HL2686" s="2"/>
      <c r="HM2686" s="2"/>
      <c r="HN2686" s="2"/>
      <c r="HO2686" s="2"/>
      <c r="HP2686" s="2"/>
      <c r="HQ2686" s="2"/>
      <c r="HR2686" s="2"/>
      <c r="HS2686" s="2"/>
      <c r="HT2686" s="2"/>
      <c r="HU2686" s="2"/>
      <c r="HV2686" s="2"/>
      <c r="HW2686" s="2"/>
      <c r="HX2686" s="2"/>
      <c r="HY2686" s="2"/>
      <c r="HZ2686" s="2"/>
      <c r="IA2686" s="2"/>
      <c r="IB2686" s="2"/>
      <c r="IC2686" s="2"/>
      <c r="ID2686" s="2"/>
      <c r="IE2686" s="2"/>
      <c r="IF2686" s="2"/>
      <c r="IG2686" s="2"/>
      <c r="IH2686" s="2"/>
      <c r="II2686" s="2"/>
      <c r="IJ2686" s="2"/>
      <c r="IK2686" s="2"/>
      <c r="IL2686" s="2"/>
      <c r="IM2686" s="2"/>
      <c r="IN2686" s="2"/>
      <c r="IO2686" s="2"/>
      <c r="IP2686" s="2"/>
      <c r="IQ2686" s="2"/>
      <c r="IR2686" s="2"/>
      <c r="IS2686" s="2"/>
    </row>
    <row r="2687" s="4" customFormat="1" spans="1:253">
      <c r="A2687" s="21">
        <v>2747</v>
      </c>
      <c r="B2687" s="104" t="s">
        <v>20</v>
      </c>
      <c r="C2687" s="21">
        <v>146505</v>
      </c>
      <c r="D2687" s="22" t="s">
        <v>5200</v>
      </c>
      <c r="E2687" s="22" t="s">
        <v>2251</v>
      </c>
      <c r="F2687" s="22" t="s">
        <v>101</v>
      </c>
      <c r="G2687" s="22" t="s">
        <v>150</v>
      </c>
      <c r="H2687" s="21"/>
      <c r="I2687" s="22" t="s">
        <v>5154</v>
      </c>
      <c r="J2687" s="21">
        <v>0.8064</v>
      </c>
      <c r="K2687" s="21"/>
      <c r="L2687" s="21">
        <v>0.8064</v>
      </c>
      <c r="M2687" s="21">
        <v>1.62</v>
      </c>
      <c r="N2687" s="74">
        <v>0.502222222222222</v>
      </c>
      <c r="O2687" s="22" t="s">
        <v>107</v>
      </c>
      <c r="P2687" s="22" t="s">
        <v>71</v>
      </c>
      <c r="Q2687" s="22" t="s">
        <v>29</v>
      </c>
      <c r="R2687" s="21" t="s">
        <v>5131</v>
      </c>
      <c r="S2687" s="21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  <c r="FW2687" s="2"/>
      <c r="FX2687" s="2"/>
      <c r="FY2687" s="2"/>
      <c r="FZ2687" s="2"/>
      <c r="GA2687" s="2"/>
      <c r="GB2687" s="2"/>
      <c r="GC2687" s="2"/>
      <c r="GD2687" s="2"/>
      <c r="GE2687" s="2"/>
      <c r="GF2687" s="2"/>
      <c r="GG2687" s="2"/>
      <c r="GH2687" s="2"/>
      <c r="GI2687" s="2"/>
      <c r="GJ2687" s="2"/>
      <c r="GK2687" s="2"/>
      <c r="GL2687" s="2"/>
      <c r="GM2687" s="2"/>
      <c r="GN2687" s="2"/>
      <c r="GO2687" s="2"/>
      <c r="GP2687" s="2"/>
      <c r="GQ2687" s="2"/>
      <c r="GR2687" s="2"/>
      <c r="GS2687" s="2"/>
      <c r="GT2687" s="2"/>
      <c r="GU2687" s="2"/>
      <c r="GV2687" s="2"/>
      <c r="GW2687" s="2"/>
      <c r="GX2687" s="2"/>
      <c r="GY2687" s="2"/>
      <c r="GZ2687" s="2"/>
      <c r="HA2687" s="2"/>
      <c r="HB2687" s="2"/>
      <c r="HC2687" s="2"/>
      <c r="HD2687" s="2"/>
      <c r="HE2687" s="2"/>
      <c r="HF2687" s="2"/>
      <c r="HG2687" s="2"/>
      <c r="HH2687" s="2"/>
      <c r="HI2687" s="2"/>
      <c r="HJ2687" s="2"/>
      <c r="HK2687" s="2"/>
      <c r="HL2687" s="2"/>
      <c r="HM2687" s="2"/>
      <c r="HN2687" s="2"/>
      <c r="HO2687" s="2"/>
      <c r="HP2687" s="2"/>
      <c r="HQ2687" s="2"/>
      <c r="HR2687" s="2"/>
      <c r="HS2687" s="2"/>
      <c r="HT2687" s="2"/>
      <c r="HU2687" s="2"/>
      <c r="HV2687" s="2"/>
      <c r="HW2687" s="2"/>
      <c r="HX2687" s="2"/>
      <c r="HY2687" s="2"/>
      <c r="HZ2687" s="2"/>
      <c r="IA2687" s="2"/>
      <c r="IB2687" s="2"/>
      <c r="IC2687" s="2"/>
      <c r="ID2687" s="2"/>
      <c r="IE2687" s="2"/>
      <c r="IF2687" s="2"/>
      <c r="IG2687" s="2"/>
      <c r="IH2687" s="2"/>
      <c r="II2687" s="2"/>
      <c r="IJ2687" s="2"/>
      <c r="IK2687" s="2"/>
      <c r="IL2687" s="2"/>
      <c r="IM2687" s="2"/>
      <c r="IN2687" s="2"/>
      <c r="IO2687" s="2"/>
      <c r="IP2687" s="2"/>
      <c r="IQ2687" s="2"/>
      <c r="IR2687" s="2"/>
      <c r="IS2687" s="2"/>
    </row>
    <row r="2688" s="4" customFormat="1" spans="1:253">
      <c r="A2688" s="21">
        <v>2748</v>
      </c>
      <c r="B2688" s="104" t="s">
        <v>20</v>
      </c>
      <c r="C2688" s="21">
        <v>36478</v>
      </c>
      <c r="D2688" s="22" t="s">
        <v>2068</v>
      </c>
      <c r="E2688" s="21" t="s">
        <v>2114</v>
      </c>
      <c r="F2688" s="22" t="s">
        <v>177</v>
      </c>
      <c r="G2688" s="22" t="s">
        <v>150</v>
      </c>
      <c r="H2688" s="21"/>
      <c r="I2688" s="22" t="s">
        <v>5154</v>
      </c>
      <c r="J2688" s="21">
        <v>0.77</v>
      </c>
      <c r="K2688" s="21"/>
      <c r="L2688" s="21">
        <v>0.77</v>
      </c>
      <c r="M2688" s="21">
        <v>1.2</v>
      </c>
      <c r="N2688" s="74">
        <v>0.358333333333333</v>
      </c>
      <c r="O2688" s="22" t="s">
        <v>27</v>
      </c>
      <c r="P2688" s="22" t="s">
        <v>71</v>
      </c>
      <c r="Q2688" s="22" t="s">
        <v>29</v>
      </c>
      <c r="R2688" s="21" t="s">
        <v>5131</v>
      </c>
      <c r="S2688" s="21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  <c r="FW2688" s="2"/>
      <c r="FX2688" s="2"/>
      <c r="FY2688" s="2"/>
      <c r="FZ2688" s="2"/>
      <c r="GA2688" s="2"/>
      <c r="GB2688" s="2"/>
      <c r="GC2688" s="2"/>
      <c r="GD2688" s="2"/>
      <c r="GE2688" s="2"/>
      <c r="GF2688" s="2"/>
      <c r="GG2688" s="2"/>
      <c r="GH2688" s="2"/>
      <c r="GI2688" s="2"/>
      <c r="GJ2688" s="2"/>
      <c r="GK2688" s="2"/>
      <c r="GL2688" s="2"/>
      <c r="GM2688" s="2"/>
      <c r="GN2688" s="2"/>
      <c r="GO2688" s="2"/>
      <c r="GP2688" s="2"/>
      <c r="GQ2688" s="2"/>
      <c r="GR2688" s="2"/>
      <c r="GS2688" s="2"/>
      <c r="GT2688" s="2"/>
      <c r="GU2688" s="2"/>
      <c r="GV2688" s="2"/>
      <c r="GW2688" s="2"/>
      <c r="GX2688" s="2"/>
      <c r="GY2688" s="2"/>
      <c r="GZ2688" s="2"/>
      <c r="HA2688" s="2"/>
      <c r="HB2688" s="2"/>
      <c r="HC2688" s="2"/>
      <c r="HD2688" s="2"/>
      <c r="HE2688" s="2"/>
      <c r="HF2688" s="2"/>
      <c r="HG2688" s="2"/>
      <c r="HH2688" s="2"/>
      <c r="HI2688" s="2"/>
      <c r="HJ2688" s="2"/>
      <c r="HK2688" s="2"/>
      <c r="HL2688" s="2"/>
      <c r="HM2688" s="2"/>
      <c r="HN2688" s="2"/>
      <c r="HO2688" s="2"/>
      <c r="HP2688" s="2"/>
      <c r="HQ2688" s="2"/>
      <c r="HR2688" s="2"/>
      <c r="HS2688" s="2"/>
      <c r="HT2688" s="2"/>
      <c r="HU2688" s="2"/>
      <c r="HV2688" s="2"/>
      <c r="HW2688" s="2"/>
      <c r="HX2688" s="2"/>
      <c r="HY2688" s="2"/>
      <c r="HZ2688" s="2"/>
      <c r="IA2688" s="2"/>
      <c r="IB2688" s="2"/>
      <c r="IC2688" s="2"/>
      <c r="ID2688" s="2"/>
      <c r="IE2688" s="2"/>
      <c r="IF2688" s="2"/>
      <c r="IG2688" s="2"/>
      <c r="IH2688" s="2"/>
      <c r="II2688" s="2"/>
      <c r="IJ2688" s="2"/>
      <c r="IK2688" s="2"/>
      <c r="IL2688" s="2"/>
      <c r="IM2688" s="2"/>
      <c r="IN2688" s="2"/>
      <c r="IO2688" s="2"/>
      <c r="IP2688" s="2"/>
      <c r="IQ2688" s="2"/>
      <c r="IR2688" s="2"/>
      <c r="IS2688" s="2"/>
    </row>
    <row r="2689" s="4" customFormat="1" spans="1:253">
      <c r="A2689" s="21">
        <v>2749</v>
      </c>
      <c r="B2689" s="104" t="s">
        <v>20</v>
      </c>
      <c r="C2689" s="21">
        <v>146504</v>
      </c>
      <c r="D2689" s="22" t="s">
        <v>2068</v>
      </c>
      <c r="E2689" s="22" t="s">
        <v>2251</v>
      </c>
      <c r="F2689" s="22" t="s">
        <v>218</v>
      </c>
      <c r="G2689" s="22" t="s">
        <v>150</v>
      </c>
      <c r="H2689" s="21"/>
      <c r="I2689" s="22" t="s">
        <v>5154</v>
      </c>
      <c r="J2689" s="21">
        <v>0.7203</v>
      </c>
      <c r="K2689" s="21"/>
      <c r="L2689" s="21">
        <v>0.7203</v>
      </c>
      <c r="M2689" s="21">
        <v>1.44</v>
      </c>
      <c r="N2689" s="74">
        <v>0.499791666666667</v>
      </c>
      <c r="O2689" s="22" t="s">
        <v>107</v>
      </c>
      <c r="P2689" s="22" t="s">
        <v>71</v>
      </c>
      <c r="Q2689" s="22" t="s">
        <v>29</v>
      </c>
      <c r="R2689" s="21" t="s">
        <v>5131</v>
      </c>
      <c r="S2689" s="21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  <c r="FW2689" s="2"/>
      <c r="FX2689" s="2"/>
      <c r="FY2689" s="2"/>
      <c r="FZ2689" s="2"/>
      <c r="GA2689" s="2"/>
      <c r="GB2689" s="2"/>
      <c r="GC2689" s="2"/>
      <c r="GD2689" s="2"/>
      <c r="GE2689" s="2"/>
      <c r="GF2689" s="2"/>
      <c r="GG2689" s="2"/>
      <c r="GH2689" s="2"/>
      <c r="GI2689" s="2"/>
      <c r="GJ2689" s="2"/>
      <c r="GK2689" s="2"/>
      <c r="GL2689" s="2"/>
      <c r="GM2689" s="2"/>
      <c r="GN2689" s="2"/>
      <c r="GO2689" s="2"/>
      <c r="GP2689" s="2"/>
      <c r="GQ2689" s="2"/>
      <c r="GR2689" s="2"/>
      <c r="GS2689" s="2"/>
      <c r="GT2689" s="2"/>
      <c r="GU2689" s="2"/>
      <c r="GV2689" s="2"/>
      <c r="GW2689" s="2"/>
      <c r="GX2689" s="2"/>
      <c r="GY2689" s="2"/>
      <c r="GZ2689" s="2"/>
      <c r="HA2689" s="2"/>
      <c r="HB2689" s="2"/>
      <c r="HC2689" s="2"/>
      <c r="HD2689" s="2"/>
      <c r="HE2689" s="2"/>
      <c r="HF2689" s="2"/>
      <c r="HG2689" s="2"/>
      <c r="HH2689" s="2"/>
      <c r="HI2689" s="2"/>
      <c r="HJ2689" s="2"/>
      <c r="HK2689" s="2"/>
      <c r="HL2689" s="2"/>
      <c r="HM2689" s="2"/>
      <c r="HN2689" s="2"/>
      <c r="HO2689" s="2"/>
      <c r="HP2689" s="2"/>
      <c r="HQ2689" s="2"/>
      <c r="HR2689" s="2"/>
      <c r="HS2689" s="2"/>
      <c r="HT2689" s="2"/>
      <c r="HU2689" s="2"/>
      <c r="HV2689" s="2"/>
      <c r="HW2689" s="2"/>
      <c r="HX2689" s="2"/>
      <c r="HY2689" s="2"/>
      <c r="HZ2689" s="2"/>
      <c r="IA2689" s="2"/>
      <c r="IB2689" s="2"/>
      <c r="IC2689" s="2"/>
      <c r="ID2689" s="2"/>
      <c r="IE2689" s="2"/>
      <c r="IF2689" s="2"/>
      <c r="IG2689" s="2"/>
      <c r="IH2689" s="2"/>
      <c r="II2689" s="2"/>
      <c r="IJ2689" s="2"/>
      <c r="IK2689" s="2"/>
      <c r="IL2689" s="2"/>
      <c r="IM2689" s="2"/>
      <c r="IN2689" s="2"/>
      <c r="IO2689" s="2"/>
      <c r="IP2689" s="2"/>
      <c r="IQ2689" s="2"/>
      <c r="IR2689" s="2"/>
      <c r="IS2689" s="2"/>
    </row>
    <row r="2690" s="4" customFormat="1" spans="1:253">
      <c r="A2690" s="21">
        <v>2750</v>
      </c>
      <c r="B2690" s="104" t="s">
        <v>20</v>
      </c>
      <c r="C2690" s="21">
        <v>36828</v>
      </c>
      <c r="D2690" s="22" t="s">
        <v>2254</v>
      </c>
      <c r="E2690" s="21" t="s">
        <v>2115</v>
      </c>
      <c r="F2690" s="22" t="s">
        <v>5201</v>
      </c>
      <c r="G2690" s="22" t="s">
        <v>150</v>
      </c>
      <c r="H2690" s="21"/>
      <c r="I2690" s="22" t="s">
        <v>5154</v>
      </c>
      <c r="J2690" s="21">
        <v>1.11</v>
      </c>
      <c r="K2690" s="21"/>
      <c r="L2690" s="21">
        <v>1.11</v>
      </c>
      <c r="M2690" s="21">
        <v>1.74</v>
      </c>
      <c r="N2690" s="74">
        <v>0.362068965517241</v>
      </c>
      <c r="O2690" s="22" t="s">
        <v>27</v>
      </c>
      <c r="P2690" s="22" t="s">
        <v>71</v>
      </c>
      <c r="Q2690" s="22" t="s">
        <v>29</v>
      </c>
      <c r="R2690" s="21" t="s">
        <v>5131</v>
      </c>
      <c r="S2690" s="21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  <c r="FW2690" s="2"/>
      <c r="FX2690" s="2"/>
      <c r="FY2690" s="2"/>
      <c r="FZ2690" s="2"/>
      <c r="GA2690" s="2"/>
      <c r="GB2690" s="2"/>
      <c r="GC2690" s="2"/>
      <c r="GD2690" s="2"/>
      <c r="GE2690" s="2"/>
      <c r="GF2690" s="2"/>
      <c r="GG2690" s="2"/>
      <c r="GH2690" s="2"/>
      <c r="GI2690" s="2"/>
      <c r="GJ2690" s="2"/>
      <c r="GK2690" s="2"/>
      <c r="GL2690" s="2"/>
      <c r="GM2690" s="2"/>
      <c r="GN2690" s="2"/>
      <c r="GO2690" s="2"/>
      <c r="GP2690" s="2"/>
      <c r="GQ2690" s="2"/>
      <c r="GR2690" s="2"/>
      <c r="GS2690" s="2"/>
      <c r="GT2690" s="2"/>
      <c r="GU2690" s="2"/>
      <c r="GV2690" s="2"/>
      <c r="GW2690" s="2"/>
      <c r="GX2690" s="2"/>
      <c r="GY2690" s="2"/>
      <c r="GZ2690" s="2"/>
      <c r="HA2690" s="2"/>
      <c r="HB2690" s="2"/>
      <c r="HC2690" s="2"/>
      <c r="HD2690" s="2"/>
      <c r="HE2690" s="2"/>
      <c r="HF2690" s="2"/>
      <c r="HG2690" s="2"/>
      <c r="HH2690" s="2"/>
      <c r="HI2690" s="2"/>
      <c r="HJ2690" s="2"/>
      <c r="HK2690" s="2"/>
      <c r="HL2690" s="2"/>
      <c r="HM2690" s="2"/>
      <c r="HN2690" s="2"/>
      <c r="HO2690" s="2"/>
      <c r="HP2690" s="2"/>
      <c r="HQ2690" s="2"/>
      <c r="HR2690" s="2"/>
      <c r="HS2690" s="2"/>
      <c r="HT2690" s="2"/>
      <c r="HU2690" s="2"/>
      <c r="HV2690" s="2"/>
      <c r="HW2690" s="2"/>
      <c r="HX2690" s="2"/>
      <c r="HY2690" s="2"/>
      <c r="HZ2690" s="2"/>
      <c r="IA2690" s="2"/>
      <c r="IB2690" s="2"/>
      <c r="IC2690" s="2"/>
      <c r="ID2690" s="2"/>
      <c r="IE2690" s="2"/>
      <c r="IF2690" s="2"/>
      <c r="IG2690" s="2"/>
      <c r="IH2690" s="2"/>
      <c r="II2690" s="2"/>
      <c r="IJ2690" s="2"/>
      <c r="IK2690" s="2"/>
      <c r="IL2690" s="2"/>
      <c r="IM2690" s="2"/>
      <c r="IN2690" s="2"/>
      <c r="IO2690" s="2"/>
      <c r="IP2690" s="2"/>
      <c r="IQ2690" s="2"/>
      <c r="IR2690" s="2"/>
      <c r="IS2690" s="2"/>
    </row>
    <row r="2691" s="4" customFormat="1" spans="1:253">
      <c r="A2691" s="21">
        <v>2751</v>
      </c>
      <c r="B2691" s="104" t="s">
        <v>20</v>
      </c>
      <c r="C2691" s="21">
        <v>36733</v>
      </c>
      <c r="D2691" s="22" t="s">
        <v>197</v>
      </c>
      <c r="E2691" s="21" t="s">
        <v>5202</v>
      </c>
      <c r="F2691" s="22" t="s">
        <v>198</v>
      </c>
      <c r="G2691" s="22" t="s">
        <v>150</v>
      </c>
      <c r="H2691" s="21"/>
      <c r="I2691" s="22" t="s">
        <v>5154</v>
      </c>
      <c r="J2691" s="21">
        <v>10.88</v>
      </c>
      <c r="K2691" s="21"/>
      <c r="L2691" s="21">
        <v>10.88</v>
      </c>
      <c r="M2691" s="21">
        <v>17</v>
      </c>
      <c r="N2691" s="74">
        <v>0.36</v>
      </c>
      <c r="O2691" s="22" t="s">
        <v>27</v>
      </c>
      <c r="P2691" s="22" t="s">
        <v>71</v>
      </c>
      <c r="Q2691" s="22" t="s">
        <v>29</v>
      </c>
      <c r="R2691" s="21" t="s">
        <v>5131</v>
      </c>
      <c r="S2691" s="21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  <c r="FW2691" s="2"/>
      <c r="FX2691" s="2"/>
      <c r="FY2691" s="2"/>
      <c r="FZ2691" s="2"/>
      <c r="GA2691" s="2"/>
      <c r="GB2691" s="2"/>
      <c r="GC2691" s="2"/>
      <c r="GD2691" s="2"/>
      <c r="GE2691" s="2"/>
      <c r="GF2691" s="2"/>
      <c r="GG2691" s="2"/>
      <c r="GH2691" s="2"/>
      <c r="GI2691" s="2"/>
      <c r="GJ2691" s="2"/>
      <c r="GK2691" s="2"/>
      <c r="GL2691" s="2"/>
      <c r="GM2691" s="2"/>
      <c r="GN2691" s="2"/>
      <c r="GO2691" s="2"/>
      <c r="GP2691" s="2"/>
      <c r="GQ2691" s="2"/>
      <c r="GR2691" s="2"/>
      <c r="GS2691" s="2"/>
      <c r="GT2691" s="2"/>
      <c r="GU2691" s="2"/>
      <c r="GV2691" s="2"/>
      <c r="GW2691" s="2"/>
      <c r="GX2691" s="2"/>
      <c r="GY2691" s="2"/>
      <c r="GZ2691" s="2"/>
      <c r="HA2691" s="2"/>
      <c r="HB2691" s="2"/>
      <c r="HC2691" s="2"/>
      <c r="HD2691" s="2"/>
      <c r="HE2691" s="2"/>
      <c r="HF2691" s="2"/>
      <c r="HG2691" s="2"/>
      <c r="HH2691" s="2"/>
      <c r="HI2691" s="2"/>
      <c r="HJ2691" s="2"/>
      <c r="HK2691" s="2"/>
      <c r="HL2691" s="2"/>
      <c r="HM2691" s="2"/>
      <c r="HN2691" s="2"/>
      <c r="HO2691" s="2"/>
      <c r="HP2691" s="2"/>
      <c r="HQ2691" s="2"/>
      <c r="HR2691" s="2"/>
      <c r="HS2691" s="2"/>
      <c r="HT2691" s="2"/>
      <c r="HU2691" s="2"/>
      <c r="HV2691" s="2"/>
      <c r="HW2691" s="2"/>
      <c r="HX2691" s="2"/>
      <c r="HY2691" s="2"/>
      <c r="HZ2691" s="2"/>
      <c r="IA2691" s="2"/>
      <c r="IB2691" s="2"/>
      <c r="IC2691" s="2"/>
      <c r="ID2691" s="2"/>
      <c r="IE2691" s="2"/>
      <c r="IF2691" s="2"/>
      <c r="IG2691" s="2"/>
      <c r="IH2691" s="2"/>
      <c r="II2691" s="2"/>
      <c r="IJ2691" s="2"/>
      <c r="IK2691" s="2"/>
      <c r="IL2691" s="2"/>
      <c r="IM2691" s="2"/>
      <c r="IN2691" s="2"/>
      <c r="IO2691" s="2"/>
      <c r="IP2691" s="2"/>
      <c r="IQ2691" s="2"/>
      <c r="IR2691" s="2"/>
      <c r="IS2691" s="2"/>
    </row>
    <row r="2692" s="4" customFormat="1" spans="1:253">
      <c r="A2692" s="21">
        <v>2752</v>
      </c>
      <c r="B2692" s="104" t="s">
        <v>20</v>
      </c>
      <c r="C2692" s="21">
        <v>36734</v>
      </c>
      <c r="D2692" s="22" t="s">
        <v>161</v>
      </c>
      <c r="E2692" s="21" t="s">
        <v>2114</v>
      </c>
      <c r="F2692" s="22" t="s">
        <v>101</v>
      </c>
      <c r="G2692" s="22" t="s">
        <v>150</v>
      </c>
      <c r="H2692" s="21"/>
      <c r="I2692" s="22" t="s">
        <v>5154</v>
      </c>
      <c r="J2692" s="21">
        <v>0.66</v>
      </c>
      <c r="K2692" s="21"/>
      <c r="L2692" s="21">
        <v>0.66</v>
      </c>
      <c r="M2692" s="21">
        <v>1.02</v>
      </c>
      <c r="N2692" s="74">
        <v>0.352941176470588</v>
      </c>
      <c r="O2692" s="22" t="s">
        <v>27</v>
      </c>
      <c r="P2692" s="22" t="s">
        <v>71</v>
      </c>
      <c r="Q2692" s="22" t="s">
        <v>29</v>
      </c>
      <c r="R2692" s="21" t="s">
        <v>5131</v>
      </c>
      <c r="S2692" s="21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  <c r="FW2692" s="2"/>
      <c r="FX2692" s="2"/>
      <c r="FY2692" s="2"/>
      <c r="FZ2692" s="2"/>
      <c r="GA2692" s="2"/>
      <c r="GB2692" s="2"/>
      <c r="GC2692" s="2"/>
      <c r="GD2692" s="2"/>
      <c r="GE2692" s="2"/>
      <c r="GF2692" s="2"/>
      <c r="GG2692" s="2"/>
      <c r="GH2692" s="2"/>
      <c r="GI2692" s="2"/>
      <c r="GJ2692" s="2"/>
      <c r="GK2692" s="2"/>
      <c r="GL2692" s="2"/>
      <c r="GM2692" s="2"/>
      <c r="GN2692" s="2"/>
      <c r="GO2692" s="2"/>
      <c r="GP2692" s="2"/>
      <c r="GQ2692" s="2"/>
      <c r="GR2692" s="2"/>
      <c r="GS2692" s="2"/>
      <c r="GT2692" s="2"/>
      <c r="GU2692" s="2"/>
      <c r="GV2692" s="2"/>
      <c r="GW2692" s="2"/>
      <c r="GX2692" s="2"/>
      <c r="GY2692" s="2"/>
      <c r="GZ2692" s="2"/>
      <c r="HA2692" s="2"/>
      <c r="HB2692" s="2"/>
      <c r="HC2692" s="2"/>
      <c r="HD2692" s="2"/>
      <c r="HE2692" s="2"/>
      <c r="HF2692" s="2"/>
      <c r="HG2692" s="2"/>
      <c r="HH2692" s="2"/>
      <c r="HI2692" s="2"/>
      <c r="HJ2692" s="2"/>
      <c r="HK2692" s="2"/>
      <c r="HL2692" s="2"/>
      <c r="HM2692" s="2"/>
      <c r="HN2692" s="2"/>
      <c r="HO2692" s="2"/>
      <c r="HP2692" s="2"/>
      <c r="HQ2692" s="2"/>
      <c r="HR2692" s="2"/>
      <c r="HS2692" s="2"/>
      <c r="HT2692" s="2"/>
      <c r="HU2692" s="2"/>
      <c r="HV2692" s="2"/>
      <c r="HW2692" s="2"/>
      <c r="HX2692" s="2"/>
      <c r="HY2692" s="2"/>
      <c r="HZ2692" s="2"/>
      <c r="IA2692" s="2"/>
      <c r="IB2692" s="2"/>
      <c r="IC2692" s="2"/>
      <c r="ID2692" s="2"/>
      <c r="IE2692" s="2"/>
      <c r="IF2692" s="2"/>
      <c r="IG2692" s="2"/>
      <c r="IH2692" s="2"/>
      <c r="II2692" s="2"/>
      <c r="IJ2692" s="2"/>
      <c r="IK2692" s="2"/>
      <c r="IL2692" s="2"/>
      <c r="IM2692" s="2"/>
      <c r="IN2692" s="2"/>
      <c r="IO2692" s="2"/>
      <c r="IP2692" s="2"/>
      <c r="IQ2692" s="2"/>
      <c r="IR2692" s="2"/>
      <c r="IS2692" s="2"/>
    </row>
    <row r="2693" s="4" customFormat="1" spans="1:253">
      <c r="A2693" s="21">
        <v>2753</v>
      </c>
      <c r="B2693" s="104" t="s">
        <v>20</v>
      </c>
      <c r="C2693" s="21">
        <v>36724</v>
      </c>
      <c r="D2693" s="22" t="s">
        <v>120</v>
      </c>
      <c r="E2693" s="21" t="s">
        <v>2121</v>
      </c>
      <c r="F2693" s="22" t="s">
        <v>101</v>
      </c>
      <c r="G2693" s="22" t="s">
        <v>150</v>
      </c>
      <c r="H2693" s="21"/>
      <c r="I2693" s="22" t="s">
        <v>5154</v>
      </c>
      <c r="J2693" s="21">
        <v>0.98</v>
      </c>
      <c r="K2693" s="21"/>
      <c r="L2693" s="21">
        <v>0.98</v>
      </c>
      <c r="M2693" s="21">
        <v>1.53</v>
      </c>
      <c r="N2693" s="74">
        <v>0.359477124183007</v>
      </c>
      <c r="O2693" s="22" t="s">
        <v>27</v>
      </c>
      <c r="P2693" s="22" t="s">
        <v>71</v>
      </c>
      <c r="Q2693" s="22" t="s">
        <v>29</v>
      </c>
      <c r="R2693" s="21" t="s">
        <v>5131</v>
      </c>
      <c r="S2693" s="21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  <c r="FW2693" s="2"/>
      <c r="FX2693" s="2"/>
      <c r="FY2693" s="2"/>
      <c r="FZ2693" s="2"/>
      <c r="GA2693" s="2"/>
      <c r="GB2693" s="2"/>
      <c r="GC2693" s="2"/>
      <c r="GD2693" s="2"/>
      <c r="GE2693" s="2"/>
      <c r="GF2693" s="2"/>
      <c r="GG2693" s="2"/>
      <c r="GH2693" s="2"/>
      <c r="GI2693" s="2"/>
      <c r="GJ2693" s="2"/>
      <c r="GK2693" s="2"/>
      <c r="GL2693" s="2"/>
      <c r="GM2693" s="2"/>
      <c r="GN2693" s="2"/>
      <c r="GO2693" s="2"/>
      <c r="GP2693" s="2"/>
      <c r="GQ2693" s="2"/>
      <c r="GR2693" s="2"/>
      <c r="GS2693" s="2"/>
      <c r="GT2693" s="2"/>
      <c r="GU2693" s="2"/>
      <c r="GV2693" s="2"/>
      <c r="GW2693" s="2"/>
      <c r="GX2693" s="2"/>
      <c r="GY2693" s="2"/>
      <c r="GZ2693" s="2"/>
      <c r="HA2693" s="2"/>
      <c r="HB2693" s="2"/>
      <c r="HC2693" s="2"/>
      <c r="HD2693" s="2"/>
      <c r="HE2693" s="2"/>
      <c r="HF2693" s="2"/>
      <c r="HG2693" s="2"/>
      <c r="HH2693" s="2"/>
      <c r="HI2693" s="2"/>
      <c r="HJ2693" s="2"/>
      <c r="HK2693" s="2"/>
      <c r="HL2693" s="2"/>
      <c r="HM2693" s="2"/>
      <c r="HN2693" s="2"/>
      <c r="HO2693" s="2"/>
      <c r="HP2693" s="2"/>
      <c r="HQ2693" s="2"/>
      <c r="HR2693" s="2"/>
      <c r="HS2693" s="2"/>
      <c r="HT2693" s="2"/>
      <c r="HU2693" s="2"/>
      <c r="HV2693" s="2"/>
      <c r="HW2693" s="2"/>
      <c r="HX2693" s="2"/>
      <c r="HY2693" s="2"/>
      <c r="HZ2693" s="2"/>
      <c r="IA2693" s="2"/>
      <c r="IB2693" s="2"/>
      <c r="IC2693" s="2"/>
      <c r="ID2693" s="2"/>
      <c r="IE2693" s="2"/>
      <c r="IF2693" s="2"/>
      <c r="IG2693" s="2"/>
      <c r="IH2693" s="2"/>
      <c r="II2693" s="2"/>
      <c r="IJ2693" s="2"/>
      <c r="IK2693" s="2"/>
      <c r="IL2693" s="2"/>
      <c r="IM2693" s="2"/>
      <c r="IN2693" s="2"/>
      <c r="IO2693" s="2"/>
      <c r="IP2693" s="2"/>
      <c r="IQ2693" s="2"/>
      <c r="IR2693" s="2"/>
      <c r="IS2693" s="2"/>
    </row>
    <row r="2694" s="4" customFormat="1" spans="1:253">
      <c r="A2694" s="21">
        <v>2754</v>
      </c>
      <c r="B2694" s="104" t="s">
        <v>20</v>
      </c>
      <c r="C2694" s="21">
        <v>36727</v>
      </c>
      <c r="D2694" s="22" t="s">
        <v>5203</v>
      </c>
      <c r="E2694" s="21" t="s">
        <v>2114</v>
      </c>
      <c r="F2694" s="22" t="s">
        <v>101</v>
      </c>
      <c r="G2694" s="22" t="s">
        <v>150</v>
      </c>
      <c r="H2694" s="21"/>
      <c r="I2694" s="22" t="s">
        <v>5154</v>
      </c>
      <c r="J2694" s="21">
        <v>0.96</v>
      </c>
      <c r="K2694" s="21"/>
      <c r="L2694" s="21">
        <v>0.96</v>
      </c>
      <c r="M2694" s="21">
        <v>1.5</v>
      </c>
      <c r="N2694" s="74">
        <v>0.36</v>
      </c>
      <c r="O2694" s="22" t="s">
        <v>27</v>
      </c>
      <c r="P2694" s="22" t="s">
        <v>71</v>
      </c>
      <c r="Q2694" s="22" t="s">
        <v>29</v>
      </c>
      <c r="R2694" s="21" t="s">
        <v>5131</v>
      </c>
      <c r="S2694" s="21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  <c r="FW2694" s="2"/>
      <c r="FX2694" s="2"/>
      <c r="FY2694" s="2"/>
      <c r="FZ2694" s="2"/>
      <c r="GA2694" s="2"/>
      <c r="GB2694" s="2"/>
      <c r="GC2694" s="2"/>
      <c r="GD2694" s="2"/>
      <c r="GE2694" s="2"/>
      <c r="GF2694" s="2"/>
      <c r="GG2694" s="2"/>
      <c r="GH2694" s="2"/>
      <c r="GI2694" s="2"/>
      <c r="GJ2694" s="2"/>
      <c r="GK2694" s="2"/>
      <c r="GL2694" s="2"/>
      <c r="GM2694" s="2"/>
      <c r="GN2694" s="2"/>
      <c r="GO2694" s="2"/>
      <c r="GP2694" s="2"/>
      <c r="GQ2694" s="2"/>
      <c r="GR2694" s="2"/>
      <c r="GS2694" s="2"/>
      <c r="GT2694" s="2"/>
      <c r="GU2694" s="2"/>
      <c r="GV2694" s="2"/>
      <c r="GW2694" s="2"/>
      <c r="GX2694" s="2"/>
      <c r="GY2694" s="2"/>
      <c r="GZ2694" s="2"/>
      <c r="HA2694" s="2"/>
      <c r="HB2694" s="2"/>
      <c r="HC2694" s="2"/>
      <c r="HD2694" s="2"/>
      <c r="HE2694" s="2"/>
      <c r="HF2694" s="2"/>
      <c r="HG2694" s="2"/>
      <c r="HH2694" s="2"/>
      <c r="HI2694" s="2"/>
      <c r="HJ2694" s="2"/>
      <c r="HK2694" s="2"/>
      <c r="HL2694" s="2"/>
      <c r="HM2694" s="2"/>
      <c r="HN2694" s="2"/>
      <c r="HO2694" s="2"/>
      <c r="HP2694" s="2"/>
      <c r="HQ2694" s="2"/>
      <c r="HR2694" s="2"/>
      <c r="HS2694" s="2"/>
      <c r="HT2694" s="2"/>
      <c r="HU2694" s="2"/>
      <c r="HV2694" s="2"/>
      <c r="HW2694" s="2"/>
      <c r="HX2694" s="2"/>
      <c r="HY2694" s="2"/>
      <c r="HZ2694" s="2"/>
      <c r="IA2694" s="2"/>
      <c r="IB2694" s="2"/>
      <c r="IC2694" s="2"/>
      <c r="ID2694" s="2"/>
      <c r="IE2694" s="2"/>
      <c r="IF2694" s="2"/>
      <c r="IG2694" s="2"/>
      <c r="IH2694" s="2"/>
      <c r="II2694" s="2"/>
      <c r="IJ2694" s="2"/>
      <c r="IK2694" s="2"/>
      <c r="IL2694" s="2"/>
      <c r="IM2694" s="2"/>
      <c r="IN2694" s="2"/>
      <c r="IO2694" s="2"/>
      <c r="IP2694" s="2"/>
      <c r="IQ2694" s="2"/>
      <c r="IR2694" s="2"/>
      <c r="IS2694" s="2"/>
    </row>
    <row r="2695" s="4" customFormat="1" spans="1:253">
      <c r="A2695" s="21">
        <v>2755</v>
      </c>
      <c r="B2695" s="104" t="s">
        <v>20</v>
      </c>
      <c r="C2695" s="21">
        <v>73191</v>
      </c>
      <c r="D2695" s="22" t="s">
        <v>1959</v>
      </c>
      <c r="E2695" s="21" t="s">
        <v>2115</v>
      </c>
      <c r="F2695" s="22" t="s">
        <v>118</v>
      </c>
      <c r="G2695" s="22" t="s">
        <v>150</v>
      </c>
      <c r="H2695" s="21"/>
      <c r="I2695" s="22" t="s">
        <v>5154</v>
      </c>
      <c r="J2695" s="21">
        <v>1</v>
      </c>
      <c r="K2695" s="21"/>
      <c r="L2695" s="21">
        <v>1</v>
      </c>
      <c r="M2695" s="21">
        <v>1.56</v>
      </c>
      <c r="N2695" s="74">
        <v>0.358974358974359</v>
      </c>
      <c r="O2695" s="22" t="s">
        <v>27</v>
      </c>
      <c r="P2695" s="22" t="s">
        <v>71</v>
      </c>
      <c r="Q2695" s="22" t="s">
        <v>29</v>
      </c>
      <c r="R2695" s="21" t="s">
        <v>5131</v>
      </c>
      <c r="S2695" s="21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  <c r="FW2695" s="2"/>
      <c r="FX2695" s="2"/>
      <c r="FY2695" s="2"/>
      <c r="FZ2695" s="2"/>
      <c r="GA2695" s="2"/>
      <c r="GB2695" s="2"/>
      <c r="GC2695" s="2"/>
      <c r="GD2695" s="2"/>
      <c r="GE2695" s="2"/>
      <c r="GF2695" s="2"/>
      <c r="GG2695" s="2"/>
      <c r="GH2695" s="2"/>
      <c r="GI2695" s="2"/>
      <c r="GJ2695" s="2"/>
      <c r="GK2695" s="2"/>
      <c r="GL2695" s="2"/>
      <c r="GM2695" s="2"/>
      <c r="GN2695" s="2"/>
      <c r="GO2695" s="2"/>
      <c r="GP2695" s="2"/>
      <c r="GQ2695" s="2"/>
      <c r="GR2695" s="2"/>
      <c r="GS2695" s="2"/>
      <c r="GT2695" s="2"/>
      <c r="GU2695" s="2"/>
      <c r="GV2695" s="2"/>
      <c r="GW2695" s="2"/>
      <c r="GX2695" s="2"/>
      <c r="GY2695" s="2"/>
      <c r="GZ2695" s="2"/>
      <c r="HA2695" s="2"/>
      <c r="HB2695" s="2"/>
      <c r="HC2695" s="2"/>
      <c r="HD2695" s="2"/>
      <c r="HE2695" s="2"/>
      <c r="HF2695" s="2"/>
      <c r="HG2695" s="2"/>
      <c r="HH2695" s="2"/>
      <c r="HI2695" s="2"/>
      <c r="HJ2695" s="2"/>
      <c r="HK2695" s="2"/>
      <c r="HL2695" s="2"/>
      <c r="HM2695" s="2"/>
      <c r="HN2695" s="2"/>
      <c r="HO2695" s="2"/>
      <c r="HP2695" s="2"/>
      <c r="HQ2695" s="2"/>
      <c r="HR2695" s="2"/>
      <c r="HS2695" s="2"/>
      <c r="HT2695" s="2"/>
      <c r="HU2695" s="2"/>
      <c r="HV2695" s="2"/>
      <c r="HW2695" s="2"/>
      <c r="HX2695" s="2"/>
      <c r="HY2695" s="2"/>
      <c r="HZ2695" s="2"/>
      <c r="IA2695" s="2"/>
      <c r="IB2695" s="2"/>
      <c r="IC2695" s="2"/>
      <c r="ID2695" s="2"/>
      <c r="IE2695" s="2"/>
      <c r="IF2695" s="2"/>
      <c r="IG2695" s="2"/>
      <c r="IH2695" s="2"/>
      <c r="II2695" s="2"/>
      <c r="IJ2695" s="2"/>
      <c r="IK2695" s="2"/>
      <c r="IL2695" s="2"/>
      <c r="IM2695" s="2"/>
      <c r="IN2695" s="2"/>
      <c r="IO2695" s="2"/>
      <c r="IP2695" s="2"/>
      <c r="IQ2695" s="2"/>
      <c r="IR2695" s="2"/>
      <c r="IS2695" s="2"/>
    </row>
    <row r="2696" s="4" customFormat="1" spans="1:253">
      <c r="A2696" s="21">
        <v>2756</v>
      </c>
      <c r="B2696" s="104" t="s">
        <v>20</v>
      </c>
      <c r="C2696" s="21">
        <v>36639</v>
      </c>
      <c r="D2696" s="22" t="s">
        <v>2280</v>
      </c>
      <c r="E2696" s="21" t="s">
        <v>2130</v>
      </c>
      <c r="F2696" s="22" t="s">
        <v>116</v>
      </c>
      <c r="G2696" s="22" t="s">
        <v>150</v>
      </c>
      <c r="H2696" s="21"/>
      <c r="I2696" s="22" t="s">
        <v>5154</v>
      </c>
      <c r="J2696" s="21">
        <v>1.68</v>
      </c>
      <c r="K2696" s="21"/>
      <c r="L2696" s="21">
        <v>1.68</v>
      </c>
      <c r="M2696" s="21">
        <v>2.63</v>
      </c>
      <c r="N2696" s="74">
        <v>0.361216730038023</v>
      </c>
      <c r="O2696" s="22" t="s">
        <v>27</v>
      </c>
      <c r="P2696" s="22" t="s">
        <v>71</v>
      </c>
      <c r="Q2696" s="22" t="s">
        <v>29</v>
      </c>
      <c r="R2696" s="21" t="s">
        <v>5131</v>
      </c>
      <c r="S2696" s="21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  <c r="FW2696" s="2"/>
      <c r="FX2696" s="2"/>
      <c r="FY2696" s="2"/>
      <c r="FZ2696" s="2"/>
      <c r="GA2696" s="2"/>
      <c r="GB2696" s="2"/>
      <c r="GC2696" s="2"/>
      <c r="GD2696" s="2"/>
      <c r="GE2696" s="2"/>
      <c r="GF2696" s="2"/>
      <c r="GG2696" s="2"/>
      <c r="GH2696" s="2"/>
      <c r="GI2696" s="2"/>
      <c r="GJ2696" s="2"/>
      <c r="GK2696" s="2"/>
      <c r="GL2696" s="2"/>
      <c r="GM2696" s="2"/>
      <c r="GN2696" s="2"/>
      <c r="GO2696" s="2"/>
      <c r="GP2696" s="2"/>
      <c r="GQ2696" s="2"/>
      <c r="GR2696" s="2"/>
      <c r="GS2696" s="2"/>
      <c r="GT2696" s="2"/>
      <c r="GU2696" s="2"/>
      <c r="GV2696" s="2"/>
      <c r="GW2696" s="2"/>
      <c r="GX2696" s="2"/>
      <c r="GY2696" s="2"/>
      <c r="GZ2696" s="2"/>
      <c r="HA2696" s="2"/>
      <c r="HB2696" s="2"/>
      <c r="HC2696" s="2"/>
      <c r="HD2696" s="2"/>
      <c r="HE2696" s="2"/>
      <c r="HF2696" s="2"/>
      <c r="HG2696" s="2"/>
      <c r="HH2696" s="2"/>
      <c r="HI2696" s="2"/>
      <c r="HJ2696" s="2"/>
      <c r="HK2696" s="2"/>
      <c r="HL2696" s="2"/>
      <c r="HM2696" s="2"/>
      <c r="HN2696" s="2"/>
      <c r="HO2696" s="2"/>
      <c r="HP2696" s="2"/>
      <c r="HQ2696" s="2"/>
      <c r="HR2696" s="2"/>
      <c r="HS2696" s="2"/>
      <c r="HT2696" s="2"/>
      <c r="HU2696" s="2"/>
      <c r="HV2696" s="2"/>
      <c r="HW2696" s="2"/>
      <c r="HX2696" s="2"/>
      <c r="HY2696" s="2"/>
      <c r="HZ2696" s="2"/>
      <c r="IA2696" s="2"/>
      <c r="IB2696" s="2"/>
      <c r="IC2696" s="2"/>
      <c r="ID2696" s="2"/>
      <c r="IE2696" s="2"/>
      <c r="IF2696" s="2"/>
      <c r="IG2696" s="2"/>
      <c r="IH2696" s="2"/>
      <c r="II2696" s="2"/>
      <c r="IJ2696" s="2"/>
      <c r="IK2696" s="2"/>
      <c r="IL2696" s="2"/>
      <c r="IM2696" s="2"/>
      <c r="IN2696" s="2"/>
      <c r="IO2696" s="2"/>
      <c r="IP2696" s="2"/>
      <c r="IQ2696" s="2"/>
      <c r="IR2696" s="2"/>
      <c r="IS2696" s="2"/>
    </row>
    <row r="2697" s="4" customFormat="1" spans="1:253">
      <c r="A2697" s="21">
        <v>2757</v>
      </c>
      <c r="B2697" s="104" t="s">
        <v>20</v>
      </c>
      <c r="C2697" s="21">
        <v>36725</v>
      </c>
      <c r="D2697" s="22" t="s">
        <v>2200</v>
      </c>
      <c r="E2697" s="21" t="s">
        <v>2130</v>
      </c>
      <c r="F2697" s="22" t="s">
        <v>118</v>
      </c>
      <c r="G2697" s="22" t="s">
        <v>150</v>
      </c>
      <c r="H2697" s="21"/>
      <c r="I2697" s="22" t="s">
        <v>5154</v>
      </c>
      <c r="J2697" s="21">
        <v>1</v>
      </c>
      <c r="K2697" s="21"/>
      <c r="L2697" s="21">
        <v>1</v>
      </c>
      <c r="M2697" s="21">
        <v>1.56</v>
      </c>
      <c r="N2697" s="74">
        <v>0.358974358974359</v>
      </c>
      <c r="O2697" s="22" t="s">
        <v>27</v>
      </c>
      <c r="P2697" s="22" t="s">
        <v>71</v>
      </c>
      <c r="Q2697" s="22" t="s">
        <v>29</v>
      </c>
      <c r="R2697" s="21" t="s">
        <v>5131</v>
      </c>
      <c r="S2697" s="21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  <c r="FW2697" s="2"/>
      <c r="FX2697" s="2"/>
      <c r="FY2697" s="2"/>
      <c r="FZ2697" s="2"/>
      <c r="GA2697" s="2"/>
      <c r="GB2697" s="2"/>
      <c r="GC2697" s="2"/>
      <c r="GD2697" s="2"/>
      <c r="GE2697" s="2"/>
      <c r="GF2697" s="2"/>
      <c r="GG2697" s="2"/>
      <c r="GH2697" s="2"/>
      <c r="GI2697" s="2"/>
      <c r="GJ2697" s="2"/>
      <c r="GK2697" s="2"/>
      <c r="GL2697" s="2"/>
      <c r="GM2697" s="2"/>
      <c r="GN2697" s="2"/>
      <c r="GO2697" s="2"/>
      <c r="GP2697" s="2"/>
      <c r="GQ2697" s="2"/>
      <c r="GR2697" s="2"/>
      <c r="GS2697" s="2"/>
      <c r="GT2697" s="2"/>
      <c r="GU2697" s="2"/>
      <c r="GV2697" s="2"/>
      <c r="GW2697" s="2"/>
      <c r="GX2697" s="2"/>
      <c r="GY2697" s="2"/>
      <c r="GZ2697" s="2"/>
      <c r="HA2697" s="2"/>
      <c r="HB2697" s="2"/>
      <c r="HC2697" s="2"/>
      <c r="HD2697" s="2"/>
      <c r="HE2697" s="2"/>
      <c r="HF2697" s="2"/>
      <c r="HG2697" s="2"/>
      <c r="HH2697" s="2"/>
      <c r="HI2697" s="2"/>
      <c r="HJ2697" s="2"/>
      <c r="HK2697" s="2"/>
      <c r="HL2697" s="2"/>
      <c r="HM2697" s="2"/>
      <c r="HN2697" s="2"/>
      <c r="HO2697" s="2"/>
      <c r="HP2697" s="2"/>
      <c r="HQ2697" s="2"/>
      <c r="HR2697" s="2"/>
      <c r="HS2697" s="2"/>
      <c r="HT2697" s="2"/>
      <c r="HU2697" s="2"/>
      <c r="HV2697" s="2"/>
      <c r="HW2697" s="2"/>
      <c r="HX2697" s="2"/>
      <c r="HY2697" s="2"/>
      <c r="HZ2697" s="2"/>
      <c r="IA2697" s="2"/>
      <c r="IB2697" s="2"/>
      <c r="IC2697" s="2"/>
      <c r="ID2697" s="2"/>
      <c r="IE2697" s="2"/>
      <c r="IF2697" s="2"/>
      <c r="IG2697" s="2"/>
      <c r="IH2697" s="2"/>
      <c r="II2697" s="2"/>
      <c r="IJ2697" s="2"/>
      <c r="IK2697" s="2"/>
      <c r="IL2697" s="2"/>
      <c r="IM2697" s="2"/>
      <c r="IN2697" s="2"/>
      <c r="IO2697" s="2"/>
      <c r="IP2697" s="2"/>
      <c r="IQ2697" s="2"/>
      <c r="IR2697" s="2"/>
      <c r="IS2697" s="2"/>
    </row>
    <row r="2698" s="4" customFormat="1" spans="1:253">
      <c r="A2698" s="21">
        <v>2758</v>
      </c>
      <c r="B2698" s="104" t="s">
        <v>20</v>
      </c>
      <c r="C2698" s="21">
        <v>36740</v>
      </c>
      <c r="D2698" s="22" t="s">
        <v>2255</v>
      </c>
      <c r="E2698" s="21" t="s">
        <v>2117</v>
      </c>
      <c r="F2698" s="22" t="s">
        <v>172</v>
      </c>
      <c r="G2698" s="22" t="s">
        <v>150</v>
      </c>
      <c r="H2698" s="21"/>
      <c r="I2698" s="22" t="s">
        <v>5154</v>
      </c>
      <c r="J2698" s="21">
        <v>0.77</v>
      </c>
      <c r="K2698" s="21"/>
      <c r="L2698" s="21">
        <v>0.77</v>
      </c>
      <c r="M2698" s="21">
        <v>1.2</v>
      </c>
      <c r="N2698" s="74">
        <v>0.358333333333333</v>
      </c>
      <c r="O2698" s="22" t="s">
        <v>27</v>
      </c>
      <c r="P2698" s="22" t="s">
        <v>71</v>
      </c>
      <c r="Q2698" s="22" t="s">
        <v>29</v>
      </c>
      <c r="R2698" s="21" t="s">
        <v>5131</v>
      </c>
      <c r="S2698" s="21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  <c r="FW2698" s="2"/>
      <c r="FX2698" s="2"/>
      <c r="FY2698" s="2"/>
      <c r="FZ2698" s="2"/>
      <c r="GA2698" s="2"/>
      <c r="GB2698" s="2"/>
      <c r="GC2698" s="2"/>
      <c r="GD2698" s="2"/>
      <c r="GE2698" s="2"/>
      <c r="GF2698" s="2"/>
      <c r="GG2698" s="2"/>
      <c r="GH2698" s="2"/>
      <c r="GI2698" s="2"/>
      <c r="GJ2698" s="2"/>
      <c r="GK2698" s="2"/>
      <c r="GL2698" s="2"/>
      <c r="GM2698" s="2"/>
      <c r="GN2698" s="2"/>
      <c r="GO2698" s="2"/>
      <c r="GP2698" s="2"/>
      <c r="GQ2698" s="2"/>
      <c r="GR2698" s="2"/>
      <c r="GS2698" s="2"/>
      <c r="GT2698" s="2"/>
      <c r="GU2698" s="2"/>
      <c r="GV2698" s="2"/>
      <c r="GW2698" s="2"/>
      <c r="GX2698" s="2"/>
      <c r="GY2698" s="2"/>
      <c r="GZ2698" s="2"/>
      <c r="HA2698" s="2"/>
      <c r="HB2698" s="2"/>
      <c r="HC2698" s="2"/>
      <c r="HD2698" s="2"/>
      <c r="HE2698" s="2"/>
      <c r="HF2698" s="2"/>
      <c r="HG2698" s="2"/>
      <c r="HH2698" s="2"/>
      <c r="HI2698" s="2"/>
      <c r="HJ2698" s="2"/>
      <c r="HK2698" s="2"/>
      <c r="HL2698" s="2"/>
      <c r="HM2698" s="2"/>
      <c r="HN2698" s="2"/>
      <c r="HO2698" s="2"/>
      <c r="HP2698" s="2"/>
      <c r="HQ2698" s="2"/>
      <c r="HR2698" s="2"/>
      <c r="HS2698" s="2"/>
      <c r="HT2698" s="2"/>
      <c r="HU2698" s="2"/>
      <c r="HV2698" s="2"/>
      <c r="HW2698" s="2"/>
      <c r="HX2698" s="2"/>
      <c r="HY2698" s="2"/>
      <c r="HZ2698" s="2"/>
      <c r="IA2698" s="2"/>
      <c r="IB2698" s="2"/>
      <c r="IC2698" s="2"/>
      <c r="ID2698" s="2"/>
      <c r="IE2698" s="2"/>
      <c r="IF2698" s="2"/>
      <c r="IG2698" s="2"/>
      <c r="IH2698" s="2"/>
      <c r="II2698" s="2"/>
      <c r="IJ2698" s="2"/>
      <c r="IK2698" s="2"/>
      <c r="IL2698" s="2"/>
      <c r="IM2698" s="2"/>
      <c r="IN2698" s="2"/>
      <c r="IO2698" s="2"/>
      <c r="IP2698" s="2"/>
      <c r="IQ2698" s="2"/>
      <c r="IR2698" s="2"/>
      <c r="IS2698" s="2"/>
    </row>
    <row r="2699" s="4" customFormat="1" spans="1:253">
      <c r="A2699" s="21">
        <v>2759</v>
      </c>
      <c r="B2699" s="104" t="s">
        <v>20</v>
      </c>
      <c r="C2699" s="21">
        <v>36731</v>
      </c>
      <c r="D2699" s="22" t="s">
        <v>2201</v>
      </c>
      <c r="E2699" s="21" t="s">
        <v>2117</v>
      </c>
      <c r="F2699" s="22" t="s">
        <v>101</v>
      </c>
      <c r="G2699" s="22" t="s">
        <v>150</v>
      </c>
      <c r="H2699" s="21"/>
      <c r="I2699" s="22" t="s">
        <v>5154</v>
      </c>
      <c r="J2699" s="21">
        <v>1</v>
      </c>
      <c r="K2699" s="21"/>
      <c r="L2699" s="21">
        <v>1</v>
      </c>
      <c r="M2699" s="21">
        <v>1.56</v>
      </c>
      <c r="N2699" s="74">
        <v>0.358974358974359</v>
      </c>
      <c r="O2699" s="22" t="s">
        <v>27</v>
      </c>
      <c r="P2699" s="22" t="s">
        <v>71</v>
      </c>
      <c r="Q2699" s="22" t="s">
        <v>29</v>
      </c>
      <c r="R2699" s="21" t="s">
        <v>5131</v>
      </c>
      <c r="S2699" s="21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HE2699" s="2"/>
      <c r="HF2699" s="2"/>
      <c r="HG2699" s="2"/>
      <c r="HH2699" s="2"/>
      <c r="HI2699" s="2"/>
      <c r="HJ2699" s="2"/>
      <c r="HK2699" s="2"/>
      <c r="HL2699" s="2"/>
      <c r="HM2699" s="2"/>
      <c r="HN2699" s="2"/>
      <c r="HO2699" s="2"/>
      <c r="HP2699" s="2"/>
      <c r="HQ2699" s="2"/>
      <c r="HR2699" s="2"/>
      <c r="HS2699" s="2"/>
      <c r="HT2699" s="2"/>
      <c r="HU2699" s="2"/>
      <c r="HV2699" s="2"/>
      <c r="HW2699" s="2"/>
      <c r="HX2699" s="2"/>
      <c r="HY2699" s="2"/>
      <c r="HZ2699" s="2"/>
      <c r="IA2699" s="2"/>
      <c r="IB2699" s="2"/>
      <c r="IC2699" s="2"/>
      <c r="ID2699" s="2"/>
      <c r="IE2699" s="2"/>
      <c r="IF2699" s="2"/>
      <c r="IG2699" s="2"/>
      <c r="IH2699" s="2"/>
      <c r="II2699" s="2"/>
      <c r="IJ2699" s="2"/>
      <c r="IK2699" s="2"/>
      <c r="IL2699" s="2"/>
      <c r="IM2699" s="2"/>
      <c r="IN2699" s="2"/>
      <c r="IO2699" s="2"/>
      <c r="IP2699" s="2"/>
      <c r="IQ2699" s="2"/>
      <c r="IR2699" s="2"/>
      <c r="IS2699" s="2"/>
    </row>
    <row r="2700" s="4" customFormat="1" spans="1:253">
      <c r="A2700" s="21">
        <v>2760</v>
      </c>
      <c r="B2700" s="104" t="s">
        <v>20</v>
      </c>
      <c r="C2700" s="21">
        <v>52453</v>
      </c>
      <c r="D2700" s="22" t="s">
        <v>5204</v>
      </c>
      <c r="E2700" s="21" t="s">
        <v>5205</v>
      </c>
      <c r="F2700" s="22" t="s">
        <v>1279</v>
      </c>
      <c r="G2700" s="22" t="s">
        <v>24</v>
      </c>
      <c r="H2700" s="21"/>
      <c r="I2700" s="22" t="s">
        <v>5206</v>
      </c>
      <c r="J2700" s="21">
        <v>59.19</v>
      </c>
      <c r="K2700" s="21"/>
      <c r="L2700" s="21">
        <v>59.19</v>
      </c>
      <c r="M2700" s="21">
        <v>198</v>
      </c>
      <c r="N2700" s="74">
        <v>0.701060606060606</v>
      </c>
      <c r="O2700" s="22" t="s">
        <v>107</v>
      </c>
      <c r="P2700" s="22" t="s">
        <v>33</v>
      </c>
      <c r="Q2700" s="22" t="s">
        <v>34</v>
      </c>
      <c r="R2700" s="21" t="s">
        <v>5131</v>
      </c>
      <c r="S2700" s="21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  <c r="FZ2700" s="2"/>
      <c r="GA2700" s="2"/>
      <c r="GB2700" s="2"/>
      <c r="GC2700" s="2"/>
      <c r="GD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  <c r="GQ2700" s="2"/>
      <c r="GR2700" s="2"/>
      <c r="GS2700" s="2"/>
      <c r="GT2700" s="2"/>
      <c r="GU2700" s="2"/>
      <c r="GV2700" s="2"/>
      <c r="GW2700" s="2"/>
      <c r="GX2700" s="2"/>
      <c r="GY2700" s="2"/>
      <c r="GZ2700" s="2"/>
      <c r="HA2700" s="2"/>
      <c r="HB2700" s="2"/>
      <c r="HC2700" s="2"/>
      <c r="HD2700" s="2"/>
      <c r="HE2700" s="2"/>
      <c r="HF2700" s="2"/>
      <c r="HG2700" s="2"/>
      <c r="HH2700" s="2"/>
      <c r="HI2700" s="2"/>
      <c r="HJ2700" s="2"/>
      <c r="HK2700" s="2"/>
      <c r="HL2700" s="2"/>
      <c r="HM2700" s="2"/>
      <c r="HN2700" s="2"/>
      <c r="HO2700" s="2"/>
      <c r="HP2700" s="2"/>
      <c r="HQ2700" s="2"/>
      <c r="HR2700" s="2"/>
      <c r="HS2700" s="2"/>
      <c r="HT2700" s="2"/>
      <c r="HU2700" s="2"/>
      <c r="HV2700" s="2"/>
      <c r="HW2700" s="2"/>
      <c r="HX2700" s="2"/>
      <c r="HY2700" s="2"/>
      <c r="HZ2700" s="2"/>
      <c r="IA2700" s="2"/>
      <c r="IB2700" s="2"/>
      <c r="IC2700" s="2"/>
      <c r="ID2700" s="2"/>
      <c r="IE2700" s="2"/>
      <c r="IF2700" s="2"/>
      <c r="IG2700" s="2"/>
      <c r="IH2700" s="2"/>
      <c r="II2700" s="2"/>
      <c r="IJ2700" s="2"/>
      <c r="IK2700" s="2"/>
      <c r="IL2700" s="2"/>
      <c r="IM2700" s="2"/>
      <c r="IN2700" s="2"/>
      <c r="IO2700" s="2"/>
      <c r="IP2700" s="2"/>
      <c r="IQ2700" s="2"/>
      <c r="IR2700" s="2"/>
      <c r="IS2700" s="2"/>
    </row>
    <row r="2701" s="4" customFormat="1" spans="1:253">
      <c r="A2701" s="21">
        <v>2761</v>
      </c>
      <c r="B2701" s="104" t="s">
        <v>20</v>
      </c>
      <c r="C2701" s="21">
        <v>36732</v>
      </c>
      <c r="D2701" s="22" t="s">
        <v>4756</v>
      </c>
      <c r="E2701" s="21" t="s">
        <v>5207</v>
      </c>
      <c r="F2701" s="22" t="s">
        <v>177</v>
      </c>
      <c r="G2701" s="22" t="s">
        <v>150</v>
      </c>
      <c r="H2701" s="21"/>
      <c r="I2701" s="22" t="s">
        <v>5154</v>
      </c>
      <c r="J2701" s="21">
        <v>0.64</v>
      </c>
      <c r="K2701" s="21"/>
      <c r="L2701" s="21">
        <v>0.64</v>
      </c>
      <c r="M2701" s="21">
        <v>1</v>
      </c>
      <c r="N2701" s="74">
        <v>0.36</v>
      </c>
      <c r="O2701" s="22" t="s">
        <v>27</v>
      </c>
      <c r="P2701" s="22" t="s">
        <v>71</v>
      </c>
      <c r="Q2701" s="22" t="s">
        <v>29</v>
      </c>
      <c r="R2701" s="21" t="s">
        <v>5131</v>
      </c>
      <c r="S2701" s="21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  <c r="FZ2701" s="2"/>
      <c r="GA2701" s="2"/>
      <c r="GB2701" s="2"/>
      <c r="GC2701" s="2"/>
      <c r="GD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  <c r="GQ2701" s="2"/>
      <c r="GR2701" s="2"/>
      <c r="GS2701" s="2"/>
      <c r="GT2701" s="2"/>
      <c r="GU2701" s="2"/>
      <c r="GV2701" s="2"/>
      <c r="GW2701" s="2"/>
      <c r="GX2701" s="2"/>
      <c r="GY2701" s="2"/>
      <c r="GZ2701" s="2"/>
      <c r="HA2701" s="2"/>
      <c r="HB2701" s="2"/>
      <c r="HC2701" s="2"/>
      <c r="HD2701" s="2"/>
      <c r="HE2701" s="2"/>
      <c r="HF2701" s="2"/>
      <c r="HG2701" s="2"/>
      <c r="HH2701" s="2"/>
      <c r="HI2701" s="2"/>
      <c r="HJ2701" s="2"/>
      <c r="HK2701" s="2"/>
      <c r="HL2701" s="2"/>
      <c r="HM2701" s="2"/>
      <c r="HN2701" s="2"/>
      <c r="HO2701" s="2"/>
      <c r="HP2701" s="2"/>
      <c r="HQ2701" s="2"/>
      <c r="HR2701" s="2"/>
      <c r="HS2701" s="2"/>
      <c r="HT2701" s="2"/>
      <c r="HU2701" s="2"/>
      <c r="HV2701" s="2"/>
      <c r="HW2701" s="2"/>
      <c r="HX2701" s="2"/>
      <c r="HY2701" s="2"/>
      <c r="HZ2701" s="2"/>
      <c r="IA2701" s="2"/>
      <c r="IB2701" s="2"/>
      <c r="IC2701" s="2"/>
      <c r="ID2701" s="2"/>
      <c r="IE2701" s="2"/>
      <c r="IF2701" s="2"/>
      <c r="IG2701" s="2"/>
      <c r="IH2701" s="2"/>
      <c r="II2701" s="2"/>
      <c r="IJ2701" s="2"/>
      <c r="IK2701" s="2"/>
      <c r="IL2701" s="2"/>
      <c r="IM2701" s="2"/>
      <c r="IN2701" s="2"/>
      <c r="IO2701" s="2"/>
      <c r="IP2701" s="2"/>
      <c r="IQ2701" s="2"/>
      <c r="IR2701" s="2"/>
      <c r="IS2701" s="2"/>
    </row>
    <row r="2702" s="4" customFormat="1" spans="1:253">
      <c r="A2702" s="21">
        <v>2762</v>
      </c>
      <c r="B2702" s="104" t="s">
        <v>20</v>
      </c>
      <c r="C2702" s="21">
        <v>27258</v>
      </c>
      <c r="D2702" s="22" t="s">
        <v>5208</v>
      </c>
      <c r="E2702" s="21" t="s">
        <v>136</v>
      </c>
      <c r="F2702" s="22" t="s">
        <v>1341</v>
      </c>
      <c r="G2702" s="22" t="s">
        <v>24</v>
      </c>
      <c r="H2702" s="21"/>
      <c r="I2702" s="22" t="s">
        <v>2541</v>
      </c>
      <c r="J2702" s="21">
        <v>13.22</v>
      </c>
      <c r="K2702" s="21"/>
      <c r="L2702" s="21">
        <v>13.22</v>
      </c>
      <c r="M2702" s="21">
        <v>19</v>
      </c>
      <c r="N2702" s="74">
        <v>0.304210526315789</v>
      </c>
      <c r="O2702" s="22" t="s">
        <v>107</v>
      </c>
      <c r="P2702" s="22" t="s">
        <v>3746</v>
      </c>
      <c r="Q2702" s="22" t="s">
        <v>3110</v>
      </c>
      <c r="R2702" s="21" t="s">
        <v>5131</v>
      </c>
      <c r="S2702" s="21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HE2702" s="2"/>
      <c r="HF2702" s="2"/>
      <c r="HG2702" s="2"/>
      <c r="HH2702" s="2"/>
      <c r="HI2702" s="2"/>
      <c r="HJ2702" s="2"/>
      <c r="HK2702" s="2"/>
      <c r="HL2702" s="2"/>
      <c r="HM2702" s="2"/>
      <c r="HN2702" s="2"/>
      <c r="HO2702" s="2"/>
      <c r="HP2702" s="2"/>
      <c r="HQ2702" s="2"/>
      <c r="HR2702" s="2"/>
      <c r="HS2702" s="2"/>
      <c r="HT2702" s="2"/>
      <c r="HU2702" s="2"/>
      <c r="HV2702" s="2"/>
      <c r="HW2702" s="2"/>
      <c r="HX2702" s="2"/>
      <c r="HY2702" s="2"/>
      <c r="HZ2702" s="2"/>
      <c r="IA2702" s="2"/>
      <c r="IB2702" s="2"/>
      <c r="IC2702" s="2"/>
      <c r="ID2702" s="2"/>
      <c r="IE2702" s="2"/>
      <c r="IF2702" s="2"/>
      <c r="IG2702" s="2"/>
      <c r="IH2702" s="2"/>
      <c r="II2702" s="2"/>
      <c r="IJ2702" s="2"/>
      <c r="IK2702" s="2"/>
      <c r="IL2702" s="2"/>
      <c r="IM2702" s="2"/>
      <c r="IN2702" s="2"/>
      <c r="IO2702" s="2"/>
      <c r="IP2702" s="2"/>
      <c r="IQ2702" s="2"/>
      <c r="IR2702" s="2"/>
      <c r="IS2702" s="2"/>
    </row>
    <row r="2703" s="4" customFormat="1" spans="1:253">
      <c r="A2703" s="21">
        <v>2763</v>
      </c>
      <c r="B2703" s="104" t="s">
        <v>20</v>
      </c>
      <c r="C2703" s="21">
        <v>132165</v>
      </c>
      <c r="D2703" s="22" t="s">
        <v>5209</v>
      </c>
      <c r="E2703" s="21" t="s">
        <v>2207</v>
      </c>
      <c r="F2703" s="22" t="s">
        <v>276</v>
      </c>
      <c r="G2703" s="22" t="s">
        <v>150</v>
      </c>
      <c r="H2703" s="21"/>
      <c r="I2703" s="22" t="s">
        <v>5154</v>
      </c>
      <c r="J2703" s="21">
        <v>0.366</v>
      </c>
      <c r="K2703" s="21"/>
      <c r="L2703" s="21">
        <v>0.366</v>
      </c>
      <c r="M2703" s="21">
        <v>0.66</v>
      </c>
      <c r="N2703" s="74">
        <v>0.445454545454545</v>
      </c>
      <c r="O2703" s="22" t="s">
        <v>107</v>
      </c>
      <c r="P2703" s="22" t="s">
        <v>71</v>
      </c>
      <c r="Q2703" s="22" t="s">
        <v>29</v>
      </c>
      <c r="R2703" s="21" t="s">
        <v>5131</v>
      </c>
      <c r="S2703" s="21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  <c r="FZ2703" s="2"/>
      <c r="GA2703" s="2"/>
      <c r="GB2703" s="2"/>
      <c r="GC2703" s="2"/>
      <c r="GD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  <c r="GQ2703" s="2"/>
      <c r="GR2703" s="2"/>
      <c r="GS2703" s="2"/>
      <c r="GT2703" s="2"/>
      <c r="GU2703" s="2"/>
      <c r="GV2703" s="2"/>
      <c r="GW2703" s="2"/>
      <c r="GX2703" s="2"/>
      <c r="GY2703" s="2"/>
      <c r="GZ2703" s="2"/>
      <c r="HA2703" s="2"/>
      <c r="HB2703" s="2"/>
      <c r="HC2703" s="2"/>
      <c r="HD2703" s="2"/>
      <c r="HE2703" s="2"/>
      <c r="HF2703" s="2"/>
      <c r="HG2703" s="2"/>
      <c r="HH2703" s="2"/>
      <c r="HI2703" s="2"/>
      <c r="HJ2703" s="2"/>
      <c r="HK2703" s="2"/>
      <c r="HL2703" s="2"/>
      <c r="HM2703" s="2"/>
      <c r="HN2703" s="2"/>
      <c r="HO2703" s="2"/>
      <c r="HP2703" s="2"/>
      <c r="HQ2703" s="2"/>
      <c r="HR2703" s="2"/>
      <c r="HS2703" s="2"/>
      <c r="HT2703" s="2"/>
      <c r="HU2703" s="2"/>
      <c r="HV2703" s="2"/>
      <c r="HW2703" s="2"/>
      <c r="HX2703" s="2"/>
      <c r="HY2703" s="2"/>
      <c r="HZ2703" s="2"/>
      <c r="IA2703" s="2"/>
      <c r="IB2703" s="2"/>
      <c r="IC2703" s="2"/>
      <c r="ID2703" s="2"/>
      <c r="IE2703" s="2"/>
      <c r="IF2703" s="2"/>
      <c r="IG2703" s="2"/>
      <c r="IH2703" s="2"/>
      <c r="II2703" s="2"/>
      <c r="IJ2703" s="2"/>
      <c r="IK2703" s="2"/>
      <c r="IL2703" s="2"/>
      <c r="IM2703" s="2"/>
      <c r="IN2703" s="2"/>
      <c r="IO2703" s="2"/>
      <c r="IP2703" s="2"/>
      <c r="IQ2703" s="2"/>
      <c r="IR2703" s="2"/>
      <c r="IS2703" s="2"/>
    </row>
    <row r="2704" s="4" customFormat="1" spans="1:253">
      <c r="A2704" s="21">
        <v>2764</v>
      </c>
      <c r="B2704" s="104" t="s">
        <v>20</v>
      </c>
      <c r="C2704" s="21">
        <v>36728</v>
      </c>
      <c r="D2704" s="22" t="s">
        <v>5210</v>
      </c>
      <c r="E2704" s="21" t="s">
        <v>5211</v>
      </c>
      <c r="F2704" s="22" t="s">
        <v>118</v>
      </c>
      <c r="G2704" s="22" t="s">
        <v>150</v>
      </c>
      <c r="H2704" s="21"/>
      <c r="I2704" s="22" t="s">
        <v>5154</v>
      </c>
      <c r="J2704" s="21">
        <v>0.58</v>
      </c>
      <c r="K2704" s="21"/>
      <c r="L2704" s="21">
        <v>0.58</v>
      </c>
      <c r="M2704" s="21">
        <v>0.9</v>
      </c>
      <c r="N2704" s="74">
        <v>0.355555555555556</v>
      </c>
      <c r="O2704" s="22" t="s">
        <v>27</v>
      </c>
      <c r="P2704" s="22" t="s">
        <v>71</v>
      </c>
      <c r="Q2704" s="22" t="s">
        <v>29</v>
      </c>
      <c r="R2704" s="21" t="s">
        <v>5131</v>
      </c>
      <c r="S2704" s="21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HE2704" s="2"/>
      <c r="HF2704" s="2"/>
      <c r="HG2704" s="2"/>
      <c r="HH2704" s="2"/>
      <c r="HI2704" s="2"/>
      <c r="HJ2704" s="2"/>
      <c r="HK2704" s="2"/>
      <c r="HL2704" s="2"/>
      <c r="HM2704" s="2"/>
      <c r="HN2704" s="2"/>
      <c r="HO2704" s="2"/>
      <c r="HP2704" s="2"/>
      <c r="HQ2704" s="2"/>
      <c r="HR2704" s="2"/>
      <c r="HS2704" s="2"/>
      <c r="HT2704" s="2"/>
      <c r="HU2704" s="2"/>
      <c r="HV2704" s="2"/>
      <c r="HW2704" s="2"/>
      <c r="HX2704" s="2"/>
      <c r="HY2704" s="2"/>
      <c r="HZ2704" s="2"/>
      <c r="IA2704" s="2"/>
      <c r="IB2704" s="2"/>
      <c r="IC2704" s="2"/>
      <c r="ID2704" s="2"/>
      <c r="IE2704" s="2"/>
      <c r="IF2704" s="2"/>
      <c r="IG2704" s="2"/>
      <c r="IH2704" s="2"/>
      <c r="II2704" s="2"/>
      <c r="IJ2704" s="2"/>
      <c r="IK2704" s="2"/>
      <c r="IL2704" s="2"/>
      <c r="IM2704" s="2"/>
      <c r="IN2704" s="2"/>
      <c r="IO2704" s="2"/>
      <c r="IP2704" s="2"/>
      <c r="IQ2704" s="2"/>
      <c r="IR2704" s="2"/>
      <c r="IS2704" s="2"/>
    </row>
    <row r="2705" s="4" customFormat="1" spans="1:253">
      <c r="A2705" s="21">
        <v>2765</v>
      </c>
      <c r="B2705" s="104" t="s">
        <v>20</v>
      </c>
      <c r="C2705" s="21">
        <v>144040</v>
      </c>
      <c r="D2705" s="22" t="s">
        <v>5212</v>
      </c>
      <c r="E2705" s="22" t="s">
        <v>2227</v>
      </c>
      <c r="F2705" s="22" t="s">
        <v>101</v>
      </c>
      <c r="G2705" s="22" t="s">
        <v>150</v>
      </c>
      <c r="H2705" s="21"/>
      <c r="I2705" s="22" t="s">
        <v>5154</v>
      </c>
      <c r="J2705" s="21">
        <v>0.5131</v>
      </c>
      <c r="K2705" s="21"/>
      <c r="L2705" s="21">
        <v>0.5131</v>
      </c>
      <c r="M2705" s="21">
        <v>1.02</v>
      </c>
      <c r="N2705" s="74">
        <v>0.496960784313725</v>
      </c>
      <c r="O2705" s="22" t="s">
        <v>107</v>
      </c>
      <c r="P2705" s="22" t="s">
        <v>71</v>
      </c>
      <c r="Q2705" s="22" t="s">
        <v>29</v>
      </c>
      <c r="R2705" s="21" t="s">
        <v>5131</v>
      </c>
      <c r="S2705" s="21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  <c r="FZ2705" s="2"/>
      <c r="GA2705" s="2"/>
      <c r="GB2705" s="2"/>
      <c r="GC2705" s="2"/>
      <c r="GD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  <c r="GQ2705" s="2"/>
      <c r="GR2705" s="2"/>
      <c r="GS2705" s="2"/>
      <c r="GT2705" s="2"/>
      <c r="GU2705" s="2"/>
      <c r="GV2705" s="2"/>
      <c r="GW2705" s="2"/>
      <c r="GX2705" s="2"/>
      <c r="GY2705" s="2"/>
      <c r="GZ2705" s="2"/>
      <c r="HA2705" s="2"/>
      <c r="HB2705" s="2"/>
      <c r="HC2705" s="2"/>
      <c r="HD2705" s="2"/>
      <c r="HE2705" s="2"/>
      <c r="HF2705" s="2"/>
      <c r="HG2705" s="2"/>
      <c r="HH2705" s="2"/>
      <c r="HI2705" s="2"/>
      <c r="HJ2705" s="2"/>
      <c r="HK2705" s="2"/>
      <c r="HL2705" s="2"/>
      <c r="HM2705" s="2"/>
      <c r="HN2705" s="2"/>
      <c r="HO2705" s="2"/>
      <c r="HP2705" s="2"/>
      <c r="HQ2705" s="2"/>
      <c r="HR2705" s="2"/>
      <c r="HS2705" s="2"/>
      <c r="HT2705" s="2"/>
      <c r="HU2705" s="2"/>
      <c r="HV2705" s="2"/>
      <c r="HW2705" s="2"/>
      <c r="HX2705" s="2"/>
      <c r="HY2705" s="2"/>
      <c r="HZ2705" s="2"/>
      <c r="IA2705" s="2"/>
      <c r="IB2705" s="2"/>
      <c r="IC2705" s="2"/>
      <c r="ID2705" s="2"/>
      <c r="IE2705" s="2"/>
      <c r="IF2705" s="2"/>
      <c r="IG2705" s="2"/>
      <c r="IH2705" s="2"/>
      <c r="II2705" s="2"/>
      <c r="IJ2705" s="2"/>
      <c r="IK2705" s="2"/>
      <c r="IL2705" s="2"/>
      <c r="IM2705" s="2"/>
      <c r="IN2705" s="2"/>
      <c r="IO2705" s="2"/>
      <c r="IP2705" s="2"/>
      <c r="IQ2705" s="2"/>
      <c r="IR2705" s="2"/>
      <c r="IS2705" s="2"/>
    </row>
    <row r="2706" s="4" customFormat="1" spans="1:253">
      <c r="A2706" s="21">
        <v>2766</v>
      </c>
      <c r="B2706" s="104" t="s">
        <v>20</v>
      </c>
      <c r="C2706" s="21">
        <v>27257</v>
      </c>
      <c r="D2706" s="22" t="s">
        <v>5213</v>
      </c>
      <c r="E2706" s="21" t="s">
        <v>1076</v>
      </c>
      <c r="F2706" s="22" t="s">
        <v>1341</v>
      </c>
      <c r="G2706" s="22" t="s">
        <v>24</v>
      </c>
      <c r="H2706" s="21"/>
      <c r="I2706" s="22" t="s">
        <v>2541</v>
      </c>
      <c r="J2706" s="21">
        <v>18.64</v>
      </c>
      <c r="K2706" s="21"/>
      <c r="L2706" s="21">
        <v>18.64</v>
      </c>
      <c r="M2706" s="21">
        <v>26.8</v>
      </c>
      <c r="N2706" s="74">
        <v>0.304477611940298</v>
      </c>
      <c r="O2706" s="22" t="s">
        <v>107</v>
      </c>
      <c r="P2706" s="22" t="s">
        <v>3746</v>
      </c>
      <c r="Q2706" s="22" t="s">
        <v>3110</v>
      </c>
      <c r="R2706" s="21" t="s">
        <v>5131</v>
      </c>
      <c r="S2706" s="21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HE2706" s="2"/>
      <c r="HF2706" s="2"/>
      <c r="HG2706" s="2"/>
      <c r="HH2706" s="2"/>
      <c r="HI2706" s="2"/>
      <c r="HJ2706" s="2"/>
      <c r="HK2706" s="2"/>
      <c r="HL2706" s="2"/>
      <c r="HM2706" s="2"/>
      <c r="HN2706" s="2"/>
      <c r="HO2706" s="2"/>
      <c r="HP2706" s="2"/>
      <c r="HQ2706" s="2"/>
      <c r="HR2706" s="2"/>
      <c r="HS2706" s="2"/>
      <c r="HT2706" s="2"/>
      <c r="HU2706" s="2"/>
      <c r="HV2706" s="2"/>
      <c r="HW2706" s="2"/>
      <c r="HX2706" s="2"/>
      <c r="HY2706" s="2"/>
      <c r="HZ2706" s="2"/>
      <c r="IA2706" s="2"/>
      <c r="IB2706" s="2"/>
      <c r="IC2706" s="2"/>
      <c r="ID2706" s="2"/>
      <c r="IE2706" s="2"/>
      <c r="IF2706" s="2"/>
      <c r="IG2706" s="2"/>
      <c r="IH2706" s="2"/>
      <c r="II2706" s="2"/>
      <c r="IJ2706" s="2"/>
      <c r="IK2706" s="2"/>
      <c r="IL2706" s="2"/>
      <c r="IM2706" s="2"/>
      <c r="IN2706" s="2"/>
      <c r="IO2706" s="2"/>
      <c r="IP2706" s="2"/>
      <c r="IQ2706" s="2"/>
      <c r="IR2706" s="2"/>
      <c r="IS2706" s="2"/>
    </row>
    <row r="2707" s="4" customFormat="1" spans="1:253">
      <c r="A2707" s="21">
        <v>2767</v>
      </c>
      <c r="B2707" s="104" t="s">
        <v>20</v>
      </c>
      <c r="C2707" s="21">
        <v>36723</v>
      </c>
      <c r="D2707" s="22" t="s">
        <v>5214</v>
      </c>
      <c r="E2707" s="21" t="s">
        <v>2114</v>
      </c>
      <c r="F2707" s="22" t="s">
        <v>101</v>
      </c>
      <c r="G2707" s="22" t="s">
        <v>150</v>
      </c>
      <c r="H2707" s="21"/>
      <c r="I2707" s="22" t="s">
        <v>5154</v>
      </c>
      <c r="J2707" s="21">
        <v>0.82</v>
      </c>
      <c r="K2707" s="21"/>
      <c r="L2707" s="21">
        <v>0.82</v>
      </c>
      <c r="M2707" s="21">
        <v>1.27</v>
      </c>
      <c r="N2707" s="74">
        <v>0.354330708661417</v>
      </c>
      <c r="O2707" s="22" t="s">
        <v>27</v>
      </c>
      <c r="P2707" s="22" t="s">
        <v>71</v>
      </c>
      <c r="Q2707" s="22" t="s">
        <v>29</v>
      </c>
      <c r="R2707" s="21" t="s">
        <v>5131</v>
      </c>
      <c r="S2707" s="21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  <c r="FZ2707" s="2"/>
      <c r="GA2707" s="2"/>
      <c r="GB2707" s="2"/>
      <c r="GC2707" s="2"/>
      <c r="GD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  <c r="GQ2707" s="2"/>
      <c r="GR2707" s="2"/>
      <c r="GS2707" s="2"/>
      <c r="GT2707" s="2"/>
      <c r="GU2707" s="2"/>
      <c r="GV2707" s="2"/>
      <c r="GW2707" s="2"/>
      <c r="GX2707" s="2"/>
      <c r="GY2707" s="2"/>
      <c r="GZ2707" s="2"/>
      <c r="HA2707" s="2"/>
      <c r="HB2707" s="2"/>
      <c r="HC2707" s="2"/>
      <c r="HD2707" s="2"/>
      <c r="HE2707" s="2"/>
      <c r="HF2707" s="2"/>
      <c r="HG2707" s="2"/>
      <c r="HH2707" s="2"/>
      <c r="HI2707" s="2"/>
      <c r="HJ2707" s="2"/>
      <c r="HK2707" s="2"/>
      <c r="HL2707" s="2"/>
      <c r="HM2707" s="2"/>
      <c r="HN2707" s="2"/>
      <c r="HO2707" s="2"/>
      <c r="HP2707" s="2"/>
      <c r="HQ2707" s="2"/>
      <c r="HR2707" s="2"/>
      <c r="HS2707" s="2"/>
      <c r="HT2707" s="2"/>
      <c r="HU2707" s="2"/>
      <c r="HV2707" s="2"/>
      <c r="HW2707" s="2"/>
      <c r="HX2707" s="2"/>
      <c r="HY2707" s="2"/>
      <c r="HZ2707" s="2"/>
      <c r="IA2707" s="2"/>
      <c r="IB2707" s="2"/>
      <c r="IC2707" s="2"/>
      <c r="ID2707" s="2"/>
      <c r="IE2707" s="2"/>
      <c r="IF2707" s="2"/>
      <c r="IG2707" s="2"/>
      <c r="IH2707" s="2"/>
      <c r="II2707" s="2"/>
      <c r="IJ2707" s="2"/>
      <c r="IK2707" s="2"/>
      <c r="IL2707" s="2"/>
      <c r="IM2707" s="2"/>
      <c r="IN2707" s="2"/>
      <c r="IO2707" s="2"/>
      <c r="IP2707" s="2"/>
      <c r="IQ2707" s="2"/>
      <c r="IR2707" s="2"/>
      <c r="IS2707" s="2"/>
    </row>
    <row r="2708" s="4" customFormat="1" spans="1:253">
      <c r="A2708" s="21">
        <v>2768</v>
      </c>
      <c r="B2708" s="104" t="s">
        <v>20</v>
      </c>
      <c r="C2708" s="21">
        <v>36729</v>
      </c>
      <c r="D2708" s="22" t="s">
        <v>2226</v>
      </c>
      <c r="E2708" s="21" t="s">
        <v>5215</v>
      </c>
      <c r="F2708" s="22" t="s">
        <v>231</v>
      </c>
      <c r="G2708" s="22" t="s">
        <v>150</v>
      </c>
      <c r="H2708" s="21"/>
      <c r="I2708" s="22" t="s">
        <v>5154</v>
      </c>
      <c r="J2708" s="21">
        <v>1.46</v>
      </c>
      <c r="K2708" s="21"/>
      <c r="L2708" s="21">
        <v>1.46</v>
      </c>
      <c r="M2708" s="21">
        <v>2.27</v>
      </c>
      <c r="N2708" s="74">
        <v>0.356828193832599</v>
      </c>
      <c r="O2708" s="22" t="s">
        <v>27</v>
      </c>
      <c r="P2708" s="22" t="s">
        <v>71</v>
      </c>
      <c r="Q2708" s="22" t="s">
        <v>29</v>
      </c>
      <c r="R2708" s="21" t="s">
        <v>5131</v>
      </c>
      <c r="S2708" s="21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  <c r="FZ2708" s="2"/>
      <c r="GA2708" s="2"/>
      <c r="GB2708" s="2"/>
      <c r="GC2708" s="2"/>
      <c r="GD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  <c r="GQ2708" s="2"/>
      <c r="GR2708" s="2"/>
      <c r="GS2708" s="2"/>
      <c r="GT2708" s="2"/>
      <c r="GU2708" s="2"/>
      <c r="GV2708" s="2"/>
      <c r="GW2708" s="2"/>
      <c r="GX2708" s="2"/>
      <c r="GY2708" s="2"/>
      <c r="GZ2708" s="2"/>
      <c r="HA2708" s="2"/>
      <c r="HB2708" s="2"/>
      <c r="HC2708" s="2"/>
      <c r="HD2708" s="2"/>
      <c r="HE2708" s="2"/>
      <c r="HF2708" s="2"/>
      <c r="HG2708" s="2"/>
      <c r="HH2708" s="2"/>
      <c r="HI2708" s="2"/>
      <c r="HJ2708" s="2"/>
      <c r="HK2708" s="2"/>
      <c r="HL2708" s="2"/>
      <c r="HM2708" s="2"/>
      <c r="HN2708" s="2"/>
      <c r="HO2708" s="2"/>
      <c r="HP2708" s="2"/>
      <c r="HQ2708" s="2"/>
      <c r="HR2708" s="2"/>
      <c r="HS2708" s="2"/>
      <c r="HT2708" s="2"/>
      <c r="HU2708" s="2"/>
      <c r="HV2708" s="2"/>
      <c r="HW2708" s="2"/>
      <c r="HX2708" s="2"/>
      <c r="HY2708" s="2"/>
      <c r="HZ2708" s="2"/>
      <c r="IA2708" s="2"/>
      <c r="IB2708" s="2"/>
      <c r="IC2708" s="2"/>
      <c r="ID2708" s="2"/>
      <c r="IE2708" s="2"/>
      <c r="IF2708" s="2"/>
      <c r="IG2708" s="2"/>
      <c r="IH2708" s="2"/>
      <c r="II2708" s="2"/>
      <c r="IJ2708" s="2"/>
      <c r="IK2708" s="2"/>
      <c r="IL2708" s="2"/>
      <c r="IM2708" s="2"/>
      <c r="IN2708" s="2"/>
      <c r="IO2708" s="2"/>
      <c r="IP2708" s="2"/>
      <c r="IQ2708" s="2"/>
      <c r="IR2708" s="2"/>
      <c r="IS2708" s="2"/>
    </row>
    <row r="2709" s="4" customFormat="1" spans="1:253">
      <c r="A2709" s="21">
        <v>2769</v>
      </c>
      <c r="B2709" s="104" t="s">
        <v>20</v>
      </c>
      <c r="C2709" s="21">
        <v>110826</v>
      </c>
      <c r="D2709" s="22" t="s">
        <v>2877</v>
      </c>
      <c r="E2709" s="21" t="s">
        <v>2114</v>
      </c>
      <c r="F2709" s="22" t="s">
        <v>245</v>
      </c>
      <c r="G2709" s="22" t="s">
        <v>150</v>
      </c>
      <c r="H2709" s="21"/>
      <c r="I2709" s="22" t="s">
        <v>5154</v>
      </c>
      <c r="J2709" s="21">
        <v>0.45</v>
      </c>
      <c r="K2709" s="21"/>
      <c r="L2709" s="21">
        <v>0.45</v>
      </c>
      <c r="M2709" s="21">
        <v>0.7</v>
      </c>
      <c r="N2709" s="74">
        <v>0.357142857142857</v>
      </c>
      <c r="O2709" s="22" t="s">
        <v>27</v>
      </c>
      <c r="P2709" s="22" t="s">
        <v>71</v>
      </c>
      <c r="Q2709" s="22" t="s">
        <v>29</v>
      </c>
      <c r="R2709" s="21" t="s">
        <v>5131</v>
      </c>
      <c r="S2709" s="21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  <c r="FZ2709" s="2"/>
      <c r="GA2709" s="2"/>
      <c r="GB2709" s="2"/>
      <c r="GC2709" s="2"/>
      <c r="GD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  <c r="GQ2709" s="2"/>
      <c r="GR2709" s="2"/>
      <c r="GS2709" s="2"/>
      <c r="GT2709" s="2"/>
      <c r="GU2709" s="2"/>
      <c r="GV2709" s="2"/>
      <c r="GW2709" s="2"/>
      <c r="GX2709" s="2"/>
      <c r="GY2709" s="2"/>
      <c r="GZ2709" s="2"/>
      <c r="HA2709" s="2"/>
      <c r="HB2709" s="2"/>
      <c r="HC2709" s="2"/>
      <c r="HD2709" s="2"/>
      <c r="HE2709" s="2"/>
      <c r="HF2709" s="2"/>
      <c r="HG2709" s="2"/>
      <c r="HH2709" s="2"/>
      <c r="HI2709" s="2"/>
      <c r="HJ2709" s="2"/>
      <c r="HK2709" s="2"/>
      <c r="HL2709" s="2"/>
      <c r="HM2709" s="2"/>
      <c r="HN2709" s="2"/>
      <c r="HO2709" s="2"/>
      <c r="HP2709" s="2"/>
      <c r="HQ2709" s="2"/>
      <c r="HR2709" s="2"/>
      <c r="HS2709" s="2"/>
      <c r="HT2709" s="2"/>
      <c r="HU2709" s="2"/>
      <c r="HV2709" s="2"/>
      <c r="HW2709" s="2"/>
      <c r="HX2709" s="2"/>
      <c r="HY2709" s="2"/>
      <c r="HZ2709" s="2"/>
      <c r="IA2709" s="2"/>
      <c r="IB2709" s="2"/>
      <c r="IC2709" s="2"/>
      <c r="ID2709" s="2"/>
      <c r="IE2709" s="2"/>
      <c r="IF2709" s="2"/>
      <c r="IG2709" s="2"/>
      <c r="IH2709" s="2"/>
      <c r="II2709" s="2"/>
      <c r="IJ2709" s="2"/>
      <c r="IK2709" s="2"/>
      <c r="IL2709" s="2"/>
      <c r="IM2709" s="2"/>
      <c r="IN2709" s="2"/>
      <c r="IO2709" s="2"/>
      <c r="IP2709" s="2"/>
      <c r="IQ2709" s="2"/>
      <c r="IR2709" s="2"/>
      <c r="IS2709" s="2"/>
    </row>
    <row r="2710" s="4" customFormat="1" spans="1:253">
      <c r="A2710" s="21">
        <v>2770</v>
      </c>
      <c r="B2710" s="104" t="s">
        <v>20</v>
      </c>
      <c r="C2710" s="21">
        <v>81865</v>
      </c>
      <c r="D2710" s="22" t="s">
        <v>5216</v>
      </c>
      <c r="E2710" s="21" t="s">
        <v>136</v>
      </c>
      <c r="F2710" s="22" t="s">
        <v>1341</v>
      </c>
      <c r="G2710" s="22" t="s">
        <v>24</v>
      </c>
      <c r="H2710" s="21"/>
      <c r="I2710" s="22" t="s">
        <v>2541</v>
      </c>
      <c r="J2710" s="21">
        <v>25.9</v>
      </c>
      <c r="K2710" s="21">
        <v>5.18</v>
      </c>
      <c r="L2710" s="21">
        <v>20.72</v>
      </c>
      <c r="M2710" s="21">
        <v>37</v>
      </c>
      <c r="N2710" s="74">
        <v>0.44</v>
      </c>
      <c r="O2710" s="22" t="s">
        <v>107</v>
      </c>
      <c r="P2710" s="22" t="s">
        <v>3746</v>
      </c>
      <c r="Q2710" s="22" t="s">
        <v>3110</v>
      </c>
      <c r="R2710" s="21" t="s">
        <v>5131</v>
      </c>
      <c r="S2710" s="21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  <c r="FZ2710" s="2"/>
      <c r="GA2710" s="2"/>
      <c r="GB2710" s="2"/>
      <c r="GC2710" s="2"/>
      <c r="GD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  <c r="GQ2710" s="2"/>
      <c r="GR2710" s="2"/>
      <c r="GS2710" s="2"/>
      <c r="GT2710" s="2"/>
      <c r="GU2710" s="2"/>
      <c r="GV2710" s="2"/>
      <c r="GW2710" s="2"/>
      <c r="GX2710" s="2"/>
      <c r="GY2710" s="2"/>
      <c r="GZ2710" s="2"/>
      <c r="HA2710" s="2"/>
      <c r="HB2710" s="2"/>
      <c r="HC2710" s="2"/>
      <c r="HD2710" s="2"/>
      <c r="HE2710" s="2"/>
      <c r="HF2710" s="2"/>
      <c r="HG2710" s="2"/>
      <c r="HH2710" s="2"/>
      <c r="HI2710" s="2"/>
      <c r="HJ2710" s="2"/>
      <c r="HK2710" s="2"/>
      <c r="HL2710" s="2"/>
      <c r="HM2710" s="2"/>
      <c r="HN2710" s="2"/>
      <c r="HO2710" s="2"/>
      <c r="HP2710" s="2"/>
      <c r="HQ2710" s="2"/>
      <c r="HR2710" s="2"/>
      <c r="HS2710" s="2"/>
      <c r="HT2710" s="2"/>
      <c r="HU2710" s="2"/>
      <c r="HV2710" s="2"/>
      <c r="HW2710" s="2"/>
      <c r="HX2710" s="2"/>
      <c r="HY2710" s="2"/>
      <c r="HZ2710" s="2"/>
      <c r="IA2710" s="2"/>
      <c r="IB2710" s="2"/>
      <c r="IC2710" s="2"/>
      <c r="ID2710" s="2"/>
      <c r="IE2710" s="2"/>
      <c r="IF2710" s="2"/>
      <c r="IG2710" s="2"/>
      <c r="IH2710" s="2"/>
      <c r="II2710" s="2"/>
      <c r="IJ2710" s="2"/>
      <c r="IK2710" s="2"/>
      <c r="IL2710" s="2"/>
      <c r="IM2710" s="2"/>
      <c r="IN2710" s="2"/>
      <c r="IO2710" s="2"/>
      <c r="IP2710" s="2"/>
      <c r="IQ2710" s="2"/>
      <c r="IR2710" s="2"/>
      <c r="IS2710" s="2"/>
    </row>
    <row r="2711" s="4" customFormat="1" spans="1:253">
      <c r="A2711" s="21">
        <v>2771</v>
      </c>
      <c r="B2711" s="104" t="s">
        <v>20</v>
      </c>
      <c r="C2711" s="21">
        <v>36536</v>
      </c>
      <c r="D2711" s="22" t="s">
        <v>5217</v>
      </c>
      <c r="E2711" s="21" t="s">
        <v>2123</v>
      </c>
      <c r="F2711" s="22" t="s">
        <v>239</v>
      </c>
      <c r="G2711" s="22" t="s">
        <v>150</v>
      </c>
      <c r="H2711" s="21"/>
      <c r="I2711" s="22" t="s">
        <v>5154</v>
      </c>
      <c r="J2711" s="21">
        <v>2.34</v>
      </c>
      <c r="K2711" s="21"/>
      <c r="L2711" s="21">
        <v>2.34</v>
      </c>
      <c r="M2711" s="21">
        <v>3.65</v>
      </c>
      <c r="N2711" s="74">
        <v>0.358904109589041</v>
      </c>
      <c r="O2711" s="22" t="s">
        <v>27</v>
      </c>
      <c r="P2711" s="22" t="s">
        <v>71</v>
      </c>
      <c r="Q2711" s="22" t="s">
        <v>29</v>
      </c>
      <c r="R2711" s="21" t="s">
        <v>5131</v>
      </c>
      <c r="S2711" s="21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HE2711" s="2"/>
      <c r="HF2711" s="2"/>
      <c r="HG2711" s="2"/>
      <c r="HH2711" s="2"/>
      <c r="HI2711" s="2"/>
      <c r="HJ2711" s="2"/>
      <c r="HK2711" s="2"/>
      <c r="HL2711" s="2"/>
      <c r="HM2711" s="2"/>
      <c r="HN2711" s="2"/>
      <c r="HO2711" s="2"/>
      <c r="HP2711" s="2"/>
      <c r="HQ2711" s="2"/>
      <c r="HR2711" s="2"/>
      <c r="HS2711" s="2"/>
      <c r="HT2711" s="2"/>
      <c r="HU2711" s="2"/>
      <c r="HV2711" s="2"/>
      <c r="HW2711" s="2"/>
      <c r="HX2711" s="2"/>
      <c r="HY2711" s="2"/>
      <c r="HZ2711" s="2"/>
      <c r="IA2711" s="2"/>
      <c r="IB2711" s="2"/>
      <c r="IC2711" s="2"/>
      <c r="ID2711" s="2"/>
      <c r="IE2711" s="2"/>
      <c r="IF2711" s="2"/>
      <c r="IG2711" s="2"/>
      <c r="IH2711" s="2"/>
      <c r="II2711" s="2"/>
      <c r="IJ2711" s="2"/>
      <c r="IK2711" s="2"/>
      <c r="IL2711" s="2"/>
      <c r="IM2711" s="2"/>
      <c r="IN2711" s="2"/>
      <c r="IO2711" s="2"/>
      <c r="IP2711" s="2"/>
      <c r="IQ2711" s="2"/>
      <c r="IR2711" s="2"/>
      <c r="IS2711" s="2"/>
    </row>
    <row r="2712" s="4" customFormat="1" spans="1:253">
      <c r="A2712" s="21">
        <v>2772</v>
      </c>
      <c r="B2712" s="104" t="s">
        <v>20</v>
      </c>
      <c r="C2712" s="21">
        <v>37351</v>
      </c>
      <c r="D2712" s="22" t="s">
        <v>1944</v>
      </c>
      <c r="E2712" s="21" t="s">
        <v>2115</v>
      </c>
      <c r="F2712" s="22" t="s">
        <v>1892</v>
      </c>
      <c r="G2712" s="22" t="s">
        <v>150</v>
      </c>
      <c r="H2712" s="21"/>
      <c r="I2712" s="22" t="s">
        <v>5154</v>
      </c>
      <c r="J2712" s="21">
        <v>0.84</v>
      </c>
      <c r="K2712" s="21"/>
      <c r="L2712" s="21">
        <v>0.84</v>
      </c>
      <c r="M2712" s="21">
        <v>1.31</v>
      </c>
      <c r="N2712" s="74">
        <v>0.358778625954199</v>
      </c>
      <c r="O2712" s="22" t="s">
        <v>27</v>
      </c>
      <c r="P2712" s="22" t="s">
        <v>71</v>
      </c>
      <c r="Q2712" s="22" t="s">
        <v>29</v>
      </c>
      <c r="R2712" s="21" t="s">
        <v>5131</v>
      </c>
      <c r="S2712" s="21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  <c r="FZ2712" s="2"/>
      <c r="GA2712" s="2"/>
      <c r="GB2712" s="2"/>
      <c r="GC2712" s="2"/>
      <c r="GD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  <c r="GQ2712" s="2"/>
      <c r="GR2712" s="2"/>
      <c r="GS2712" s="2"/>
      <c r="GT2712" s="2"/>
      <c r="GU2712" s="2"/>
      <c r="GV2712" s="2"/>
      <c r="GW2712" s="2"/>
      <c r="GX2712" s="2"/>
      <c r="GY2712" s="2"/>
      <c r="GZ2712" s="2"/>
      <c r="HA2712" s="2"/>
      <c r="HB2712" s="2"/>
      <c r="HC2712" s="2"/>
      <c r="HD2712" s="2"/>
      <c r="HE2712" s="2"/>
      <c r="HF2712" s="2"/>
      <c r="HG2712" s="2"/>
      <c r="HH2712" s="2"/>
      <c r="HI2712" s="2"/>
      <c r="HJ2712" s="2"/>
      <c r="HK2712" s="2"/>
      <c r="HL2712" s="2"/>
      <c r="HM2712" s="2"/>
      <c r="HN2712" s="2"/>
      <c r="HO2712" s="2"/>
      <c r="HP2712" s="2"/>
      <c r="HQ2712" s="2"/>
      <c r="HR2712" s="2"/>
      <c r="HS2712" s="2"/>
      <c r="HT2712" s="2"/>
      <c r="HU2712" s="2"/>
      <c r="HV2712" s="2"/>
      <c r="HW2712" s="2"/>
      <c r="HX2712" s="2"/>
      <c r="HY2712" s="2"/>
      <c r="HZ2712" s="2"/>
      <c r="IA2712" s="2"/>
      <c r="IB2712" s="2"/>
      <c r="IC2712" s="2"/>
      <c r="ID2712" s="2"/>
      <c r="IE2712" s="2"/>
      <c r="IF2712" s="2"/>
      <c r="IG2712" s="2"/>
      <c r="IH2712" s="2"/>
      <c r="II2712" s="2"/>
      <c r="IJ2712" s="2"/>
      <c r="IK2712" s="2"/>
      <c r="IL2712" s="2"/>
      <c r="IM2712" s="2"/>
      <c r="IN2712" s="2"/>
      <c r="IO2712" s="2"/>
      <c r="IP2712" s="2"/>
      <c r="IQ2712" s="2"/>
      <c r="IR2712" s="2"/>
      <c r="IS2712" s="2"/>
    </row>
    <row r="2713" s="4" customFormat="1" spans="1:253">
      <c r="A2713" s="21">
        <v>2773</v>
      </c>
      <c r="B2713" s="104" t="s">
        <v>20</v>
      </c>
      <c r="C2713" s="21">
        <v>36535</v>
      </c>
      <c r="D2713" s="22" t="s">
        <v>5218</v>
      </c>
      <c r="E2713" s="21" t="s">
        <v>5219</v>
      </c>
      <c r="F2713" s="22" t="s">
        <v>218</v>
      </c>
      <c r="G2713" s="22" t="s">
        <v>150</v>
      </c>
      <c r="H2713" s="21"/>
      <c r="I2713" s="22" t="s">
        <v>5154</v>
      </c>
      <c r="J2713" s="21">
        <v>7.36</v>
      </c>
      <c r="K2713" s="21"/>
      <c r="L2713" s="21">
        <v>7.36</v>
      </c>
      <c r="M2713" s="21">
        <v>16.5</v>
      </c>
      <c r="N2713" s="74">
        <v>0.553939393939394</v>
      </c>
      <c r="O2713" s="22" t="s">
        <v>27</v>
      </c>
      <c r="P2713" s="22" t="s">
        <v>71</v>
      </c>
      <c r="Q2713" s="22" t="s">
        <v>29</v>
      </c>
      <c r="R2713" s="21" t="s">
        <v>5131</v>
      </c>
      <c r="S2713" s="21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  <c r="FZ2713" s="2"/>
      <c r="GA2713" s="2"/>
      <c r="GB2713" s="2"/>
      <c r="GC2713" s="2"/>
      <c r="GD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  <c r="GQ2713" s="2"/>
      <c r="GR2713" s="2"/>
      <c r="GS2713" s="2"/>
      <c r="GT2713" s="2"/>
      <c r="GU2713" s="2"/>
      <c r="GV2713" s="2"/>
      <c r="GW2713" s="2"/>
      <c r="GX2713" s="2"/>
      <c r="GY2713" s="2"/>
      <c r="GZ2713" s="2"/>
      <c r="HA2713" s="2"/>
      <c r="HB2713" s="2"/>
      <c r="HC2713" s="2"/>
      <c r="HD2713" s="2"/>
      <c r="HE2713" s="2"/>
      <c r="HF2713" s="2"/>
      <c r="HG2713" s="2"/>
      <c r="HH2713" s="2"/>
      <c r="HI2713" s="2"/>
      <c r="HJ2713" s="2"/>
      <c r="HK2713" s="2"/>
      <c r="HL2713" s="2"/>
      <c r="HM2713" s="2"/>
      <c r="HN2713" s="2"/>
      <c r="HO2713" s="2"/>
      <c r="HP2713" s="2"/>
      <c r="HQ2713" s="2"/>
      <c r="HR2713" s="2"/>
      <c r="HS2713" s="2"/>
      <c r="HT2713" s="2"/>
      <c r="HU2713" s="2"/>
      <c r="HV2713" s="2"/>
      <c r="HW2713" s="2"/>
      <c r="HX2713" s="2"/>
      <c r="HY2713" s="2"/>
      <c r="HZ2713" s="2"/>
      <c r="IA2713" s="2"/>
      <c r="IB2713" s="2"/>
      <c r="IC2713" s="2"/>
      <c r="ID2713" s="2"/>
      <c r="IE2713" s="2"/>
      <c r="IF2713" s="2"/>
      <c r="IG2713" s="2"/>
      <c r="IH2713" s="2"/>
      <c r="II2713" s="2"/>
      <c r="IJ2713" s="2"/>
      <c r="IK2713" s="2"/>
      <c r="IL2713" s="2"/>
      <c r="IM2713" s="2"/>
      <c r="IN2713" s="2"/>
      <c r="IO2713" s="2"/>
      <c r="IP2713" s="2"/>
      <c r="IQ2713" s="2"/>
      <c r="IR2713" s="2"/>
      <c r="IS2713" s="2"/>
    </row>
    <row r="2714" s="4" customFormat="1" spans="1:253">
      <c r="A2714" s="21">
        <v>2774</v>
      </c>
      <c r="B2714" s="104" t="s">
        <v>20</v>
      </c>
      <c r="C2714" s="21">
        <v>36626</v>
      </c>
      <c r="D2714" s="22" t="s">
        <v>2259</v>
      </c>
      <c r="E2714" s="21" t="s">
        <v>5157</v>
      </c>
      <c r="F2714" s="22" t="s">
        <v>239</v>
      </c>
      <c r="G2714" s="22" t="s">
        <v>150</v>
      </c>
      <c r="H2714" s="21"/>
      <c r="I2714" s="22" t="s">
        <v>5154</v>
      </c>
      <c r="J2714" s="21">
        <v>0.68</v>
      </c>
      <c r="K2714" s="21"/>
      <c r="L2714" s="21">
        <v>0.68</v>
      </c>
      <c r="M2714" s="21">
        <v>1.06</v>
      </c>
      <c r="N2714" s="74">
        <v>0.358490566037736</v>
      </c>
      <c r="O2714" s="22" t="s">
        <v>27</v>
      </c>
      <c r="P2714" s="22" t="s">
        <v>71</v>
      </c>
      <c r="Q2714" s="22" t="s">
        <v>29</v>
      </c>
      <c r="R2714" s="21" t="s">
        <v>5131</v>
      </c>
      <c r="S2714" s="21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  <c r="FZ2714" s="2"/>
      <c r="GA2714" s="2"/>
      <c r="GB2714" s="2"/>
      <c r="GC2714" s="2"/>
      <c r="GD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  <c r="GQ2714" s="2"/>
      <c r="GR2714" s="2"/>
      <c r="GS2714" s="2"/>
      <c r="GT2714" s="2"/>
      <c r="GU2714" s="2"/>
      <c r="GV2714" s="2"/>
      <c r="GW2714" s="2"/>
      <c r="GX2714" s="2"/>
      <c r="GY2714" s="2"/>
      <c r="GZ2714" s="2"/>
      <c r="HA2714" s="2"/>
      <c r="HB2714" s="2"/>
      <c r="HC2714" s="2"/>
      <c r="HD2714" s="2"/>
      <c r="HE2714" s="2"/>
      <c r="HF2714" s="2"/>
      <c r="HG2714" s="2"/>
      <c r="HH2714" s="2"/>
      <c r="HI2714" s="2"/>
      <c r="HJ2714" s="2"/>
      <c r="HK2714" s="2"/>
      <c r="HL2714" s="2"/>
      <c r="HM2714" s="2"/>
      <c r="HN2714" s="2"/>
      <c r="HO2714" s="2"/>
      <c r="HP2714" s="2"/>
      <c r="HQ2714" s="2"/>
      <c r="HR2714" s="2"/>
      <c r="HS2714" s="2"/>
      <c r="HT2714" s="2"/>
      <c r="HU2714" s="2"/>
      <c r="HV2714" s="2"/>
      <c r="HW2714" s="2"/>
      <c r="HX2714" s="2"/>
      <c r="HY2714" s="2"/>
      <c r="HZ2714" s="2"/>
      <c r="IA2714" s="2"/>
      <c r="IB2714" s="2"/>
      <c r="IC2714" s="2"/>
      <c r="ID2714" s="2"/>
      <c r="IE2714" s="2"/>
      <c r="IF2714" s="2"/>
      <c r="IG2714" s="2"/>
      <c r="IH2714" s="2"/>
      <c r="II2714" s="2"/>
      <c r="IJ2714" s="2"/>
      <c r="IK2714" s="2"/>
      <c r="IL2714" s="2"/>
      <c r="IM2714" s="2"/>
      <c r="IN2714" s="2"/>
      <c r="IO2714" s="2"/>
      <c r="IP2714" s="2"/>
      <c r="IQ2714" s="2"/>
      <c r="IR2714" s="2"/>
      <c r="IS2714" s="2"/>
    </row>
    <row r="2715" s="4" customFormat="1" spans="1:253">
      <c r="A2715" s="21">
        <v>2775</v>
      </c>
      <c r="B2715" s="104" t="s">
        <v>20</v>
      </c>
      <c r="C2715" s="21">
        <v>36541</v>
      </c>
      <c r="D2715" s="22" t="s">
        <v>5220</v>
      </c>
      <c r="E2715" s="21" t="s">
        <v>2121</v>
      </c>
      <c r="F2715" s="22" t="s">
        <v>101</v>
      </c>
      <c r="G2715" s="22" t="s">
        <v>150</v>
      </c>
      <c r="H2715" s="21"/>
      <c r="I2715" s="22" t="s">
        <v>5154</v>
      </c>
      <c r="J2715" s="21">
        <v>0.84</v>
      </c>
      <c r="K2715" s="21"/>
      <c r="L2715" s="21">
        <v>0.84</v>
      </c>
      <c r="M2715" s="21">
        <v>1.31</v>
      </c>
      <c r="N2715" s="74">
        <v>0.358778625954199</v>
      </c>
      <c r="O2715" s="22" t="s">
        <v>27</v>
      </c>
      <c r="P2715" s="22" t="s">
        <v>71</v>
      </c>
      <c r="Q2715" s="22" t="s">
        <v>29</v>
      </c>
      <c r="R2715" s="21" t="s">
        <v>5131</v>
      </c>
      <c r="S2715" s="21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  <c r="FZ2715" s="2"/>
      <c r="GA2715" s="2"/>
      <c r="GB2715" s="2"/>
      <c r="GC2715" s="2"/>
      <c r="GD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  <c r="GQ2715" s="2"/>
      <c r="GR2715" s="2"/>
      <c r="GS2715" s="2"/>
      <c r="GT2715" s="2"/>
      <c r="GU2715" s="2"/>
      <c r="GV2715" s="2"/>
      <c r="GW2715" s="2"/>
      <c r="GX2715" s="2"/>
      <c r="GY2715" s="2"/>
      <c r="GZ2715" s="2"/>
      <c r="HA2715" s="2"/>
      <c r="HB2715" s="2"/>
      <c r="HC2715" s="2"/>
      <c r="HD2715" s="2"/>
      <c r="HE2715" s="2"/>
      <c r="HF2715" s="2"/>
      <c r="HG2715" s="2"/>
      <c r="HH2715" s="2"/>
      <c r="HI2715" s="2"/>
      <c r="HJ2715" s="2"/>
      <c r="HK2715" s="2"/>
      <c r="HL2715" s="2"/>
      <c r="HM2715" s="2"/>
      <c r="HN2715" s="2"/>
      <c r="HO2715" s="2"/>
      <c r="HP2715" s="2"/>
      <c r="HQ2715" s="2"/>
      <c r="HR2715" s="2"/>
      <c r="HS2715" s="2"/>
      <c r="HT2715" s="2"/>
      <c r="HU2715" s="2"/>
      <c r="HV2715" s="2"/>
      <c r="HW2715" s="2"/>
      <c r="HX2715" s="2"/>
      <c r="HY2715" s="2"/>
      <c r="HZ2715" s="2"/>
      <c r="IA2715" s="2"/>
      <c r="IB2715" s="2"/>
      <c r="IC2715" s="2"/>
      <c r="ID2715" s="2"/>
      <c r="IE2715" s="2"/>
      <c r="IF2715" s="2"/>
      <c r="IG2715" s="2"/>
      <c r="IH2715" s="2"/>
      <c r="II2715" s="2"/>
      <c r="IJ2715" s="2"/>
      <c r="IK2715" s="2"/>
      <c r="IL2715" s="2"/>
      <c r="IM2715" s="2"/>
      <c r="IN2715" s="2"/>
      <c r="IO2715" s="2"/>
      <c r="IP2715" s="2"/>
      <c r="IQ2715" s="2"/>
      <c r="IR2715" s="2"/>
      <c r="IS2715" s="2"/>
    </row>
    <row r="2716" s="4" customFormat="1" spans="1:253">
      <c r="A2716" s="21">
        <v>2776</v>
      </c>
      <c r="B2716" s="104" t="s">
        <v>20</v>
      </c>
      <c r="C2716" s="21">
        <v>36539</v>
      </c>
      <c r="D2716" s="22" t="s">
        <v>2616</v>
      </c>
      <c r="E2716" s="21" t="s">
        <v>2115</v>
      </c>
      <c r="F2716" s="22" t="s">
        <v>2396</v>
      </c>
      <c r="G2716" s="22" t="s">
        <v>150</v>
      </c>
      <c r="H2716" s="21"/>
      <c r="I2716" s="22" t="s">
        <v>5154</v>
      </c>
      <c r="J2716" s="21">
        <v>0.76</v>
      </c>
      <c r="K2716" s="21"/>
      <c r="L2716" s="21">
        <v>0.76</v>
      </c>
      <c r="M2716" s="21">
        <v>1.19</v>
      </c>
      <c r="N2716" s="74">
        <v>0.361344537815126</v>
      </c>
      <c r="O2716" s="22" t="s">
        <v>27</v>
      </c>
      <c r="P2716" s="22" t="s">
        <v>71</v>
      </c>
      <c r="Q2716" s="22" t="s">
        <v>29</v>
      </c>
      <c r="R2716" s="21" t="s">
        <v>5131</v>
      </c>
      <c r="S2716" s="21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  <c r="FZ2716" s="2"/>
      <c r="GA2716" s="2"/>
      <c r="GB2716" s="2"/>
      <c r="GC2716" s="2"/>
      <c r="GD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  <c r="GQ2716" s="2"/>
      <c r="GR2716" s="2"/>
      <c r="GS2716" s="2"/>
      <c r="GT2716" s="2"/>
      <c r="GU2716" s="2"/>
      <c r="GV2716" s="2"/>
      <c r="GW2716" s="2"/>
      <c r="GX2716" s="2"/>
      <c r="GY2716" s="2"/>
      <c r="GZ2716" s="2"/>
      <c r="HA2716" s="2"/>
      <c r="HB2716" s="2"/>
      <c r="HC2716" s="2"/>
      <c r="HD2716" s="2"/>
      <c r="HE2716" s="2"/>
      <c r="HF2716" s="2"/>
      <c r="HG2716" s="2"/>
      <c r="HH2716" s="2"/>
      <c r="HI2716" s="2"/>
      <c r="HJ2716" s="2"/>
      <c r="HK2716" s="2"/>
      <c r="HL2716" s="2"/>
      <c r="HM2716" s="2"/>
      <c r="HN2716" s="2"/>
      <c r="HO2716" s="2"/>
      <c r="HP2716" s="2"/>
      <c r="HQ2716" s="2"/>
      <c r="HR2716" s="2"/>
      <c r="HS2716" s="2"/>
      <c r="HT2716" s="2"/>
      <c r="HU2716" s="2"/>
      <c r="HV2716" s="2"/>
      <c r="HW2716" s="2"/>
      <c r="HX2716" s="2"/>
      <c r="HY2716" s="2"/>
      <c r="HZ2716" s="2"/>
      <c r="IA2716" s="2"/>
      <c r="IB2716" s="2"/>
      <c r="IC2716" s="2"/>
      <c r="ID2716" s="2"/>
      <c r="IE2716" s="2"/>
      <c r="IF2716" s="2"/>
      <c r="IG2716" s="2"/>
      <c r="IH2716" s="2"/>
      <c r="II2716" s="2"/>
      <c r="IJ2716" s="2"/>
      <c r="IK2716" s="2"/>
      <c r="IL2716" s="2"/>
      <c r="IM2716" s="2"/>
      <c r="IN2716" s="2"/>
      <c r="IO2716" s="2"/>
      <c r="IP2716" s="2"/>
      <c r="IQ2716" s="2"/>
      <c r="IR2716" s="2"/>
      <c r="IS2716" s="2"/>
    </row>
    <row r="2717" s="4" customFormat="1" spans="1:253">
      <c r="A2717" s="21">
        <v>2777</v>
      </c>
      <c r="B2717" s="104" t="s">
        <v>20</v>
      </c>
      <c r="C2717" s="35">
        <v>69916</v>
      </c>
      <c r="D2717" s="22" t="s">
        <v>5221</v>
      </c>
      <c r="E2717" s="32" t="s">
        <v>5222</v>
      </c>
      <c r="F2717" s="22" t="s">
        <v>5223</v>
      </c>
      <c r="G2717" s="24" t="s">
        <v>50</v>
      </c>
      <c r="H2717" s="21"/>
      <c r="I2717" s="22" t="s">
        <v>5224</v>
      </c>
      <c r="J2717" s="35">
        <v>26.6</v>
      </c>
      <c r="K2717" s="35"/>
      <c r="L2717" s="35">
        <v>26.6</v>
      </c>
      <c r="M2717" s="26">
        <v>41</v>
      </c>
      <c r="N2717" s="74">
        <v>0.351219512195122</v>
      </c>
      <c r="O2717" s="24" t="s">
        <v>27</v>
      </c>
      <c r="P2717" s="22" t="s">
        <v>3746</v>
      </c>
      <c r="Q2717" s="22" t="s">
        <v>3110</v>
      </c>
      <c r="R2717" s="21" t="s">
        <v>5131</v>
      </c>
      <c r="S2717" s="21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  <c r="FZ2717" s="2"/>
      <c r="GA2717" s="2"/>
      <c r="GB2717" s="2"/>
      <c r="GC2717" s="2"/>
      <c r="GD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  <c r="GQ2717" s="2"/>
      <c r="GR2717" s="2"/>
      <c r="GS2717" s="2"/>
      <c r="GT2717" s="2"/>
      <c r="GU2717" s="2"/>
      <c r="GV2717" s="2"/>
      <c r="GW2717" s="2"/>
      <c r="GX2717" s="2"/>
      <c r="GY2717" s="2"/>
      <c r="GZ2717" s="2"/>
      <c r="HA2717" s="2"/>
      <c r="HB2717" s="2"/>
      <c r="HC2717" s="2"/>
      <c r="HD2717" s="2"/>
      <c r="HE2717" s="2"/>
      <c r="HF2717" s="2"/>
      <c r="HG2717" s="2"/>
      <c r="HH2717" s="2"/>
      <c r="HI2717" s="2"/>
      <c r="HJ2717" s="2"/>
      <c r="HK2717" s="2"/>
      <c r="HL2717" s="2"/>
      <c r="HM2717" s="2"/>
      <c r="HN2717" s="2"/>
      <c r="HO2717" s="2"/>
      <c r="HP2717" s="2"/>
      <c r="HQ2717" s="2"/>
      <c r="HR2717" s="2"/>
      <c r="HS2717" s="2"/>
      <c r="HT2717" s="2"/>
      <c r="HU2717" s="2"/>
      <c r="HV2717" s="2"/>
      <c r="HW2717" s="2"/>
      <c r="HX2717" s="2"/>
      <c r="HY2717" s="2"/>
      <c r="HZ2717" s="2"/>
      <c r="IA2717" s="2"/>
      <c r="IB2717" s="2"/>
      <c r="IC2717" s="2"/>
      <c r="ID2717" s="2"/>
      <c r="IE2717" s="2"/>
      <c r="IF2717" s="2"/>
      <c r="IG2717" s="2"/>
      <c r="IH2717" s="2"/>
      <c r="II2717" s="2"/>
      <c r="IJ2717" s="2"/>
      <c r="IK2717" s="2"/>
      <c r="IL2717" s="2"/>
      <c r="IM2717" s="2"/>
      <c r="IN2717" s="2"/>
      <c r="IO2717" s="2"/>
      <c r="IP2717" s="2"/>
      <c r="IQ2717" s="2"/>
      <c r="IR2717" s="2"/>
      <c r="IS2717" s="2"/>
    </row>
    <row r="2718" s="4" customFormat="1" spans="1:253">
      <c r="A2718" s="21">
        <v>2778</v>
      </c>
      <c r="B2718" s="104" t="s">
        <v>20</v>
      </c>
      <c r="C2718" s="21">
        <v>36615</v>
      </c>
      <c r="D2718" s="22" t="s">
        <v>2293</v>
      </c>
      <c r="E2718" s="21" t="s">
        <v>2120</v>
      </c>
      <c r="F2718" s="22" t="s">
        <v>245</v>
      </c>
      <c r="G2718" s="22" t="s">
        <v>150</v>
      </c>
      <c r="H2718" s="21"/>
      <c r="I2718" s="22" t="s">
        <v>5154</v>
      </c>
      <c r="J2718" s="21">
        <v>1.66</v>
      </c>
      <c r="K2718" s="21"/>
      <c r="L2718" s="21">
        <v>1.66</v>
      </c>
      <c r="M2718" s="21">
        <v>2.6</v>
      </c>
      <c r="N2718" s="74">
        <v>0.361538461538462</v>
      </c>
      <c r="O2718" s="22" t="s">
        <v>27</v>
      </c>
      <c r="P2718" s="22" t="s">
        <v>71</v>
      </c>
      <c r="Q2718" s="22" t="s">
        <v>29</v>
      </c>
      <c r="R2718" s="21" t="s">
        <v>5131</v>
      </c>
      <c r="S2718" s="21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  <c r="GQ2718" s="2"/>
      <c r="GR2718" s="2"/>
      <c r="GS2718" s="2"/>
      <c r="GT2718" s="2"/>
      <c r="GU2718" s="2"/>
      <c r="GV2718" s="2"/>
      <c r="GW2718" s="2"/>
      <c r="GX2718" s="2"/>
      <c r="GY2718" s="2"/>
      <c r="GZ2718" s="2"/>
      <c r="HA2718" s="2"/>
      <c r="HB2718" s="2"/>
      <c r="HC2718" s="2"/>
      <c r="HD2718" s="2"/>
      <c r="HE2718" s="2"/>
      <c r="HF2718" s="2"/>
      <c r="HG2718" s="2"/>
      <c r="HH2718" s="2"/>
      <c r="HI2718" s="2"/>
      <c r="HJ2718" s="2"/>
      <c r="HK2718" s="2"/>
      <c r="HL2718" s="2"/>
      <c r="HM2718" s="2"/>
      <c r="HN2718" s="2"/>
      <c r="HO2718" s="2"/>
      <c r="HP2718" s="2"/>
      <c r="HQ2718" s="2"/>
      <c r="HR2718" s="2"/>
      <c r="HS2718" s="2"/>
      <c r="HT2718" s="2"/>
      <c r="HU2718" s="2"/>
      <c r="HV2718" s="2"/>
      <c r="HW2718" s="2"/>
      <c r="HX2718" s="2"/>
      <c r="HY2718" s="2"/>
      <c r="HZ2718" s="2"/>
      <c r="IA2718" s="2"/>
      <c r="IB2718" s="2"/>
      <c r="IC2718" s="2"/>
      <c r="ID2718" s="2"/>
      <c r="IE2718" s="2"/>
      <c r="IF2718" s="2"/>
      <c r="IG2718" s="2"/>
      <c r="IH2718" s="2"/>
      <c r="II2718" s="2"/>
      <c r="IJ2718" s="2"/>
      <c r="IK2718" s="2"/>
      <c r="IL2718" s="2"/>
      <c r="IM2718" s="2"/>
      <c r="IN2718" s="2"/>
      <c r="IO2718" s="2"/>
      <c r="IP2718" s="2"/>
      <c r="IQ2718" s="2"/>
      <c r="IR2718" s="2"/>
      <c r="IS2718" s="2"/>
    </row>
    <row r="2719" s="4" customFormat="1" spans="1:253">
      <c r="A2719" s="21">
        <v>2779</v>
      </c>
      <c r="B2719" s="104" t="s">
        <v>20</v>
      </c>
      <c r="C2719" s="21">
        <v>36621</v>
      </c>
      <c r="D2719" s="22" t="s">
        <v>2261</v>
      </c>
      <c r="E2719" s="21" t="s">
        <v>2115</v>
      </c>
      <c r="F2719" s="22" t="s">
        <v>111</v>
      </c>
      <c r="G2719" s="22" t="s">
        <v>150</v>
      </c>
      <c r="H2719" s="21"/>
      <c r="I2719" s="22" t="s">
        <v>5154</v>
      </c>
      <c r="J2719" s="21">
        <v>1.46</v>
      </c>
      <c r="K2719" s="21"/>
      <c r="L2719" s="21">
        <v>1.46</v>
      </c>
      <c r="M2719" s="21">
        <v>2.27</v>
      </c>
      <c r="N2719" s="74">
        <v>0.356828193832599</v>
      </c>
      <c r="O2719" s="22" t="s">
        <v>27</v>
      </c>
      <c r="P2719" s="22" t="s">
        <v>71</v>
      </c>
      <c r="Q2719" s="22" t="s">
        <v>29</v>
      </c>
      <c r="R2719" s="21" t="s">
        <v>5131</v>
      </c>
      <c r="S2719" s="21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  <c r="FZ2719" s="2"/>
      <c r="GA2719" s="2"/>
      <c r="GB2719" s="2"/>
      <c r="GC2719" s="2"/>
      <c r="GD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  <c r="GQ2719" s="2"/>
      <c r="GR2719" s="2"/>
      <c r="GS2719" s="2"/>
      <c r="GT2719" s="2"/>
      <c r="GU2719" s="2"/>
      <c r="GV2719" s="2"/>
      <c r="GW2719" s="2"/>
      <c r="GX2719" s="2"/>
      <c r="GY2719" s="2"/>
      <c r="GZ2719" s="2"/>
      <c r="HA2719" s="2"/>
      <c r="HB2719" s="2"/>
      <c r="HC2719" s="2"/>
      <c r="HD2719" s="2"/>
      <c r="HE2719" s="2"/>
      <c r="HF2719" s="2"/>
      <c r="HG2719" s="2"/>
      <c r="HH2719" s="2"/>
      <c r="HI2719" s="2"/>
      <c r="HJ2719" s="2"/>
      <c r="HK2719" s="2"/>
      <c r="HL2719" s="2"/>
      <c r="HM2719" s="2"/>
      <c r="HN2719" s="2"/>
      <c r="HO2719" s="2"/>
      <c r="HP2719" s="2"/>
      <c r="HQ2719" s="2"/>
      <c r="HR2719" s="2"/>
      <c r="HS2719" s="2"/>
      <c r="HT2719" s="2"/>
      <c r="HU2719" s="2"/>
      <c r="HV2719" s="2"/>
      <c r="HW2719" s="2"/>
      <c r="HX2719" s="2"/>
      <c r="HY2719" s="2"/>
      <c r="HZ2719" s="2"/>
      <c r="IA2719" s="2"/>
      <c r="IB2719" s="2"/>
      <c r="IC2719" s="2"/>
      <c r="ID2719" s="2"/>
      <c r="IE2719" s="2"/>
      <c r="IF2719" s="2"/>
      <c r="IG2719" s="2"/>
      <c r="IH2719" s="2"/>
      <c r="II2719" s="2"/>
      <c r="IJ2719" s="2"/>
      <c r="IK2719" s="2"/>
      <c r="IL2719" s="2"/>
      <c r="IM2719" s="2"/>
      <c r="IN2719" s="2"/>
      <c r="IO2719" s="2"/>
      <c r="IP2719" s="2"/>
      <c r="IQ2719" s="2"/>
      <c r="IR2719" s="2"/>
      <c r="IS2719" s="2"/>
    </row>
    <row r="2720" s="4" customFormat="1" spans="1:253">
      <c r="A2720" s="21">
        <v>2780</v>
      </c>
      <c r="B2720" s="104" t="s">
        <v>20</v>
      </c>
      <c r="C2720" s="21">
        <v>160687</v>
      </c>
      <c r="D2720" s="22" t="s">
        <v>2164</v>
      </c>
      <c r="E2720" s="21" t="s">
        <v>5225</v>
      </c>
      <c r="F2720" s="22" t="s">
        <v>218</v>
      </c>
      <c r="G2720" s="22" t="s">
        <v>50</v>
      </c>
      <c r="H2720" s="21"/>
      <c r="I2720" s="22" t="s">
        <v>5226</v>
      </c>
      <c r="J2720" s="21">
        <v>940</v>
      </c>
      <c r="K2720" s="21"/>
      <c r="L2720" s="21">
        <v>940</v>
      </c>
      <c r="M2720" s="21">
        <v>1880</v>
      </c>
      <c r="N2720" s="74">
        <v>0.5</v>
      </c>
      <c r="O2720" s="21"/>
      <c r="P2720" s="22" t="s">
        <v>71</v>
      </c>
      <c r="Q2720" s="22" t="s">
        <v>29</v>
      </c>
      <c r="R2720" s="21" t="s">
        <v>5131</v>
      </c>
      <c r="S2720" s="21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  <c r="FZ2720" s="2"/>
      <c r="GA2720" s="2"/>
      <c r="GB2720" s="2"/>
      <c r="GC2720" s="2"/>
      <c r="GD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  <c r="GQ2720" s="2"/>
      <c r="GR2720" s="2"/>
      <c r="GS2720" s="2"/>
      <c r="GT2720" s="2"/>
      <c r="GU2720" s="2"/>
      <c r="GV2720" s="2"/>
      <c r="GW2720" s="2"/>
      <c r="GX2720" s="2"/>
      <c r="GY2720" s="2"/>
      <c r="GZ2720" s="2"/>
      <c r="HA2720" s="2"/>
      <c r="HB2720" s="2"/>
      <c r="HC2720" s="2"/>
      <c r="HD2720" s="2"/>
      <c r="HE2720" s="2"/>
      <c r="HF2720" s="2"/>
      <c r="HG2720" s="2"/>
      <c r="HH2720" s="2"/>
      <c r="HI2720" s="2"/>
      <c r="HJ2720" s="2"/>
      <c r="HK2720" s="2"/>
      <c r="HL2720" s="2"/>
      <c r="HM2720" s="2"/>
      <c r="HN2720" s="2"/>
      <c r="HO2720" s="2"/>
      <c r="HP2720" s="2"/>
      <c r="HQ2720" s="2"/>
      <c r="HR2720" s="2"/>
      <c r="HS2720" s="2"/>
      <c r="HT2720" s="2"/>
      <c r="HU2720" s="2"/>
      <c r="HV2720" s="2"/>
      <c r="HW2720" s="2"/>
      <c r="HX2720" s="2"/>
      <c r="HY2720" s="2"/>
      <c r="HZ2720" s="2"/>
      <c r="IA2720" s="2"/>
      <c r="IB2720" s="2"/>
      <c r="IC2720" s="2"/>
      <c r="ID2720" s="2"/>
      <c r="IE2720" s="2"/>
      <c r="IF2720" s="2"/>
      <c r="IG2720" s="2"/>
      <c r="IH2720" s="2"/>
      <c r="II2720" s="2"/>
      <c r="IJ2720" s="2"/>
      <c r="IK2720" s="2"/>
      <c r="IL2720" s="2"/>
      <c r="IM2720" s="2"/>
      <c r="IN2720" s="2"/>
      <c r="IO2720" s="2"/>
      <c r="IP2720" s="2"/>
      <c r="IQ2720" s="2"/>
      <c r="IR2720" s="2"/>
      <c r="IS2720" s="2"/>
    </row>
    <row r="2721" s="4" customFormat="1" spans="1:253">
      <c r="A2721" s="21">
        <v>2781</v>
      </c>
      <c r="B2721" s="104" t="s">
        <v>20</v>
      </c>
      <c r="C2721" s="21">
        <v>77790</v>
      </c>
      <c r="D2721" s="22" t="s">
        <v>5227</v>
      </c>
      <c r="E2721" s="21" t="s">
        <v>136</v>
      </c>
      <c r="F2721" s="22" t="s">
        <v>1341</v>
      </c>
      <c r="G2721" s="22" t="s">
        <v>24</v>
      </c>
      <c r="H2721" s="21"/>
      <c r="I2721" s="22" t="s">
        <v>2541</v>
      </c>
      <c r="J2721" s="21">
        <v>17.92</v>
      </c>
      <c r="K2721" s="21">
        <v>3.58</v>
      </c>
      <c r="L2721" s="21">
        <v>14.34</v>
      </c>
      <c r="M2721" s="21">
        <v>25.6</v>
      </c>
      <c r="N2721" s="74">
        <v>0.43984375</v>
      </c>
      <c r="O2721" s="22" t="s">
        <v>107</v>
      </c>
      <c r="P2721" s="22" t="s">
        <v>3746</v>
      </c>
      <c r="Q2721" s="22" t="s">
        <v>3110</v>
      </c>
      <c r="R2721" s="21" t="s">
        <v>5131</v>
      </c>
      <c r="S2721" s="21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  <c r="FZ2721" s="2"/>
      <c r="GA2721" s="2"/>
      <c r="GB2721" s="2"/>
      <c r="GC2721" s="2"/>
      <c r="GD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  <c r="GQ2721" s="2"/>
      <c r="GR2721" s="2"/>
      <c r="GS2721" s="2"/>
      <c r="GT2721" s="2"/>
      <c r="GU2721" s="2"/>
      <c r="GV2721" s="2"/>
      <c r="GW2721" s="2"/>
      <c r="GX2721" s="2"/>
      <c r="GY2721" s="2"/>
      <c r="GZ2721" s="2"/>
      <c r="HA2721" s="2"/>
      <c r="HB2721" s="2"/>
      <c r="HC2721" s="2"/>
      <c r="HD2721" s="2"/>
      <c r="HE2721" s="2"/>
      <c r="HF2721" s="2"/>
      <c r="HG2721" s="2"/>
      <c r="HH2721" s="2"/>
      <c r="HI2721" s="2"/>
      <c r="HJ2721" s="2"/>
      <c r="HK2721" s="2"/>
      <c r="HL2721" s="2"/>
      <c r="HM2721" s="2"/>
      <c r="HN2721" s="2"/>
      <c r="HO2721" s="2"/>
      <c r="HP2721" s="2"/>
      <c r="HQ2721" s="2"/>
      <c r="HR2721" s="2"/>
      <c r="HS2721" s="2"/>
      <c r="HT2721" s="2"/>
      <c r="HU2721" s="2"/>
      <c r="HV2721" s="2"/>
      <c r="HW2721" s="2"/>
      <c r="HX2721" s="2"/>
      <c r="HY2721" s="2"/>
      <c r="HZ2721" s="2"/>
      <c r="IA2721" s="2"/>
      <c r="IB2721" s="2"/>
      <c r="IC2721" s="2"/>
      <c r="ID2721" s="2"/>
      <c r="IE2721" s="2"/>
      <c r="IF2721" s="2"/>
      <c r="IG2721" s="2"/>
      <c r="IH2721" s="2"/>
      <c r="II2721" s="2"/>
      <c r="IJ2721" s="2"/>
      <c r="IK2721" s="2"/>
      <c r="IL2721" s="2"/>
      <c r="IM2721" s="2"/>
      <c r="IN2721" s="2"/>
      <c r="IO2721" s="2"/>
      <c r="IP2721" s="2"/>
      <c r="IQ2721" s="2"/>
      <c r="IR2721" s="2"/>
      <c r="IS2721" s="2"/>
    </row>
    <row r="2722" s="4" customFormat="1" spans="1:253">
      <c r="A2722" s="21">
        <v>2782</v>
      </c>
      <c r="B2722" s="104" t="s">
        <v>20</v>
      </c>
      <c r="C2722" s="21">
        <v>36616</v>
      </c>
      <c r="D2722" s="22" t="s">
        <v>2088</v>
      </c>
      <c r="E2722" s="21" t="s">
        <v>5228</v>
      </c>
      <c r="F2722" s="22" t="s">
        <v>218</v>
      </c>
      <c r="G2722" s="22" t="s">
        <v>150</v>
      </c>
      <c r="H2722" s="21"/>
      <c r="I2722" s="22" t="s">
        <v>5154</v>
      </c>
      <c r="J2722" s="21">
        <v>3.62</v>
      </c>
      <c r="K2722" s="21"/>
      <c r="L2722" s="21">
        <v>3.62</v>
      </c>
      <c r="M2722" s="21">
        <v>5.65</v>
      </c>
      <c r="N2722" s="74">
        <v>0.35929203539823</v>
      </c>
      <c r="O2722" s="22" t="s">
        <v>27</v>
      </c>
      <c r="P2722" s="22" t="s">
        <v>71</v>
      </c>
      <c r="Q2722" s="22" t="s">
        <v>29</v>
      </c>
      <c r="R2722" s="21" t="s">
        <v>5131</v>
      </c>
      <c r="S2722" s="21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  <c r="FZ2722" s="2"/>
      <c r="GA2722" s="2"/>
      <c r="GB2722" s="2"/>
      <c r="GC2722" s="2"/>
      <c r="GD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  <c r="GQ2722" s="2"/>
      <c r="GR2722" s="2"/>
      <c r="GS2722" s="2"/>
      <c r="GT2722" s="2"/>
      <c r="GU2722" s="2"/>
      <c r="GV2722" s="2"/>
      <c r="GW2722" s="2"/>
      <c r="GX2722" s="2"/>
      <c r="GY2722" s="2"/>
      <c r="GZ2722" s="2"/>
      <c r="HA2722" s="2"/>
      <c r="HB2722" s="2"/>
      <c r="HC2722" s="2"/>
      <c r="HD2722" s="2"/>
      <c r="HE2722" s="2"/>
      <c r="HF2722" s="2"/>
      <c r="HG2722" s="2"/>
      <c r="HH2722" s="2"/>
      <c r="HI2722" s="2"/>
      <c r="HJ2722" s="2"/>
      <c r="HK2722" s="2"/>
      <c r="HL2722" s="2"/>
      <c r="HM2722" s="2"/>
      <c r="HN2722" s="2"/>
      <c r="HO2722" s="2"/>
      <c r="HP2722" s="2"/>
      <c r="HQ2722" s="2"/>
      <c r="HR2722" s="2"/>
      <c r="HS2722" s="2"/>
      <c r="HT2722" s="2"/>
      <c r="HU2722" s="2"/>
      <c r="HV2722" s="2"/>
      <c r="HW2722" s="2"/>
      <c r="HX2722" s="2"/>
      <c r="HY2722" s="2"/>
      <c r="HZ2722" s="2"/>
      <c r="IA2722" s="2"/>
      <c r="IB2722" s="2"/>
      <c r="IC2722" s="2"/>
      <c r="ID2722" s="2"/>
      <c r="IE2722" s="2"/>
      <c r="IF2722" s="2"/>
      <c r="IG2722" s="2"/>
      <c r="IH2722" s="2"/>
      <c r="II2722" s="2"/>
      <c r="IJ2722" s="2"/>
      <c r="IK2722" s="2"/>
      <c r="IL2722" s="2"/>
      <c r="IM2722" s="2"/>
      <c r="IN2722" s="2"/>
      <c r="IO2722" s="2"/>
      <c r="IP2722" s="2"/>
      <c r="IQ2722" s="2"/>
      <c r="IR2722" s="2"/>
      <c r="IS2722" s="2"/>
    </row>
    <row r="2723" s="4" customFormat="1" spans="1:253">
      <c r="A2723" s="21">
        <v>2783</v>
      </c>
      <c r="B2723" s="104" t="s">
        <v>20</v>
      </c>
      <c r="C2723" s="21">
        <v>121298</v>
      </c>
      <c r="D2723" s="22" t="s">
        <v>1969</v>
      </c>
      <c r="E2723" s="21" t="s">
        <v>2126</v>
      </c>
      <c r="F2723" s="22" t="s">
        <v>177</v>
      </c>
      <c r="G2723" s="22" t="s">
        <v>150</v>
      </c>
      <c r="H2723" s="21"/>
      <c r="I2723" s="22" t="s">
        <v>5154</v>
      </c>
      <c r="J2723" s="21">
        <v>1.79</v>
      </c>
      <c r="K2723" s="21"/>
      <c r="L2723" s="21">
        <v>1.79</v>
      </c>
      <c r="M2723" s="21">
        <v>2.8</v>
      </c>
      <c r="N2723" s="74">
        <v>0.360714285714286</v>
      </c>
      <c r="O2723" s="22" t="s">
        <v>27</v>
      </c>
      <c r="P2723" s="22" t="s">
        <v>71</v>
      </c>
      <c r="Q2723" s="22" t="s">
        <v>29</v>
      </c>
      <c r="R2723" s="21" t="s">
        <v>5131</v>
      </c>
      <c r="S2723" s="21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  <c r="FZ2723" s="2"/>
      <c r="GA2723" s="2"/>
      <c r="GB2723" s="2"/>
      <c r="GC2723" s="2"/>
      <c r="GD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  <c r="GQ2723" s="2"/>
      <c r="GR2723" s="2"/>
      <c r="GS2723" s="2"/>
      <c r="GT2723" s="2"/>
      <c r="GU2723" s="2"/>
      <c r="GV2723" s="2"/>
      <c r="GW2723" s="2"/>
      <c r="GX2723" s="2"/>
      <c r="GY2723" s="2"/>
      <c r="GZ2723" s="2"/>
      <c r="HA2723" s="2"/>
      <c r="HB2723" s="2"/>
      <c r="HC2723" s="2"/>
      <c r="HD2723" s="2"/>
      <c r="HE2723" s="2"/>
      <c r="HF2723" s="2"/>
      <c r="HG2723" s="2"/>
      <c r="HH2723" s="2"/>
      <c r="HI2723" s="2"/>
      <c r="HJ2723" s="2"/>
      <c r="HK2723" s="2"/>
      <c r="HL2723" s="2"/>
      <c r="HM2723" s="2"/>
      <c r="HN2723" s="2"/>
      <c r="HO2723" s="2"/>
      <c r="HP2723" s="2"/>
      <c r="HQ2723" s="2"/>
      <c r="HR2723" s="2"/>
      <c r="HS2723" s="2"/>
      <c r="HT2723" s="2"/>
      <c r="HU2723" s="2"/>
      <c r="HV2723" s="2"/>
      <c r="HW2723" s="2"/>
      <c r="HX2723" s="2"/>
      <c r="HY2723" s="2"/>
      <c r="HZ2723" s="2"/>
      <c r="IA2723" s="2"/>
      <c r="IB2723" s="2"/>
      <c r="IC2723" s="2"/>
      <c r="ID2723" s="2"/>
      <c r="IE2723" s="2"/>
      <c r="IF2723" s="2"/>
      <c r="IG2723" s="2"/>
      <c r="IH2723" s="2"/>
      <c r="II2723" s="2"/>
      <c r="IJ2723" s="2"/>
      <c r="IK2723" s="2"/>
      <c r="IL2723" s="2"/>
      <c r="IM2723" s="2"/>
      <c r="IN2723" s="2"/>
      <c r="IO2723" s="2"/>
      <c r="IP2723" s="2"/>
      <c r="IQ2723" s="2"/>
      <c r="IR2723" s="2"/>
      <c r="IS2723" s="2"/>
    </row>
    <row r="2724" s="4" customFormat="1" spans="1:253">
      <c r="A2724" s="21">
        <v>2784</v>
      </c>
      <c r="B2724" s="104" t="s">
        <v>20</v>
      </c>
      <c r="C2724" s="21">
        <v>36613</v>
      </c>
      <c r="D2724" s="22" t="s">
        <v>4746</v>
      </c>
      <c r="E2724" s="21" t="s">
        <v>2114</v>
      </c>
      <c r="F2724" s="22" t="s">
        <v>168</v>
      </c>
      <c r="G2724" s="22" t="s">
        <v>150</v>
      </c>
      <c r="H2724" s="21"/>
      <c r="I2724" s="22" t="s">
        <v>5154</v>
      </c>
      <c r="J2724" s="21">
        <v>2.56</v>
      </c>
      <c r="K2724" s="21"/>
      <c r="L2724" s="21">
        <v>2.56</v>
      </c>
      <c r="M2724" s="21">
        <v>4</v>
      </c>
      <c r="N2724" s="74">
        <v>0.36</v>
      </c>
      <c r="O2724" s="22" t="s">
        <v>27</v>
      </c>
      <c r="P2724" s="22" t="s">
        <v>71</v>
      </c>
      <c r="Q2724" s="22" t="s">
        <v>29</v>
      </c>
      <c r="R2724" s="21" t="s">
        <v>5131</v>
      </c>
      <c r="S2724" s="21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  <c r="FZ2724" s="2"/>
      <c r="GA2724" s="2"/>
      <c r="GB2724" s="2"/>
      <c r="GC2724" s="2"/>
      <c r="GD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  <c r="GQ2724" s="2"/>
      <c r="GR2724" s="2"/>
      <c r="GS2724" s="2"/>
      <c r="GT2724" s="2"/>
      <c r="GU2724" s="2"/>
      <c r="GV2724" s="2"/>
      <c r="GW2724" s="2"/>
      <c r="GX2724" s="2"/>
      <c r="GY2724" s="2"/>
      <c r="GZ2724" s="2"/>
      <c r="HA2724" s="2"/>
      <c r="HB2724" s="2"/>
      <c r="HC2724" s="2"/>
      <c r="HD2724" s="2"/>
      <c r="HE2724" s="2"/>
      <c r="HF2724" s="2"/>
      <c r="HG2724" s="2"/>
      <c r="HH2724" s="2"/>
      <c r="HI2724" s="2"/>
      <c r="HJ2724" s="2"/>
      <c r="HK2724" s="2"/>
      <c r="HL2724" s="2"/>
      <c r="HM2724" s="2"/>
      <c r="HN2724" s="2"/>
      <c r="HO2724" s="2"/>
      <c r="HP2724" s="2"/>
      <c r="HQ2724" s="2"/>
      <c r="HR2724" s="2"/>
      <c r="HS2724" s="2"/>
      <c r="HT2724" s="2"/>
      <c r="HU2724" s="2"/>
      <c r="HV2724" s="2"/>
      <c r="HW2724" s="2"/>
      <c r="HX2724" s="2"/>
      <c r="HY2724" s="2"/>
      <c r="HZ2724" s="2"/>
      <c r="IA2724" s="2"/>
      <c r="IB2724" s="2"/>
      <c r="IC2724" s="2"/>
      <c r="ID2724" s="2"/>
      <c r="IE2724" s="2"/>
      <c r="IF2724" s="2"/>
      <c r="IG2724" s="2"/>
      <c r="IH2724" s="2"/>
      <c r="II2724" s="2"/>
      <c r="IJ2724" s="2"/>
      <c r="IK2724" s="2"/>
      <c r="IL2724" s="2"/>
      <c r="IM2724" s="2"/>
      <c r="IN2724" s="2"/>
      <c r="IO2724" s="2"/>
      <c r="IP2724" s="2"/>
      <c r="IQ2724" s="2"/>
      <c r="IR2724" s="2"/>
      <c r="IS2724" s="2"/>
    </row>
    <row r="2725" s="4" customFormat="1" spans="1:253">
      <c r="A2725" s="21">
        <v>2785</v>
      </c>
      <c r="B2725" s="104" t="s">
        <v>20</v>
      </c>
      <c r="C2725" s="21">
        <v>36593</v>
      </c>
      <c r="D2725" s="22" t="s">
        <v>5229</v>
      </c>
      <c r="E2725" s="21" t="s">
        <v>5230</v>
      </c>
      <c r="F2725" s="22" t="s">
        <v>1960</v>
      </c>
      <c r="G2725" s="22" t="s">
        <v>150</v>
      </c>
      <c r="H2725" s="21"/>
      <c r="I2725" s="22" t="s">
        <v>5154</v>
      </c>
      <c r="J2725" s="21">
        <v>3.1</v>
      </c>
      <c r="K2725" s="21"/>
      <c r="L2725" s="21">
        <v>3.1</v>
      </c>
      <c r="M2725" s="21">
        <v>4.84</v>
      </c>
      <c r="N2725" s="74">
        <v>0.359504132231405</v>
      </c>
      <c r="O2725" s="22" t="s">
        <v>27</v>
      </c>
      <c r="P2725" s="22" t="s">
        <v>71</v>
      </c>
      <c r="Q2725" s="22" t="s">
        <v>29</v>
      </c>
      <c r="R2725" s="21" t="s">
        <v>5131</v>
      </c>
      <c r="S2725" s="21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  <c r="FZ2725" s="2"/>
      <c r="GA2725" s="2"/>
      <c r="GB2725" s="2"/>
      <c r="GC2725" s="2"/>
      <c r="GD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  <c r="GQ2725" s="2"/>
      <c r="GR2725" s="2"/>
      <c r="GS2725" s="2"/>
      <c r="GT2725" s="2"/>
      <c r="GU2725" s="2"/>
      <c r="GV2725" s="2"/>
      <c r="GW2725" s="2"/>
      <c r="GX2725" s="2"/>
      <c r="GY2725" s="2"/>
      <c r="GZ2725" s="2"/>
      <c r="HA2725" s="2"/>
      <c r="HB2725" s="2"/>
      <c r="HC2725" s="2"/>
      <c r="HD2725" s="2"/>
      <c r="HE2725" s="2"/>
      <c r="HF2725" s="2"/>
      <c r="HG2725" s="2"/>
      <c r="HH2725" s="2"/>
      <c r="HI2725" s="2"/>
      <c r="HJ2725" s="2"/>
      <c r="HK2725" s="2"/>
      <c r="HL2725" s="2"/>
      <c r="HM2725" s="2"/>
      <c r="HN2725" s="2"/>
      <c r="HO2725" s="2"/>
      <c r="HP2725" s="2"/>
      <c r="HQ2725" s="2"/>
      <c r="HR2725" s="2"/>
      <c r="HS2725" s="2"/>
      <c r="HT2725" s="2"/>
      <c r="HU2725" s="2"/>
      <c r="HV2725" s="2"/>
      <c r="HW2725" s="2"/>
      <c r="HX2725" s="2"/>
      <c r="HY2725" s="2"/>
      <c r="HZ2725" s="2"/>
      <c r="IA2725" s="2"/>
      <c r="IB2725" s="2"/>
      <c r="IC2725" s="2"/>
      <c r="ID2725" s="2"/>
      <c r="IE2725" s="2"/>
      <c r="IF2725" s="2"/>
      <c r="IG2725" s="2"/>
      <c r="IH2725" s="2"/>
      <c r="II2725" s="2"/>
      <c r="IJ2725" s="2"/>
      <c r="IK2725" s="2"/>
      <c r="IL2725" s="2"/>
      <c r="IM2725" s="2"/>
      <c r="IN2725" s="2"/>
      <c r="IO2725" s="2"/>
      <c r="IP2725" s="2"/>
      <c r="IQ2725" s="2"/>
      <c r="IR2725" s="2"/>
      <c r="IS2725" s="2"/>
    </row>
    <row r="2726" s="4" customFormat="1" spans="1:253">
      <c r="A2726" s="21">
        <v>2786</v>
      </c>
      <c r="B2726" s="104" t="s">
        <v>20</v>
      </c>
      <c r="C2726" s="21">
        <v>36742</v>
      </c>
      <c r="D2726" s="22" t="s">
        <v>2257</v>
      </c>
      <c r="E2726" s="21" t="s">
        <v>5231</v>
      </c>
      <c r="F2726" s="22" t="s">
        <v>101</v>
      </c>
      <c r="G2726" s="22" t="s">
        <v>150</v>
      </c>
      <c r="H2726" s="21"/>
      <c r="I2726" s="22" t="s">
        <v>5154</v>
      </c>
      <c r="J2726" s="21">
        <v>0.5</v>
      </c>
      <c r="K2726" s="21"/>
      <c r="L2726" s="21">
        <v>0.5</v>
      </c>
      <c r="M2726" s="21">
        <v>0.79</v>
      </c>
      <c r="N2726" s="74">
        <v>0.367088607594937</v>
      </c>
      <c r="O2726" s="22" t="s">
        <v>27</v>
      </c>
      <c r="P2726" s="22" t="s">
        <v>71</v>
      </c>
      <c r="Q2726" s="22" t="s">
        <v>29</v>
      </c>
      <c r="R2726" s="21" t="s">
        <v>5131</v>
      </c>
      <c r="S2726" s="21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  <c r="FZ2726" s="2"/>
      <c r="GA2726" s="2"/>
      <c r="GB2726" s="2"/>
      <c r="GC2726" s="2"/>
      <c r="GD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  <c r="GQ2726" s="2"/>
      <c r="GR2726" s="2"/>
      <c r="GS2726" s="2"/>
      <c r="GT2726" s="2"/>
      <c r="GU2726" s="2"/>
      <c r="GV2726" s="2"/>
      <c r="GW2726" s="2"/>
      <c r="GX2726" s="2"/>
      <c r="GY2726" s="2"/>
      <c r="GZ2726" s="2"/>
      <c r="HA2726" s="2"/>
      <c r="HB2726" s="2"/>
      <c r="HC2726" s="2"/>
      <c r="HD2726" s="2"/>
      <c r="HE2726" s="2"/>
      <c r="HF2726" s="2"/>
      <c r="HG2726" s="2"/>
      <c r="HH2726" s="2"/>
      <c r="HI2726" s="2"/>
      <c r="HJ2726" s="2"/>
      <c r="HK2726" s="2"/>
      <c r="HL2726" s="2"/>
      <c r="HM2726" s="2"/>
      <c r="HN2726" s="2"/>
      <c r="HO2726" s="2"/>
      <c r="HP2726" s="2"/>
      <c r="HQ2726" s="2"/>
      <c r="HR2726" s="2"/>
      <c r="HS2726" s="2"/>
      <c r="HT2726" s="2"/>
      <c r="HU2726" s="2"/>
      <c r="HV2726" s="2"/>
      <c r="HW2726" s="2"/>
      <c r="HX2726" s="2"/>
      <c r="HY2726" s="2"/>
      <c r="HZ2726" s="2"/>
      <c r="IA2726" s="2"/>
      <c r="IB2726" s="2"/>
      <c r="IC2726" s="2"/>
      <c r="ID2726" s="2"/>
      <c r="IE2726" s="2"/>
      <c r="IF2726" s="2"/>
      <c r="IG2726" s="2"/>
      <c r="IH2726" s="2"/>
      <c r="II2726" s="2"/>
      <c r="IJ2726" s="2"/>
      <c r="IK2726" s="2"/>
      <c r="IL2726" s="2"/>
      <c r="IM2726" s="2"/>
      <c r="IN2726" s="2"/>
      <c r="IO2726" s="2"/>
      <c r="IP2726" s="2"/>
      <c r="IQ2726" s="2"/>
      <c r="IR2726" s="2"/>
      <c r="IS2726" s="2"/>
    </row>
    <row r="2727" s="4" customFormat="1" spans="1:253">
      <c r="A2727" s="21">
        <v>2787</v>
      </c>
      <c r="B2727" s="104" t="s">
        <v>20</v>
      </c>
      <c r="C2727" s="21">
        <v>36683</v>
      </c>
      <c r="D2727" s="22" t="s">
        <v>2260</v>
      </c>
      <c r="E2727" s="21" t="s">
        <v>2114</v>
      </c>
      <c r="F2727" s="22" t="s">
        <v>177</v>
      </c>
      <c r="G2727" s="22" t="s">
        <v>150</v>
      </c>
      <c r="H2727" s="21"/>
      <c r="I2727" s="22" t="s">
        <v>5154</v>
      </c>
      <c r="J2727" s="21">
        <v>0.54</v>
      </c>
      <c r="K2727" s="21"/>
      <c r="L2727" s="21">
        <v>0.54</v>
      </c>
      <c r="M2727" s="21">
        <v>0.85</v>
      </c>
      <c r="N2727" s="74">
        <v>0.364705882352941</v>
      </c>
      <c r="O2727" s="22" t="s">
        <v>27</v>
      </c>
      <c r="P2727" s="22" t="s">
        <v>71</v>
      </c>
      <c r="Q2727" s="22" t="s">
        <v>29</v>
      </c>
      <c r="R2727" s="21" t="s">
        <v>5131</v>
      </c>
      <c r="S2727" s="21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  <c r="FZ2727" s="2"/>
      <c r="GA2727" s="2"/>
      <c r="GB2727" s="2"/>
      <c r="GC2727" s="2"/>
      <c r="GD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  <c r="GQ2727" s="2"/>
      <c r="GR2727" s="2"/>
      <c r="GS2727" s="2"/>
      <c r="GT2727" s="2"/>
      <c r="GU2727" s="2"/>
      <c r="GV2727" s="2"/>
      <c r="GW2727" s="2"/>
      <c r="GX2727" s="2"/>
      <c r="GY2727" s="2"/>
      <c r="GZ2727" s="2"/>
      <c r="HA2727" s="2"/>
      <c r="HB2727" s="2"/>
      <c r="HC2727" s="2"/>
      <c r="HD2727" s="2"/>
      <c r="HE2727" s="2"/>
      <c r="HF2727" s="2"/>
      <c r="HG2727" s="2"/>
      <c r="HH2727" s="2"/>
      <c r="HI2727" s="2"/>
      <c r="HJ2727" s="2"/>
      <c r="HK2727" s="2"/>
      <c r="HL2727" s="2"/>
      <c r="HM2727" s="2"/>
      <c r="HN2727" s="2"/>
      <c r="HO2727" s="2"/>
      <c r="HP2727" s="2"/>
      <c r="HQ2727" s="2"/>
      <c r="HR2727" s="2"/>
      <c r="HS2727" s="2"/>
      <c r="HT2727" s="2"/>
      <c r="HU2727" s="2"/>
      <c r="HV2727" s="2"/>
      <c r="HW2727" s="2"/>
      <c r="HX2727" s="2"/>
      <c r="HY2727" s="2"/>
      <c r="HZ2727" s="2"/>
      <c r="IA2727" s="2"/>
      <c r="IB2727" s="2"/>
      <c r="IC2727" s="2"/>
      <c r="ID2727" s="2"/>
      <c r="IE2727" s="2"/>
      <c r="IF2727" s="2"/>
      <c r="IG2727" s="2"/>
      <c r="IH2727" s="2"/>
      <c r="II2727" s="2"/>
      <c r="IJ2727" s="2"/>
      <c r="IK2727" s="2"/>
      <c r="IL2727" s="2"/>
      <c r="IM2727" s="2"/>
      <c r="IN2727" s="2"/>
      <c r="IO2727" s="2"/>
      <c r="IP2727" s="2"/>
      <c r="IQ2727" s="2"/>
      <c r="IR2727" s="2"/>
      <c r="IS2727" s="2"/>
    </row>
    <row r="2728" s="4" customFormat="1" spans="1:253">
      <c r="A2728" s="21">
        <v>2788</v>
      </c>
      <c r="B2728" s="104" t="s">
        <v>20</v>
      </c>
      <c r="C2728" s="21">
        <v>36622</v>
      </c>
      <c r="D2728" s="22" t="s">
        <v>5232</v>
      </c>
      <c r="E2728" s="21" t="s">
        <v>2592</v>
      </c>
      <c r="F2728" s="22" t="s">
        <v>149</v>
      </c>
      <c r="G2728" s="22" t="s">
        <v>150</v>
      </c>
      <c r="H2728" s="21"/>
      <c r="I2728" s="22" t="s">
        <v>5154</v>
      </c>
      <c r="J2728" s="21">
        <v>2.5</v>
      </c>
      <c r="K2728" s="21"/>
      <c r="L2728" s="21">
        <v>2.5</v>
      </c>
      <c r="M2728" s="21">
        <v>3.91</v>
      </c>
      <c r="N2728" s="74">
        <v>0.360613810741688</v>
      </c>
      <c r="O2728" s="22" t="s">
        <v>27</v>
      </c>
      <c r="P2728" s="22" t="s">
        <v>71</v>
      </c>
      <c r="Q2728" s="22" t="s">
        <v>29</v>
      </c>
      <c r="R2728" s="21" t="s">
        <v>5131</v>
      </c>
      <c r="S2728" s="21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  <c r="FZ2728" s="2"/>
      <c r="GA2728" s="2"/>
      <c r="GB2728" s="2"/>
      <c r="GC2728" s="2"/>
      <c r="GD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  <c r="GQ2728" s="2"/>
      <c r="GR2728" s="2"/>
      <c r="GS2728" s="2"/>
      <c r="GT2728" s="2"/>
      <c r="GU2728" s="2"/>
      <c r="GV2728" s="2"/>
      <c r="GW2728" s="2"/>
      <c r="GX2728" s="2"/>
      <c r="GY2728" s="2"/>
      <c r="GZ2728" s="2"/>
      <c r="HA2728" s="2"/>
      <c r="HB2728" s="2"/>
      <c r="HC2728" s="2"/>
      <c r="HD2728" s="2"/>
      <c r="HE2728" s="2"/>
      <c r="HF2728" s="2"/>
      <c r="HG2728" s="2"/>
      <c r="HH2728" s="2"/>
      <c r="HI2728" s="2"/>
      <c r="HJ2728" s="2"/>
      <c r="HK2728" s="2"/>
      <c r="HL2728" s="2"/>
      <c r="HM2728" s="2"/>
      <c r="HN2728" s="2"/>
      <c r="HO2728" s="2"/>
      <c r="HP2728" s="2"/>
      <c r="HQ2728" s="2"/>
      <c r="HR2728" s="2"/>
      <c r="HS2728" s="2"/>
      <c r="HT2728" s="2"/>
      <c r="HU2728" s="2"/>
      <c r="HV2728" s="2"/>
      <c r="HW2728" s="2"/>
      <c r="HX2728" s="2"/>
      <c r="HY2728" s="2"/>
      <c r="HZ2728" s="2"/>
      <c r="IA2728" s="2"/>
      <c r="IB2728" s="2"/>
      <c r="IC2728" s="2"/>
      <c r="ID2728" s="2"/>
      <c r="IE2728" s="2"/>
      <c r="IF2728" s="2"/>
      <c r="IG2728" s="2"/>
      <c r="IH2728" s="2"/>
      <c r="II2728" s="2"/>
      <c r="IJ2728" s="2"/>
      <c r="IK2728" s="2"/>
      <c r="IL2728" s="2"/>
      <c r="IM2728" s="2"/>
      <c r="IN2728" s="2"/>
      <c r="IO2728" s="2"/>
      <c r="IP2728" s="2"/>
      <c r="IQ2728" s="2"/>
      <c r="IR2728" s="2"/>
      <c r="IS2728" s="2"/>
    </row>
    <row r="2729" s="4" customFormat="1" spans="1:253">
      <c r="A2729" s="21">
        <v>2789</v>
      </c>
      <c r="B2729" s="104" t="s">
        <v>20</v>
      </c>
      <c r="C2729" s="21">
        <v>36618</v>
      </c>
      <c r="D2729" s="22" t="s">
        <v>143</v>
      </c>
      <c r="E2729" s="21" t="s">
        <v>5167</v>
      </c>
      <c r="F2729" s="22" t="s">
        <v>245</v>
      </c>
      <c r="G2729" s="22" t="s">
        <v>150</v>
      </c>
      <c r="H2729" s="21"/>
      <c r="I2729" s="22" t="s">
        <v>5154</v>
      </c>
      <c r="J2729" s="21">
        <v>4.08</v>
      </c>
      <c r="K2729" s="21"/>
      <c r="L2729" s="21">
        <v>4.08</v>
      </c>
      <c r="M2729" s="21">
        <v>6.38</v>
      </c>
      <c r="N2729" s="74">
        <v>0.360501567398119</v>
      </c>
      <c r="O2729" s="22" t="s">
        <v>27</v>
      </c>
      <c r="P2729" s="22" t="s">
        <v>71</v>
      </c>
      <c r="Q2729" s="22" t="s">
        <v>29</v>
      </c>
      <c r="R2729" s="21" t="s">
        <v>5131</v>
      </c>
      <c r="S2729" s="21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  <c r="FZ2729" s="2"/>
      <c r="GA2729" s="2"/>
      <c r="GB2729" s="2"/>
      <c r="GC2729" s="2"/>
      <c r="GD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  <c r="GQ2729" s="2"/>
      <c r="GR2729" s="2"/>
      <c r="GS2729" s="2"/>
      <c r="GT2729" s="2"/>
      <c r="GU2729" s="2"/>
      <c r="GV2729" s="2"/>
      <c r="GW2729" s="2"/>
      <c r="GX2729" s="2"/>
      <c r="GY2729" s="2"/>
      <c r="GZ2729" s="2"/>
      <c r="HA2729" s="2"/>
      <c r="HB2729" s="2"/>
      <c r="HC2729" s="2"/>
      <c r="HD2729" s="2"/>
      <c r="HE2729" s="2"/>
      <c r="HF2729" s="2"/>
      <c r="HG2729" s="2"/>
      <c r="HH2729" s="2"/>
      <c r="HI2729" s="2"/>
      <c r="HJ2729" s="2"/>
      <c r="HK2729" s="2"/>
      <c r="HL2729" s="2"/>
      <c r="HM2729" s="2"/>
      <c r="HN2729" s="2"/>
      <c r="HO2729" s="2"/>
      <c r="HP2729" s="2"/>
      <c r="HQ2729" s="2"/>
      <c r="HR2729" s="2"/>
      <c r="HS2729" s="2"/>
      <c r="HT2729" s="2"/>
      <c r="HU2729" s="2"/>
      <c r="HV2729" s="2"/>
      <c r="HW2729" s="2"/>
      <c r="HX2729" s="2"/>
      <c r="HY2729" s="2"/>
      <c r="HZ2729" s="2"/>
      <c r="IA2729" s="2"/>
      <c r="IB2729" s="2"/>
      <c r="IC2729" s="2"/>
      <c r="ID2729" s="2"/>
      <c r="IE2729" s="2"/>
      <c r="IF2729" s="2"/>
      <c r="IG2729" s="2"/>
      <c r="IH2729" s="2"/>
      <c r="II2729" s="2"/>
      <c r="IJ2729" s="2"/>
      <c r="IK2729" s="2"/>
      <c r="IL2729" s="2"/>
      <c r="IM2729" s="2"/>
      <c r="IN2729" s="2"/>
      <c r="IO2729" s="2"/>
      <c r="IP2729" s="2"/>
      <c r="IQ2729" s="2"/>
      <c r="IR2729" s="2"/>
      <c r="IS2729" s="2"/>
    </row>
    <row r="2730" s="4" customFormat="1" spans="1:253">
      <c r="A2730" s="21">
        <v>2790</v>
      </c>
      <c r="B2730" s="104" t="s">
        <v>20</v>
      </c>
      <c r="C2730" s="21">
        <v>114342</v>
      </c>
      <c r="D2730" s="22" t="s">
        <v>143</v>
      </c>
      <c r="E2730" s="21" t="s">
        <v>2187</v>
      </c>
      <c r="F2730" s="22" t="s">
        <v>1960</v>
      </c>
      <c r="G2730" s="22" t="s">
        <v>150</v>
      </c>
      <c r="H2730" s="21"/>
      <c r="I2730" s="22" t="s">
        <v>5154</v>
      </c>
      <c r="J2730" s="21">
        <v>5.6931</v>
      </c>
      <c r="K2730" s="21"/>
      <c r="L2730" s="21">
        <v>5.6931</v>
      </c>
      <c r="M2730" s="21">
        <v>7.86</v>
      </c>
      <c r="N2730" s="74">
        <v>0.275687022900763</v>
      </c>
      <c r="O2730" s="22" t="s">
        <v>107</v>
      </c>
      <c r="P2730" s="22" t="s">
        <v>71</v>
      </c>
      <c r="Q2730" s="22" t="s">
        <v>29</v>
      </c>
      <c r="R2730" s="21" t="s">
        <v>5131</v>
      </c>
      <c r="S2730" s="21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  <c r="FZ2730" s="2"/>
      <c r="GA2730" s="2"/>
      <c r="GB2730" s="2"/>
      <c r="GC2730" s="2"/>
      <c r="GD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  <c r="GQ2730" s="2"/>
      <c r="GR2730" s="2"/>
      <c r="GS2730" s="2"/>
      <c r="GT2730" s="2"/>
      <c r="GU2730" s="2"/>
      <c r="GV2730" s="2"/>
      <c r="GW2730" s="2"/>
      <c r="GX2730" s="2"/>
      <c r="GY2730" s="2"/>
      <c r="GZ2730" s="2"/>
      <c r="HA2730" s="2"/>
      <c r="HB2730" s="2"/>
      <c r="HC2730" s="2"/>
      <c r="HD2730" s="2"/>
      <c r="HE2730" s="2"/>
      <c r="HF2730" s="2"/>
      <c r="HG2730" s="2"/>
      <c r="HH2730" s="2"/>
      <c r="HI2730" s="2"/>
      <c r="HJ2730" s="2"/>
      <c r="HK2730" s="2"/>
      <c r="HL2730" s="2"/>
      <c r="HM2730" s="2"/>
      <c r="HN2730" s="2"/>
      <c r="HO2730" s="2"/>
      <c r="HP2730" s="2"/>
      <c r="HQ2730" s="2"/>
      <c r="HR2730" s="2"/>
      <c r="HS2730" s="2"/>
      <c r="HT2730" s="2"/>
      <c r="HU2730" s="2"/>
      <c r="HV2730" s="2"/>
      <c r="HW2730" s="2"/>
      <c r="HX2730" s="2"/>
      <c r="HY2730" s="2"/>
      <c r="HZ2730" s="2"/>
      <c r="IA2730" s="2"/>
      <c r="IB2730" s="2"/>
      <c r="IC2730" s="2"/>
      <c r="ID2730" s="2"/>
      <c r="IE2730" s="2"/>
      <c r="IF2730" s="2"/>
      <c r="IG2730" s="2"/>
      <c r="IH2730" s="2"/>
      <c r="II2730" s="2"/>
      <c r="IJ2730" s="2"/>
      <c r="IK2730" s="2"/>
      <c r="IL2730" s="2"/>
      <c r="IM2730" s="2"/>
      <c r="IN2730" s="2"/>
      <c r="IO2730" s="2"/>
      <c r="IP2730" s="2"/>
      <c r="IQ2730" s="2"/>
      <c r="IR2730" s="2"/>
      <c r="IS2730" s="2"/>
    </row>
    <row r="2731" s="4" customFormat="1" spans="1:253">
      <c r="A2731" s="21">
        <v>2791</v>
      </c>
      <c r="B2731" s="104" t="s">
        <v>20</v>
      </c>
      <c r="C2731" s="21">
        <v>46646</v>
      </c>
      <c r="D2731" s="22" t="s">
        <v>5233</v>
      </c>
      <c r="E2731" s="21" t="s">
        <v>2523</v>
      </c>
      <c r="F2731" s="22" t="s">
        <v>177</v>
      </c>
      <c r="G2731" s="22" t="s">
        <v>150</v>
      </c>
      <c r="H2731" s="21"/>
      <c r="I2731" s="22" t="s">
        <v>5154</v>
      </c>
      <c r="J2731" s="21">
        <v>0.5</v>
      </c>
      <c r="K2731" s="21"/>
      <c r="L2731" s="21">
        <v>0.5</v>
      </c>
      <c r="M2731" s="21">
        <v>0.79</v>
      </c>
      <c r="N2731" s="74">
        <v>0.367088607594937</v>
      </c>
      <c r="O2731" s="22" t="s">
        <v>27</v>
      </c>
      <c r="P2731" s="22" t="s">
        <v>71</v>
      </c>
      <c r="Q2731" s="22" t="s">
        <v>29</v>
      </c>
      <c r="R2731" s="21" t="s">
        <v>5131</v>
      </c>
      <c r="S2731" s="21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  <c r="FZ2731" s="2"/>
      <c r="GA2731" s="2"/>
      <c r="GB2731" s="2"/>
      <c r="GC2731" s="2"/>
      <c r="GD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  <c r="GQ2731" s="2"/>
      <c r="GR2731" s="2"/>
      <c r="GS2731" s="2"/>
      <c r="GT2731" s="2"/>
      <c r="GU2731" s="2"/>
      <c r="GV2731" s="2"/>
      <c r="GW2731" s="2"/>
      <c r="GX2731" s="2"/>
      <c r="GY2731" s="2"/>
      <c r="GZ2731" s="2"/>
      <c r="HA2731" s="2"/>
      <c r="HB2731" s="2"/>
      <c r="HC2731" s="2"/>
      <c r="HD2731" s="2"/>
      <c r="HE2731" s="2"/>
      <c r="HF2731" s="2"/>
      <c r="HG2731" s="2"/>
      <c r="HH2731" s="2"/>
      <c r="HI2731" s="2"/>
      <c r="HJ2731" s="2"/>
      <c r="HK2731" s="2"/>
      <c r="HL2731" s="2"/>
      <c r="HM2731" s="2"/>
      <c r="HN2731" s="2"/>
      <c r="HO2731" s="2"/>
      <c r="HP2731" s="2"/>
      <c r="HQ2731" s="2"/>
      <c r="HR2731" s="2"/>
      <c r="HS2731" s="2"/>
      <c r="HT2731" s="2"/>
      <c r="HU2731" s="2"/>
      <c r="HV2731" s="2"/>
      <c r="HW2731" s="2"/>
      <c r="HX2731" s="2"/>
      <c r="HY2731" s="2"/>
      <c r="HZ2731" s="2"/>
      <c r="IA2731" s="2"/>
      <c r="IB2731" s="2"/>
      <c r="IC2731" s="2"/>
      <c r="ID2731" s="2"/>
      <c r="IE2731" s="2"/>
      <c r="IF2731" s="2"/>
      <c r="IG2731" s="2"/>
      <c r="IH2731" s="2"/>
      <c r="II2731" s="2"/>
      <c r="IJ2731" s="2"/>
      <c r="IK2731" s="2"/>
      <c r="IL2731" s="2"/>
      <c r="IM2731" s="2"/>
      <c r="IN2731" s="2"/>
      <c r="IO2731" s="2"/>
      <c r="IP2731" s="2"/>
      <c r="IQ2731" s="2"/>
      <c r="IR2731" s="2"/>
      <c r="IS2731" s="2"/>
    </row>
    <row r="2732" s="4" customFormat="1" spans="1:253">
      <c r="A2732" s="21">
        <v>2792</v>
      </c>
      <c r="B2732" s="104" t="s">
        <v>20</v>
      </c>
      <c r="C2732" s="21">
        <v>36600</v>
      </c>
      <c r="D2732" s="22" t="s">
        <v>5234</v>
      </c>
      <c r="E2732" s="21" t="s">
        <v>5235</v>
      </c>
      <c r="F2732" s="22" t="s">
        <v>218</v>
      </c>
      <c r="G2732" s="22" t="s">
        <v>150</v>
      </c>
      <c r="H2732" s="21"/>
      <c r="I2732" s="22" t="s">
        <v>5154</v>
      </c>
      <c r="J2732" s="21">
        <v>0.34</v>
      </c>
      <c r="K2732" s="21"/>
      <c r="L2732" s="21">
        <v>0.34</v>
      </c>
      <c r="M2732" s="21">
        <v>0.53</v>
      </c>
      <c r="N2732" s="74">
        <v>0.358490566037736</v>
      </c>
      <c r="O2732" s="22" t="s">
        <v>27</v>
      </c>
      <c r="P2732" s="22" t="s">
        <v>71</v>
      </c>
      <c r="Q2732" s="22" t="s">
        <v>29</v>
      </c>
      <c r="R2732" s="21" t="s">
        <v>5131</v>
      </c>
      <c r="S2732" s="21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  <c r="FZ2732" s="2"/>
      <c r="GA2732" s="2"/>
      <c r="GB2732" s="2"/>
      <c r="GC2732" s="2"/>
      <c r="GD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  <c r="GQ2732" s="2"/>
      <c r="GR2732" s="2"/>
      <c r="GS2732" s="2"/>
      <c r="GT2732" s="2"/>
      <c r="GU2732" s="2"/>
      <c r="GV2732" s="2"/>
      <c r="GW2732" s="2"/>
      <c r="GX2732" s="2"/>
      <c r="GY2732" s="2"/>
      <c r="GZ2732" s="2"/>
      <c r="HA2732" s="2"/>
      <c r="HB2732" s="2"/>
      <c r="HC2732" s="2"/>
      <c r="HD2732" s="2"/>
      <c r="HE2732" s="2"/>
      <c r="HF2732" s="2"/>
      <c r="HG2732" s="2"/>
      <c r="HH2732" s="2"/>
      <c r="HI2732" s="2"/>
      <c r="HJ2732" s="2"/>
      <c r="HK2732" s="2"/>
      <c r="HL2732" s="2"/>
      <c r="HM2732" s="2"/>
      <c r="HN2732" s="2"/>
      <c r="HO2732" s="2"/>
      <c r="HP2732" s="2"/>
      <c r="HQ2732" s="2"/>
      <c r="HR2732" s="2"/>
      <c r="HS2732" s="2"/>
      <c r="HT2732" s="2"/>
      <c r="HU2732" s="2"/>
      <c r="HV2732" s="2"/>
      <c r="HW2732" s="2"/>
      <c r="HX2732" s="2"/>
      <c r="HY2732" s="2"/>
      <c r="HZ2732" s="2"/>
      <c r="IA2732" s="2"/>
      <c r="IB2732" s="2"/>
      <c r="IC2732" s="2"/>
      <c r="ID2732" s="2"/>
      <c r="IE2732" s="2"/>
      <c r="IF2732" s="2"/>
      <c r="IG2732" s="2"/>
      <c r="IH2732" s="2"/>
      <c r="II2732" s="2"/>
      <c r="IJ2732" s="2"/>
      <c r="IK2732" s="2"/>
      <c r="IL2732" s="2"/>
      <c r="IM2732" s="2"/>
      <c r="IN2732" s="2"/>
      <c r="IO2732" s="2"/>
      <c r="IP2732" s="2"/>
      <c r="IQ2732" s="2"/>
      <c r="IR2732" s="2"/>
      <c r="IS2732" s="2"/>
    </row>
    <row r="2733" s="4" customFormat="1" spans="1:253">
      <c r="A2733" s="21">
        <v>2793</v>
      </c>
      <c r="B2733" s="104" t="s">
        <v>20</v>
      </c>
      <c r="C2733" s="21">
        <v>36592</v>
      </c>
      <c r="D2733" s="22" t="s">
        <v>2198</v>
      </c>
      <c r="E2733" s="21" t="s">
        <v>2114</v>
      </c>
      <c r="F2733" s="22" t="s">
        <v>101</v>
      </c>
      <c r="G2733" s="22" t="s">
        <v>150</v>
      </c>
      <c r="H2733" s="21"/>
      <c r="I2733" s="22" t="s">
        <v>5154</v>
      </c>
      <c r="J2733" s="21">
        <v>0.84</v>
      </c>
      <c r="K2733" s="21"/>
      <c r="L2733" s="21">
        <v>0.84</v>
      </c>
      <c r="M2733" s="21">
        <v>1.31</v>
      </c>
      <c r="N2733" s="74">
        <v>0.358778625954199</v>
      </c>
      <c r="O2733" s="22" t="s">
        <v>27</v>
      </c>
      <c r="P2733" s="22" t="s">
        <v>71</v>
      </c>
      <c r="Q2733" s="22" t="s">
        <v>29</v>
      </c>
      <c r="R2733" s="21" t="s">
        <v>5131</v>
      </c>
      <c r="S2733" s="21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  <c r="FZ2733" s="2"/>
      <c r="GA2733" s="2"/>
      <c r="GB2733" s="2"/>
      <c r="GC2733" s="2"/>
      <c r="GD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  <c r="GQ2733" s="2"/>
      <c r="GR2733" s="2"/>
      <c r="GS2733" s="2"/>
      <c r="GT2733" s="2"/>
      <c r="GU2733" s="2"/>
      <c r="GV2733" s="2"/>
      <c r="GW2733" s="2"/>
      <c r="GX2733" s="2"/>
      <c r="GY2733" s="2"/>
      <c r="GZ2733" s="2"/>
      <c r="HA2733" s="2"/>
      <c r="HB2733" s="2"/>
      <c r="HC2733" s="2"/>
      <c r="HD2733" s="2"/>
      <c r="HE2733" s="2"/>
      <c r="HF2733" s="2"/>
      <c r="HG2733" s="2"/>
      <c r="HH2733" s="2"/>
      <c r="HI2733" s="2"/>
      <c r="HJ2733" s="2"/>
      <c r="HK2733" s="2"/>
      <c r="HL2733" s="2"/>
      <c r="HM2733" s="2"/>
      <c r="HN2733" s="2"/>
      <c r="HO2733" s="2"/>
      <c r="HP2733" s="2"/>
      <c r="HQ2733" s="2"/>
      <c r="HR2733" s="2"/>
      <c r="HS2733" s="2"/>
      <c r="HT2733" s="2"/>
      <c r="HU2733" s="2"/>
      <c r="HV2733" s="2"/>
      <c r="HW2733" s="2"/>
      <c r="HX2733" s="2"/>
      <c r="HY2733" s="2"/>
      <c r="HZ2733" s="2"/>
      <c r="IA2733" s="2"/>
      <c r="IB2733" s="2"/>
      <c r="IC2733" s="2"/>
      <c r="ID2733" s="2"/>
      <c r="IE2733" s="2"/>
      <c r="IF2733" s="2"/>
      <c r="IG2733" s="2"/>
      <c r="IH2733" s="2"/>
      <c r="II2733" s="2"/>
      <c r="IJ2733" s="2"/>
      <c r="IK2733" s="2"/>
      <c r="IL2733" s="2"/>
      <c r="IM2733" s="2"/>
      <c r="IN2733" s="2"/>
      <c r="IO2733" s="2"/>
      <c r="IP2733" s="2"/>
      <c r="IQ2733" s="2"/>
      <c r="IR2733" s="2"/>
      <c r="IS2733" s="2"/>
    </row>
    <row r="2734" s="4" customFormat="1" spans="1:253">
      <c r="A2734" s="21">
        <v>2794</v>
      </c>
      <c r="B2734" s="104" t="s">
        <v>20</v>
      </c>
      <c r="C2734" s="21">
        <v>36589</v>
      </c>
      <c r="D2734" s="22" t="s">
        <v>2262</v>
      </c>
      <c r="E2734" s="21" t="s">
        <v>2431</v>
      </c>
      <c r="F2734" s="22" t="s">
        <v>101</v>
      </c>
      <c r="G2734" s="22" t="s">
        <v>150</v>
      </c>
      <c r="H2734" s="21"/>
      <c r="I2734" s="22" t="s">
        <v>5154</v>
      </c>
      <c r="J2734" s="21">
        <v>1</v>
      </c>
      <c r="K2734" s="21"/>
      <c r="L2734" s="21">
        <v>1</v>
      </c>
      <c r="M2734" s="21">
        <v>1.56</v>
      </c>
      <c r="N2734" s="74">
        <v>0.358974358974359</v>
      </c>
      <c r="O2734" s="22" t="s">
        <v>27</v>
      </c>
      <c r="P2734" s="22" t="s">
        <v>71</v>
      </c>
      <c r="Q2734" s="22" t="s">
        <v>29</v>
      </c>
      <c r="R2734" s="21" t="s">
        <v>5131</v>
      </c>
      <c r="S2734" s="21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  <c r="FZ2734" s="2"/>
      <c r="GA2734" s="2"/>
      <c r="GB2734" s="2"/>
      <c r="GC2734" s="2"/>
      <c r="GD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  <c r="GQ2734" s="2"/>
      <c r="GR2734" s="2"/>
      <c r="GS2734" s="2"/>
      <c r="GT2734" s="2"/>
      <c r="GU2734" s="2"/>
      <c r="GV2734" s="2"/>
      <c r="GW2734" s="2"/>
      <c r="GX2734" s="2"/>
      <c r="GY2734" s="2"/>
      <c r="GZ2734" s="2"/>
      <c r="HA2734" s="2"/>
      <c r="HB2734" s="2"/>
      <c r="HC2734" s="2"/>
      <c r="HD2734" s="2"/>
      <c r="HE2734" s="2"/>
      <c r="HF2734" s="2"/>
      <c r="HG2734" s="2"/>
      <c r="HH2734" s="2"/>
      <c r="HI2734" s="2"/>
      <c r="HJ2734" s="2"/>
      <c r="HK2734" s="2"/>
      <c r="HL2734" s="2"/>
      <c r="HM2734" s="2"/>
      <c r="HN2734" s="2"/>
      <c r="HO2734" s="2"/>
      <c r="HP2734" s="2"/>
      <c r="HQ2734" s="2"/>
      <c r="HR2734" s="2"/>
      <c r="HS2734" s="2"/>
      <c r="HT2734" s="2"/>
      <c r="HU2734" s="2"/>
      <c r="HV2734" s="2"/>
      <c r="HW2734" s="2"/>
      <c r="HX2734" s="2"/>
      <c r="HY2734" s="2"/>
      <c r="HZ2734" s="2"/>
      <c r="IA2734" s="2"/>
      <c r="IB2734" s="2"/>
      <c r="IC2734" s="2"/>
      <c r="ID2734" s="2"/>
      <c r="IE2734" s="2"/>
      <c r="IF2734" s="2"/>
      <c r="IG2734" s="2"/>
      <c r="IH2734" s="2"/>
      <c r="II2734" s="2"/>
      <c r="IJ2734" s="2"/>
      <c r="IK2734" s="2"/>
      <c r="IL2734" s="2"/>
      <c r="IM2734" s="2"/>
      <c r="IN2734" s="2"/>
      <c r="IO2734" s="2"/>
      <c r="IP2734" s="2"/>
      <c r="IQ2734" s="2"/>
      <c r="IR2734" s="2"/>
      <c r="IS2734" s="2"/>
    </row>
    <row r="2735" s="4" customFormat="1" spans="1:253">
      <c r="A2735" s="21">
        <v>2795</v>
      </c>
      <c r="B2735" s="104" t="s">
        <v>20</v>
      </c>
      <c r="C2735" s="21">
        <v>36590</v>
      </c>
      <c r="D2735" s="22" t="s">
        <v>2188</v>
      </c>
      <c r="E2735" s="21" t="s">
        <v>2121</v>
      </c>
      <c r="F2735" s="22" t="s">
        <v>118</v>
      </c>
      <c r="G2735" s="22" t="s">
        <v>150</v>
      </c>
      <c r="H2735" s="21"/>
      <c r="I2735" s="22" t="s">
        <v>5154</v>
      </c>
      <c r="J2735" s="21">
        <v>1.09</v>
      </c>
      <c r="K2735" s="21"/>
      <c r="L2735" s="21">
        <v>1.09</v>
      </c>
      <c r="M2735" s="21">
        <v>1.7</v>
      </c>
      <c r="N2735" s="74">
        <v>0.358823529411765</v>
      </c>
      <c r="O2735" s="22" t="s">
        <v>27</v>
      </c>
      <c r="P2735" s="22" t="s">
        <v>71</v>
      </c>
      <c r="Q2735" s="22" t="s">
        <v>29</v>
      </c>
      <c r="R2735" s="21" t="s">
        <v>5131</v>
      </c>
      <c r="S2735" s="21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  <c r="FZ2735" s="2"/>
      <c r="GA2735" s="2"/>
      <c r="GB2735" s="2"/>
      <c r="GC2735" s="2"/>
      <c r="GD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  <c r="GQ2735" s="2"/>
      <c r="GR2735" s="2"/>
      <c r="GS2735" s="2"/>
      <c r="GT2735" s="2"/>
      <c r="GU2735" s="2"/>
      <c r="GV2735" s="2"/>
      <c r="GW2735" s="2"/>
      <c r="GX2735" s="2"/>
      <c r="GY2735" s="2"/>
      <c r="GZ2735" s="2"/>
      <c r="HA2735" s="2"/>
      <c r="HB2735" s="2"/>
      <c r="HC2735" s="2"/>
      <c r="HD2735" s="2"/>
      <c r="HE2735" s="2"/>
      <c r="HF2735" s="2"/>
      <c r="HG2735" s="2"/>
      <c r="HH2735" s="2"/>
      <c r="HI2735" s="2"/>
      <c r="HJ2735" s="2"/>
      <c r="HK2735" s="2"/>
      <c r="HL2735" s="2"/>
      <c r="HM2735" s="2"/>
      <c r="HN2735" s="2"/>
      <c r="HO2735" s="2"/>
      <c r="HP2735" s="2"/>
      <c r="HQ2735" s="2"/>
      <c r="HR2735" s="2"/>
      <c r="HS2735" s="2"/>
      <c r="HT2735" s="2"/>
      <c r="HU2735" s="2"/>
      <c r="HV2735" s="2"/>
      <c r="HW2735" s="2"/>
      <c r="HX2735" s="2"/>
      <c r="HY2735" s="2"/>
      <c r="HZ2735" s="2"/>
      <c r="IA2735" s="2"/>
      <c r="IB2735" s="2"/>
      <c r="IC2735" s="2"/>
      <c r="ID2735" s="2"/>
      <c r="IE2735" s="2"/>
      <c r="IF2735" s="2"/>
      <c r="IG2735" s="2"/>
      <c r="IH2735" s="2"/>
      <c r="II2735" s="2"/>
      <c r="IJ2735" s="2"/>
      <c r="IK2735" s="2"/>
      <c r="IL2735" s="2"/>
      <c r="IM2735" s="2"/>
      <c r="IN2735" s="2"/>
      <c r="IO2735" s="2"/>
      <c r="IP2735" s="2"/>
      <c r="IQ2735" s="2"/>
      <c r="IR2735" s="2"/>
      <c r="IS2735" s="2"/>
    </row>
    <row r="2736" s="4" customFormat="1" spans="1:253">
      <c r="A2736" s="21">
        <v>2796</v>
      </c>
      <c r="B2736" s="104" t="s">
        <v>20</v>
      </c>
      <c r="C2736" s="21">
        <v>27259</v>
      </c>
      <c r="D2736" s="22" t="s">
        <v>5236</v>
      </c>
      <c r="E2736" s="21" t="s">
        <v>353</v>
      </c>
      <c r="F2736" s="22" t="s">
        <v>1341</v>
      </c>
      <c r="G2736" s="22" t="s">
        <v>24</v>
      </c>
      <c r="H2736" s="21"/>
      <c r="I2736" s="22" t="s">
        <v>2541</v>
      </c>
      <c r="J2736" s="21">
        <v>22.4</v>
      </c>
      <c r="K2736" s="21">
        <v>4.48</v>
      </c>
      <c r="L2736" s="21">
        <v>17.92</v>
      </c>
      <c r="M2736" s="21">
        <v>32</v>
      </c>
      <c r="N2736" s="74">
        <v>0.44</v>
      </c>
      <c r="O2736" s="22" t="s">
        <v>107</v>
      </c>
      <c r="P2736" s="22" t="s">
        <v>3746</v>
      </c>
      <c r="Q2736" s="22" t="s">
        <v>3110</v>
      </c>
      <c r="R2736" s="21" t="s">
        <v>5131</v>
      </c>
      <c r="S2736" s="21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  <c r="FZ2736" s="2"/>
      <c r="GA2736" s="2"/>
      <c r="GB2736" s="2"/>
      <c r="GC2736" s="2"/>
      <c r="GD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  <c r="GQ2736" s="2"/>
      <c r="GR2736" s="2"/>
      <c r="GS2736" s="2"/>
      <c r="GT2736" s="2"/>
      <c r="GU2736" s="2"/>
      <c r="GV2736" s="2"/>
      <c r="GW2736" s="2"/>
      <c r="GX2736" s="2"/>
      <c r="GY2736" s="2"/>
      <c r="GZ2736" s="2"/>
      <c r="HA2736" s="2"/>
      <c r="HB2736" s="2"/>
      <c r="HC2736" s="2"/>
      <c r="HD2736" s="2"/>
      <c r="HE2736" s="2"/>
      <c r="HF2736" s="2"/>
      <c r="HG2736" s="2"/>
      <c r="HH2736" s="2"/>
      <c r="HI2736" s="2"/>
      <c r="HJ2736" s="2"/>
      <c r="HK2736" s="2"/>
      <c r="HL2736" s="2"/>
      <c r="HM2736" s="2"/>
      <c r="HN2736" s="2"/>
      <c r="HO2736" s="2"/>
      <c r="HP2736" s="2"/>
      <c r="HQ2736" s="2"/>
      <c r="HR2736" s="2"/>
      <c r="HS2736" s="2"/>
      <c r="HT2736" s="2"/>
      <c r="HU2736" s="2"/>
      <c r="HV2736" s="2"/>
      <c r="HW2736" s="2"/>
      <c r="HX2736" s="2"/>
      <c r="HY2736" s="2"/>
      <c r="HZ2736" s="2"/>
      <c r="IA2736" s="2"/>
      <c r="IB2736" s="2"/>
      <c r="IC2736" s="2"/>
      <c r="ID2736" s="2"/>
      <c r="IE2736" s="2"/>
      <c r="IF2736" s="2"/>
      <c r="IG2736" s="2"/>
      <c r="IH2736" s="2"/>
      <c r="II2736" s="2"/>
      <c r="IJ2736" s="2"/>
      <c r="IK2736" s="2"/>
      <c r="IL2736" s="2"/>
      <c r="IM2736" s="2"/>
      <c r="IN2736" s="2"/>
      <c r="IO2736" s="2"/>
      <c r="IP2736" s="2"/>
      <c r="IQ2736" s="2"/>
      <c r="IR2736" s="2"/>
      <c r="IS2736" s="2"/>
    </row>
    <row r="2737" s="4" customFormat="1" spans="1:253">
      <c r="A2737" s="21">
        <v>2797</v>
      </c>
      <c r="B2737" s="104" t="s">
        <v>20</v>
      </c>
      <c r="C2737" s="21">
        <v>36601</v>
      </c>
      <c r="D2737" s="22" t="s">
        <v>5237</v>
      </c>
      <c r="E2737" s="21" t="s">
        <v>2412</v>
      </c>
      <c r="F2737" s="22" t="s">
        <v>101</v>
      </c>
      <c r="G2737" s="22" t="s">
        <v>150</v>
      </c>
      <c r="H2737" s="21"/>
      <c r="I2737" s="22" t="s">
        <v>5154</v>
      </c>
      <c r="J2737" s="21">
        <v>0.54</v>
      </c>
      <c r="K2737" s="21"/>
      <c r="L2737" s="21">
        <v>0.54</v>
      </c>
      <c r="M2737" s="21">
        <v>0.85</v>
      </c>
      <c r="N2737" s="74">
        <v>0.364705882352941</v>
      </c>
      <c r="O2737" s="22" t="s">
        <v>27</v>
      </c>
      <c r="P2737" s="22" t="s">
        <v>71</v>
      </c>
      <c r="Q2737" s="22" t="s">
        <v>29</v>
      </c>
      <c r="R2737" s="21" t="s">
        <v>5131</v>
      </c>
      <c r="S2737" s="21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  <c r="FZ2737" s="2"/>
      <c r="GA2737" s="2"/>
      <c r="GB2737" s="2"/>
      <c r="GC2737" s="2"/>
      <c r="GD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  <c r="GQ2737" s="2"/>
      <c r="GR2737" s="2"/>
      <c r="GS2737" s="2"/>
      <c r="GT2737" s="2"/>
      <c r="GU2737" s="2"/>
      <c r="GV2737" s="2"/>
      <c r="GW2737" s="2"/>
      <c r="GX2737" s="2"/>
      <c r="GY2737" s="2"/>
      <c r="GZ2737" s="2"/>
      <c r="HA2737" s="2"/>
      <c r="HB2737" s="2"/>
      <c r="HC2737" s="2"/>
      <c r="HD2737" s="2"/>
      <c r="HE2737" s="2"/>
      <c r="HF2737" s="2"/>
      <c r="HG2737" s="2"/>
      <c r="HH2737" s="2"/>
      <c r="HI2737" s="2"/>
      <c r="HJ2737" s="2"/>
      <c r="HK2737" s="2"/>
      <c r="HL2737" s="2"/>
      <c r="HM2737" s="2"/>
      <c r="HN2737" s="2"/>
      <c r="HO2737" s="2"/>
      <c r="HP2737" s="2"/>
      <c r="HQ2737" s="2"/>
      <c r="HR2737" s="2"/>
      <c r="HS2737" s="2"/>
      <c r="HT2737" s="2"/>
      <c r="HU2737" s="2"/>
      <c r="HV2737" s="2"/>
      <c r="HW2737" s="2"/>
      <c r="HX2737" s="2"/>
      <c r="HY2737" s="2"/>
      <c r="HZ2737" s="2"/>
      <c r="IA2737" s="2"/>
      <c r="IB2737" s="2"/>
      <c r="IC2737" s="2"/>
      <c r="ID2737" s="2"/>
      <c r="IE2737" s="2"/>
      <c r="IF2737" s="2"/>
      <c r="IG2737" s="2"/>
      <c r="IH2737" s="2"/>
      <c r="II2737" s="2"/>
      <c r="IJ2737" s="2"/>
      <c r="IK2737" s="2"/>
      <c r="IL2737" s="2"/>
      <c r="IM2737" s="2"/>
      <c r="IN2737" s="2"/>
      <c r="IO2737" s="2"/>
      <c r="IP2737" s="2"/>
      <c r="IQ2737" s="2"/>
      <c r="IR2737" s="2"/>
      <c r="IS2737" s="2"/>
    </row>
    <row r="2738" s="4" customFormat="1" spans="1:253">
      <c r="A2738" s="21">
        <v>2798</v>
      </c>
      <c r="B2738" s="104" t="s">
        <v>20</v>
      </c>
      <c r="C2738" s="21">
        <v>36527</v>
      </c>
      <c r="D2738" s="22" t="s">
        <v>5238</v>
      </c>
      <c r="E2738" s="21" t="s">
        <v>2523</v>
      </c>
      <c r="F2738" s="22" t="s">
        <v>114</v>
      </c>
      <c r="G2738" s="22" t="s">
        <v>150</v>
      </c>
      <c r="H2738" s="21"/>
      <c r="I2738" s="22" t="s">
        <v>5154</v>
      </c>
      <c r="J2738" s="21">
        <v>0.96</v>
      </c>
      <c r="K2738" s="21"/>
      <c r="L2738" s="21">
        <v>0.96</v>
      </c>
      <c r="M2738" s="21">
        <v>1.5</v>
      </c>
      <c r="N2738" s="74">
        <v>0.36</v>
      </c>
      <c r="O2738" s="22" t="s">
        <v>27</v>
      </c>
      <c r="P2738" s="22" t="s">
        <v>71</v>
      </c>
      <c r="Q2738" s="22" t="s">
        <v>29</v>
      </c>
      <c r="R2738" s="21" t="s">
        <v>5131</v>
      </c>
      <c r="S2738" s="21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  <c r="FZ2738" s="2"/>
      <c r="GA2738" s="2"/>
      <c r="GB2738" s="2"/>
      <c r="GC2738" s="2"/>
      <c r="GD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  <c r="GQ2738" s="2"/>
      <c r="GR2738" s="2"/>
      <c r="GS2738" s="2"/>
      <c r="GT2738" s="2"/>
      <c r="GU2738" s="2"/>
      <c r="GV2738" s="2"/>
      <c r="GW2738" s="2"/>
      <c r="GX2738" s="2"/>
      <c r="GY2738" s="2"/>
      <c r="GZ2738" s="2"/>
      <c r="HA2738" s="2"/>
      <c r="HB2738" s="2"/>
      <c r="HC2738" s="2"/>
      <c r="HD2738" s="2"/>
      <c r="HE2738" s="2"/>
      <c r="HF2738" s="2"/>
      <c r="HG2738" s="2"/>
      <c r="HH2738" s="2"/>
      <c r="HI2738" s="2"/>
      <c r="HJ2738" s="2"/>
      <c r="HK2738" s="2"/>
      <c r="HL2738" s="2"/>
      <c r="HM2738" s="2"/>
      <c r="HN2738" s="2"/>
      <c r="HO2738" s="2"/>
      <c r="HP2738" s="2"/>
      <c r="HQ2738" s="2"/>
      <c r="HR2738" s="2"/>
      <c r="HS2738" s="2"/>
      <c r="HT2738" s="2"/>
      <c r="HU2738" s="2"/>
      <c r="HV2738" s="2"/>
      <c r="HW2738" s="2"/>
      <c r="HX2738" s="2"/>
      <c r="HY2738" s="2"/>
      <c r="HZ2738" s="2"/>
      <c r="IA2738" s="2"/>
      <c r="IB2738" s="2"/>
      <c r="IC2738" s="2"/>
      <c r="ID2738" s="2"/>
      <c r="IE2738" s="2"/>
      <c r="IF2738" s="2"/>
      <c r="IG2738" s="2"/>
      <c r="IH2738" s="2"/>
      <c r="II2738" s="2"/>
      <c r="IJ2738" s="2"/>
      <c r="IK2738" s="2"/>
      <c r="IL2738" s="2"/>
      <c r="IM2738" s="2"/>
      <c r="IN2738" s="2"/>
      <c r="IO2738" s="2"/>
      <c r="IP2738" s="2"/>
      <c r="IQ2738" s="2"/>
      <c r="IR2738" s="2"/>
      <c r="IS2738" s="2"/>
    </row>
    <row r="2739" s="4" customFormat="1" spans="1:253">
      <c r="A2739" s="21">
        <v>2799</v>
      </c>
      <c r="B2739" s="104" t="s">
        <v>20</v>
      </c>
      <c r="C2739" s="21">
        <v>36594</v>
      </c>
      <c r="D2739" s="22" t="s">
        <v>1976</v>
      </c>
      <c r="E2739" s="21" t="s">
        <v>2114</v>
      </c>
      <c r="F2739" s="22" t="s">
        <v>101</v>
      </c>
      <c r="G2739" s="22" t="s">
        <v>150</v>
      </c>
      <c r="H2739" s="21"/>
      <c r="I2739" s="22" t="s">
        <v>5154</v>
      </c>
      <c r="J2739" s="21">
        <v>0.66</v>
      </c>
      <c r="K2739" s="21"/>
      <c r="L2739" s="21">
        <v>0.66</v>
      </c>
      <c r="M2739" s="21">
        <v>1.02</v>
      </c>
      <c r="N2739" s="74">
        <v>0.352941176470588</v>
      </c>
      <c r="O2739" s="22" t="s">
        <v>27</v>
      </c>
      <c r="P2739" s="22" t="s">
        <v>71</v>
      </c>
      <c r="Q2739" s="22" t="s">
        <v>29</v>
      </c>
      <c r="R2739" s="21" t="s">
        <v>5131</v>
      </c>
      <c r="S2739" s="21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  <c r="FZ2739" s="2"/>
      <c r="GA2739" s="2"/>
      <c r="GB2739" s="2"/>
      <c r="GC2739" s="2"/>
      <c r="GD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  <c r="GQ2739" s="2"/>
      <c r="GR2739" s="2"/>
      <c r="GS2739" s="2"/>
      <c r="GT2739" s="2"/>
      <c r="GU2739" s="2"/>
      <c r="GV2739" s="2"/>
      <c r="GW2739" s="2"/>
      <c r="GX2739" s="2"/>
      <c r="GY2739" s="2"/>
      <c r="GZ2739" s="2"/>
      <c r="HA2739" s="2"/>
      <c r="HB2739" s="2"/>
      <c r="HC2739" s="2"/>
      <c r="HD2739" s="2"/>
      <c r="HE2739" s="2"/>
      <c r="HF2739" s="2"/>
      <c r="HG2739" s="2"/>
      <c r="HH2739" s="2"/>
      <c r="HI2739" s="2"/>
      <c r="HJ2739" s="2"/>
      <c r="HK2739" s="2"/>
      <c r="HL2739" s="2"/>
      <c r="HM2739" s="2"/>
      <c r="HN2739" s="2"/>
      <c r="HO2739" s="2"/>
      <c r="HP2739" s="2"/>
      <c r="HQ2739" s="2"/>
      <c r="HR2739" s="2"/>
      <c r="HS2739" s="2"/>
      <c r="HT2739" s="2"/>
      <c r="HU2739" s="2"/>
      <c r="HV2739" s="2"/>
      <c r="HW2739" s="2"/>
      <c r="HX2739" s="2"/>
      <c r="HY2739" s="2"/>
      <c r="HZ2739" s="2"/>
      <c r="IA2739" s="2"/>
      <c r="IB2739" s="2"/>
      <c r="IC2739" s="2"/>
      <c r="ID2739" s="2"/>
      <c r="IE2739" s="2"/>
      <c r="IF2739" s="2"/>
      <c r="IG2739" s="2"/>
      <c r="IH2739" s="2"/>
      <c r="II2739" s="2"/>
      <c r="IJ2739" s="2"/>
      <c r="IK2739" s="2"/>
      <c r="IL2739" s="2"/>
      <c r="IM2739" s="2"/>
      <c r="IN2739" s="2"/>
      <c r="IO2739" s="2"/>
      <c r="IP2739" s="2"/>
      <c r="IQ2739" s="2"/>
      <c r="IR2739" s="2"/>
      <c r="IS2739" s="2"/>
    </row>
    <row r="2740" s="4" customFormat="1" spans="1:253">
      <c r="A2740" s="21">
        <v>2800</v>
      </c>
      <c r="B2740" s="104" t="s">
        <v>20</v>
      </c>
      <c r="C2740" s="21">
        <v>36610</v>
      </c>
      <c r="D2740" s="22" t="s">
        <v>4740</v>
      </c>
      <c r="E2740" s="21" t="s">
        <v>2403</v>
      </c>
      <c r="F2740" s="22" t="s">
        <v>273</v>
      </c>
      <c r="G2740" s="22" t="s">
        <v>150</v>
      </c>
      <c r="H2740" s="21"/>
      <c r="I2740" s="22" t="s">
        <v>5154</v>
      </c>
      <c r="J2740" s="21">
        <v>1.39</v>
      </c>
      <c r="K2740" s="21"/>
      <c r="L2740" s="21">
        <v>1.39</v>
      </c>
      <c r="M2740" s="21">
        <v>2.17</v>
      </c>
      <c r="N2740" s="74">
        <v>0.359447004608295</v>
      </c>
      <c r="O2740" s="22" t="s">
        <v>27</v>
      </c>
      <c r="P2740" s="22" t="s">
        <v>71</v>
      </c>
      <c r="Q2740" s="22" t="s">
        <v>29</v>
      </c>
      <c r="R2740" s="21" t="s">
        <v>5131</v>
      </c>
      <c r="S2740" s="21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  <c r="FZ2740" s="2"/>
      <c r="GA2740" s="2"/>
      <c r="GB2740" s="2"/>
      <c r="GC2740" s="2"/>
      <c r="GD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  <c r="GQ2740" s="2"/>
      <c r="GR2740" s="2"/>
      <c r="GS2740" s="2"/>
      <c r="GT2740" s="2"/>
      <c r="GU2740" s="2"/>
      <c r="GV2740" s="2"/>
      <c r="GW2740" s="2"/>
      <c r="GX2740" s="2"/>
      <c r="GY2740" s="2"/>
      <c r="GZ2740" s="2"/>
      <c r="HA2740" s="2"/>
      <c r="HB2740" s="2"/>
      <c r="HC2740" s="2"/>
      <c r="HD2740" s="2"/>
      <c r="HE2740" s="2"/>
      <c r="HF2740" s="2"/>
      <c r="HG2740" s="2"/>
      <c r="HH2740" s="2"/>
      <c r="HI2740" s="2"/>
      <c r="HJ2740" s="2"/>
      <c r="HK2740" s="2"/>
      <c r="HL2740" s="2"/>
      <c r="HM2740" s="2"/>
      <c r="HN2740" s="2"/>
      <c r="HO2740" s="2"/>
      <c r="HP2740" s="2"/>
      <c r="HQ2740" s="2"/>
      <c r="HR2740" s="2"/>
      <c r="HS2740" s="2"/>
      <c r="HT2740" s="2"/>
      <c r="HU2740" s="2"/>
      <c r="HV2740" s="2"/>
      <c r="HW2740" s="2"/>
      <c r="HX2740" s="2"/>
      <c r="HY2740" s="2"/>
      <c r="HZ2740" s="2"/>
      <c r="IA2740" s="2"/>
      <c r="IB2740" s="2"/>
      <c r="IC2740" s="2"/>
      <c r="ID2740" s="2"/>
      <c r="IE2740" s="2"/>
      <c r="IF2740" s="2"/>
      <c r="IG2740" s="2"/>
      <c r="IH2740" s="2"/>
      <c r="II2740" s="2"/>
      <c r="IJ2740" s="2"/>
      <c r="IK2740" s="2"/>
      <c r="IL2740" s="2"/>
      <c r="IM2740" s="2"/>
      <c r="IN2740" s="2"/>
      <c r="IO2740" s="2"/>
      <c r="IP2740" s="2"/>
      <c r="IQ2740" s="2"/>
      <c r="IR2740" s="2"/>
      <c r="IS2740" s="2"/>
    </row>
    <row r="2741" s="4" customFormat="1" spans="1:253">
      <c r="A2741" s="21">
        <v>2801</v>
      </c>
      <c r="B2741" s="104" t="s">
        <v>20</v>
      </c>
      <c r="C2741" s="21">
        <v>160694</v>
      </c>
      <c r="D2741" s="22" t="s">
        <v>141</v>
      </c>
      <c r="E2741" s="21" t="s">
        <v>84</v>
      </c>
      <c r="F2741" s="22" t="s">
        <v>218</v>
      </c>
      <c r="G2741" s="22" t="s">
        <v>50</v>
      </c>
      <c r="H2741" s="21"/>
      <c r="I2741" s="22" t="s">
        <v>5226</v>
      </c>
      <c r="J2741" s="21">
        <v>99</v>
      </c>
      <c r="K2741" s="21"/>
      <c r="L2741" s="21">
        <v>99</v>
      </c>
      <c r="M2741" s="21">
        <v>198</v>
      </c>
      <c r="N2741" s="74">
        <v>0.5</v>
      </c>
      <c r="O2741" s="22" t="s">
        <v>27</v>
      </c>
      <c r="P2741" s="22" t="s">
        <v>71</v>
      </c>
      <c r="Q2741" s="22" t="s">
        <v>29</v>
      </c>
      <c r="R2741" s="21" t="s">
        <v>5131</v>
      </c>
      <c r="S2741" s="21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  <c r="FZ2741" s="2"/>
      <c r="GA2741" s="2"/>
      <c r="GB2741" s="2"/>
      <c r="GC2741" s="2"/>
      <c r="GD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  <c r="GQ2741" s="2"/>
      <c r="GR2741" s="2"/>
      <c r="GS2741" s="2"/>
      <c r="GT2741" s="2"/>
      <c r="GU2741" s="2"/>
      <c r="GV2741" s="2"/>
      <c r="GW2741" s="2"/>
      <c r="GX2741" s="2"/>
      <c r="GY2741" s="2"/>
      <c r="GZ2741" s="2"/>
      <c r="HA2741" s="2"/>
      <c r="HB2741" s="2"/>
      <c r="HC2741" s="2"/>
      <c r="HD2741" s="2"/>
      <c r="HE2741" s="2"/>
      <c r="HF2741" s="2"/>
      <c r="HG2741" s="2"/>
      <c r="HH2741" s="2"/>
      <c r="HI2741" s="2"/>
      <c r="HJ2741" s="2"/>
      <c r="HK2741" s="2"/>
      <c r="HL2741" s="2"/>
      <c r="HM2741" s="2"/>
      <c r="HN2741" s="2"/>
      <c r="HO2741" s="2"/>
      <c r="HP2741" s="2"/>
      <c r="HQ2741" s="2"/>
      <c r="HR2741" s="2"/>
      <c r="HS2741" s="2"/>
      <c r="HT2741" s="2"/>
      <c r="HU2741" s="2"/>
      <c r="HV2741" s="2"/>
      <c r="HW2741" s="2"/>
      <c r="HX2741" s="2"/>
      <c r="HY2741" s="2"/>
      <c r="HZ2741" s="2"/>
      <c r="IA2741" s="2"/>
      <c r="IB2741" s="2"/>
      <c r="IC2741" s="2"/>
      <c r="ID2741" s="2"/>
      <c r="IE2741" s="2"/>
      <c r="IF2741" s="2"/>
      <c r="IG2741" s="2"/>
      <c r="IH2741" s="2"/>
      <c r="II2741" s="2"/>
      <c r="IJ2741" s="2"/>
      <c r="IK2741" s="2"/>
      <c r="IL2741" s="2"/>
      <c r="IM2741" s="2"/>
      <c r="IN2741" s="2"/>
      <c r="IO2741" s="2"/>
      <c r="IP2741" s="2"/>
      <c r="IQ2741" s="2"/>
      <c r="IR2741" s="2"/>
      <c r="IS2741" s="2"/>
    </row>
    <row r="2742" s="4" customFormat="1" spans="1:253">
      <c r="A2742" s="21">
        <v>2802</v>
      </c>
      <c r="B2742" s="104" t="s">
        <v>20</v>
      </c>
      <c r="C2742" s="21">
        <v>36604</v>
      </c>
      <c r="D2742" s="22" t="s">
        <v>5239</v>
      </c>
      <c r="E2742" s="21" t="s">
        <v>2130</v>
      </c>
      <c r="F2742" s="22" t="s">
        <v>1102</v>
      </c>
      <c r="G2742" s="22" t="s">
        <v>150</v>
      </c>
      <c r="H2742" s="21"/>
      <c r="I2742" s="22" t="s">
        <v>5154</v>
      </c>
      <c r="J2742" s="21">
        <v>1.12</v>
      </c>
      <c r="K2742" s="21"/>
      <c r="L2742" s="21">
        <v>1.12</v>
      </c>
      <c r="M2742" s="21">
        <v>1.75</v>
      </c>
      <c r="N2742" s="74">
        <v>0.36</v>
      </c>
      <c r="O2742" s="22" t="s">
        <v>27</v>
      </c>
      <c r="P2742" s="22" t="s">
        <v>71</v>
      </c>
      <c r="Q2742" s="22" t="s">
        <v>29</v>
      </c>
      <c r="R2742" s="21" t="s">
        <v>5131</v>
      </c>
      <c r="S2742" s="21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  <c r="FZ2742" s="2"/>
      <c r="GA2742" s="2"/>
      <c r="GB2742" s="2"/>
      <c r="GC2742" s="2"/>
      <c r="GD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  <c r="GQ2742" s="2"/>
      <c r="GR2742" s="2"/>
      <c r="GS2742" s="2"/>
      <c r="GT2742" s="2"/>
      <c r="GU2742" s="2"/>
      <c r="GV2742" s="2"/>
      <c r="GW2742" s="2"/>
      <c r="GX2742" s="2"/>
      <c r="GY2742" s="2"/>
      <c r="GZ2742" s="2"/>
      <c r="HA2742" s="2"/>
      <c r="HB2742" s="2"/>
      <c r="HC2742" s="2"/>
      <c r="HD2742" s="2"/>
      <c r="HE2742" s="2"/>
      <c r="HF2742" s="2"/>
      <c r="HG2742" s="2"/>
      <c r="HH2742" s="2"/>
      <c r="HI2742" s="2"/>
      <c r="HJ2742" s="2"/>
      <c r="HK2742" s="2"/>
      <c r="HL2742" s="2"/>
      <c r="HM2742" s="2"/>
      <c r="HN2742" s="2"/>
      <c r="HO2742" s="2"/>
      <c r="HP2742" s="2"/>
      <c r="HQ2742" s="2"/>
      <c r="HR2742" s="2"/>
      <c r="HS2742" s="2"/>
      <c r="HT2742" s="2"/>
      <c r="HU2742" s="2"/>
      <c r="HV2742" s="2"/>
      <c r="HW2742" s="2"/>
      <c r="HX2742" s="2"/>
      <c r="HY2742" s="2"/>
      <c r="HZ2742" s="2"/>
      <c r="IA2742" s="2"/>
      <c r="IB2742" s="2"/>
      <c r="IC2742" s="2"/>
      <c r="ID2742" s="2"/>
      <c r="IE2742" s="2"/>
      <c r="IF2742" s="2"/>
      <c r="IG2742" s="2"/>
      <c r="IH2742" s="2"/>
      <c r="II2742" s="2"/>
      <c r="IJ2742" s="2"/>
      <c r="IK2742" s="2"/>
      <c r="IL2742" s="2"/>
      <c r="IM2742" s="2"/>
      <c r="IN2742" s="2"/>
      <c r="IO2742" s="2"/>
      <c r="IP2742" s="2"/>
      <c r="IQ2742" s="2"/>
      <c r="IR2742" s="2"/>
      <c r="IS2742" s="2"/>
    </row>
    <row r="2743" s="4" customFormat="1" spans="1:253">
      <c r="A2743" s="21">
        <v>2803</v>
      </c>
      <c r="B2743" s="104" t="s">
        <v>20</v>
      </c>
      <c r="C2743" s="21">
        <v>36526</v>
      </c>
      <c r="D2743" s="22" t="s">
        <v>5240</v>
      </c>
      <c r="E2743" s="21" t="s">
        <v>5241</v>
      </c>
      <c r="F2743" s="22" t="s">
        <v>114</v>
      </c>
      <c r="G2743" s="22" t="s">
        <v>150</v>
      </c>
      <c r="H2743" s="21"/>
      <c r="I2743" s="22" t="s">
        <v>5154</v>
      </c>
      <c r="J2743" s="21">
        <v>0.68</v>
      </c>
      <c r="K2743" s="21"/>
      <c r="L2743" s="21">
        <v>0.68</v>
      </c>
      <c r="M2743" s="21">
        <v>1.06</v>
      </c>
      <c r="N2743" s="74">
        <v>0.358490566037736</v>
      </c>
      <c r="O2743" s="22" t="s">
        <v>27</v>
      </c>
      <c r="P2743" s="22" t="s">
        <v>71</v>
      </c>
      <c r="Q2743" s="22" t="s">
        <v>29</v>
      </c>
      <c r="R2743" s="21" t="s">
        <v>5131</v>
      </c>
      <c r="S2743" s="21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  <c r="FZ2743" s="2"/>
      <c r="GA2743" s="2"/>
      <c r="GB2743" s="2"/>
      <c r="GC2743" s="2"/>
      <c r="GD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  <c r="GQ2743" s="2"/>
      <c r="GR2743" s="2"/>
      <c r="GS2743" s="2"/>
      <c r="GT2743" s="2"/>
      <c r="GU2743" s="2"/>
      <c r="GV2743" s="2"/>
      <c r="GW2743" s="2"/>
      <c r="GX2743" s="2"/>
      <c r="GY2743" s="2"/>
      <c r="GZ2743" s="2"/>
      <c r="HA2743" s="2"/>
      <c r="HB2743" s="2"/>
      <c r="HC2743" s="2"/>
      <c r="HD2743" s="2"/>
      <c r="HE2743" s="2"/>
      <c r="HF2743" s="2"/>
      <c r="HG2743" s="2"/>
      <c r="HH2743" s="2"/>
      <c r="HI2743" s="2"/>
      <c r="HJ2743" s="2"/>
      <c r="HK2743" s="2"/>
      <c r="HL2743" s="2"/>
      <c r="HM2743" s="2"/>
      <c r="HN2743" s="2"/>
      <c r="HO2743" s="2"/>
      <c r="HP2743" s="2"/>
      <c r="HQ2743" s="2"/>
      <c r="HR2743" s="2"/>
      <c r="HS2743" s="2"/>
      <c r="HT2743" s="2"/>
      <c r="HU2743" s="2"/>
      <c r="HV2743" s="2"/>
      <c r="HW2743" s="2"/>
      <c r="HX2743" s="2"/>
      <c r="HY2743" s="2"/>
      <c r="HZ2743" s="2"/>
      <c r="IA2743" s="2"/>
      <c r="IB2743" s="2"/>
      <c r="IC2743" s="2"/>
      <c r="ID2743" s="2"/>
      <c r="IE2743" s="2"/>
      <c r="IF2743" s="2"/>
      <c r="IG2743" s="2"/>
      <c r="IH2743" s="2"/>
      <c r="II2743" s="2"/>
      <c r="IJ2743" s="2"/>
      <c r="IK2743" s="2"/>
      <c r="IL2743" s="2"/>
      <c r="IM2743" s="2"/>
      <c r="IN2743" s="2"/>
      <c r="IO2743" s="2"/>
      <c r="IP2743" s="2"/>
      <c r="IQ2743" s="2"/>
      <c r="IR2743" s="2"/>
      <c r="IS2743" s="2"/>
    </row>
    <row r="2744" s="4" customFormat="1" spans="1:253">
      <c r="A2744" s="21">
        <v>2804</v>
      </c>
      <c r="B2744" s="104" t="s">
        <v>20</v>
      </c>
      <c r="C2744" s="21">
        <v>73182</v>
      </c>
      <c r="D2744" s="22" t="s">
        <v>5242</v>
      </c>
      <c r="E2744" s="21" t="s">
        <v>2114</v>
      </c>
      <c r="F2744" s="22" t="s">
        <v>114</v>
      </c>
      <c r="G2744" s="22" t="s">
        <v>150</v>
      </c>
      <c r="H2744" s="21"/>
      <c r="I2744" s="22" t="s">
        <v>5154</v>
      </c>
      <c r="J2744" s="21">
        <v>0.74</v>
      </c>
      <c r="K2744" s="21"/>
      <c r="L2744" s="21">
        <v>0.74</v>
      </c>
      <c r="M2744" s="21">
        <v>1.15</v>
      </c>
      <c r="N2744" s="74">
        <v>0.356521739130435</v>
      </c>
      <c r="O2744" s="22" t="s">
        <v>27</v>
      </c>
      <c r="P2744" s="22" t="s">
        <v>71</v>
      </c>
      <c r="Q2744" s="22" t="s">
        <v>29</v>
      </c>
      <c r="R2744" s="21" t="s">
        <v>5131</v>
      </c>
      <c r="S2744" s="21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  <c r="FZ2744" s="2"/>
      <c r="GA2744" s="2"/>
      <c r="GB2744" s="2"/>
      <c r="GC2744" s="2"/>
      <c r="GD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  <c r="GQ2744" s="2"/>
      <c r="GR2744" s="2"/>
      <c r="GS2744" s="2"/>
      <c r="GT2744" s="2"/>
      <c r="GU2744" s="2"/>
      <c r="GV2744" s="2"/>
      <c r="GW2744" s="2"/>
      <c r="GX2744" s="2"/>
      <c r="GY2744" s="2"/>
      <c r="GZ2744" s="2"/>
      <c r="HA2744" s="2"/>
      <c r="HB2744" s="2"/>
      <c r="HC2744" s="2"/>
      <c r="HD2744" s="2"/>
      <c r="HE2744" s="2"/>
      <c r="HF2744" s="2"/>
      <c r="HG2744" s="2"/>
      <c r="HH2744" s="2"/>
      <c r="HI2744" s="2"/>
      <c r="HJ2744" s="2"/>
      <c r="HK2744" s="2"/>
      <c r="HL2744" s="2"/>
      <c r="HM2744" s="2"/>
      <c r="HN2744" s="2"/>
      <c r="HO2744" s="2"/>
      <c r="HP2744" s="2"/>
      <c r="HQ2744" s="2"/>
      <c r="HR2744" s="2"/>
      <c r="HS2744" s="2"/>
      <c r="HT2744" s="2"/>
      <c r="HU2744" s="2"/>
      <c r="HV2744" s="2"/>
      <c r="HW2744" s="2"/>
      <c r="HX2744" s="2"/>
      <c r="HY2744" s="2"/>
      <c r="HZ2744" s="2"/>
      <c r="IA2744" s="2"/>
      <c r="IB2744" s="2"/>
      <c r="IC2744" s="2"/>
      <c r="ID2744" s="2"/>
      <c r="IE2744" s="2"/>
      <c r="IF2744" s="2"/>
      <c r="IG2744" s="2"/>
      <c r="IH2744" s="2"/>
      <c r="II2744" s="2"/>
      <c r="IJ2744" s="2"/>
      <c r="IK2744" s="2"/>
      <c r="IL2744" s="2"/>
      <c r="IM2744" s="2"/>
      <c r="IN2744" s="2"/>
      <c r="IO2744" s="2"/>
      <c r="IP2744" s="2"/>
      <c r="IQ2744" s="2"/>
      <c r="IR2744" s="2"/>
      <c r="IS2744" s="2"/>
    </row>
    <row r="2745" s="4" customFormat="1" spans="1:253">
      <c r="A2745" s="21">
        <v>2805</v>
      </c>
      <c r="B2745" s="104" t="s">
        <v>20</v>
      </c>
      <c r="C2745" s="21">
        <v>36611</v>
      </c>
      <c r="D2745" s="22" t="s">
        <v>5243</v>
      </c>
      <c r="E2745" s="21" t="s">
        <v>2130</v>
      </c>
      <c r="F2745" s="22" t="s">
        <v>101</v>
      </c>
      <c r="G2745" s="22" t="s">
        <v>150</v>
      </c>
      <c r="H2745" s="21"/>
      <c r="I2745" s="22" t="s">
        <v>5154</v>
      </c>
      <c r="J2745" s="21">
        <v>0.5</v>
      </c>
      <c r="K2745" s="21"/>
      <c r="L2745" s="21">
        <v>0.5</v>
      </c>
      <c r="M2745" s="21">
        <v>0.79</v>
      </c>
      <c r="N2745" s="74">
        <v>0.367088607594937</v>
      </c>
      <c r="O2745" s="22" t="s">
        <v>27</v>
      </c>
      <c r="P2745" s="22" t="s">
        <v>71</v>
      </c>
      <c r="Q2745" s="22" t="s">
        <v>29</v>
      </c>
      <c r="R2745" s="21" t="s">
        <v>5131</v>
      </c>
      <c r="S2745" s="21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HE2745" s="2"/>
      <c r="HF2745" s="2"/>
      <c r="HG2745" s="2"/>
      <c r="HH2745" s="2"/>
      <c r="HI2745" s="2"/>
      <c r="HJ2745" s="2"/>
      <c r="HK2745" s="2"/>
      <c r="HL2745" s="2"/>
      <c r="HM2745" s="2"/>
      <c r="HN2745" s="2"/>
      <c r="HO2745" s="2"/>
      <c r="HP2745" s="2"/>
      <c r="HQ2745" s="2"/>
      <c r="HR2745" s="2"/>
      <c r="HS2745" s="2"/>
      <c r="HT2745" s="2"/>
      <c r="HU2745" s="2"/>
      <c r="HV2745" s="2"/>
      <c r="HW2745" s="2"/>
      <c r="HX2745" s="2"/>
      <c r="HY2745" s="2"/>
      <c r="HZ2745" s="2"/>
      <c r="IA2745" s="2"/>
      <c r="IB2745" s="2"/>
      <c r="IC2745" s="2"/>
      <c r="ID2745" s="2"/>
      <c r="IE2745" s="2"/>
      <c r="IF2745" s="2"/>
      <c r="IG2745" s="2"/>
      <c r="IH2745" s="2"/>
      <c r="II2745" s="2"/>
      <c r="IJ2745" s="2"/>
      <c r="IK2745" s="2"/>
      <c r="IL2745" s="2"/>
      <c r="IM2745" s="2"/>
      <c r="IN2745" s="2"/>
      <c r="IO2745" s="2"/>
      <c r="IP2745" s="2"/>
      <c r="IQ2745" s="2"/>
      <c r="IR2745" s="2"/>
      <c r="IS2745" s="2"/>
    </row>
    <row r="2746" s="4" customFormat="1" spans="1:253">
      <c r="A2746" s="21">
        <v>2806</v>
      </c>
      <c r="B2746" s="104" t="s">
        <v>20</v>
      </c>
      <c r="C2746" s="21">
        <v>36519</v>
      </c>
      <c r="D2746" s="22" t="s">
        <v>5244</v>
      </c>
      <c r="E2746" s="21" t="s">
        <v>2121</v>
      </c>
      <c r="F2746" s="22" t="s">
        <v>116</v>
      </c>
      <c r="G2746" s="22" t="s">
        <v>150</v>
      </c>
      <c r="H2746" s="21"/>
      <c r="I2746" s="22" t="s">
        <v>5154</v>
      </c>
      <c r="J2746" s="21">
        <v>1.02</v>
      </c>
      <c r="K2746" s="21"/>
      <c r="L2746" s="21">
        <v>1.02</v>
      </c>
      <c r="M2746" s="21">
        <v>1.6</v>
      </c>
      <c r="N2746" s="74">
        <v>0.3625</v>
      </c>
      <c r="O2746" s="22" t="s">
        <v>27</v>
      </c>
      <c r="P2746" s="22" t="s">
        <v>71</v>
      </c>
      <c r="Q2746" s="22" t="s">
        <v>29</v>
      </c>
      <c r="R2746" s="21" t="s">
        <v>5131</v>
      </c>
      <c r="S2746" s="21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  <c r="FZ2746" s="2"/>
      <c r="GA2746" s="2"/>
      <c r="GB2746" s="2"/>
      <c r="GC2746" s="2"/>
      <c r="GD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  <c r="GQ2746" s="2"/>
      <c r="GR2746" s="2"/>
      <c r="GS2746" s="2"/>
      <c r="GT2746" s="2"/>
      <c r="GU2746" s="2"/>
      <c r="GV2746" s="2"/>
      <c r="GW2746" s="2"/>
      <c r="GX2746" s="2"/>
      <c r="GY2746" s="2"/>
      <c r="GZ2746" s="2"/>
      <c r="HA2746" s="2"/>
      <c r="HB2746" s="2"/>
      <c r="HC2746" s="2"/>
      <c r="HD2746" s="2"/>
      <c r="HE2746" s="2"/>
      <c r="HF2746" s="2"/>
      <c r="HG2746" s="2"/>
      <c r="HH2746" s="2"/>
      <c r="HI2746" s="2"/>
      <c r="HJ2746" s="2"/>
      <c r="HK2746" s="2"/>
      <c r="HL2746" s="2"/>
      <c r="HM2746" s="2"/>
      <c r="HN2746" s="2"/>
      <c r="HO2746" s="2"/>
      <c r="HP2746" s="2"/>
      <c r="HQ2746" s="2"/>
      <c r="HR2746" s="2"/>
      <c r="HS2746" s="2"/>
      <c r="HT2746" s="2"/>
      <c r="HU2746" s="2"/>
      <c r="HV2746" s="2"/>
      <c r="HW2746" s="2"/>
      <c r="HX2746" s="2"/>
      <c r="HY2746" s="2"/>
      <c r="HZ2746" s="2"/>
      <c r="IA2746" s="2"/>
      <c r="IB2746" s="2"/>
      <c r="IC2746" s="2"/>
      <c r="ID2746" s="2"/>
      <c r="IE2746" s="2"/>
      <c r="IF2746" s="2"/>
      <c r="IG2746" s="2"/>
      <c r="IH2746" s="2"/>
      <c r="II2746" s="2"/>
      <c r="IJ2746" s="2"/>
      <c r="IK2746" s="2"/>
      <c r="IL2746" s="2"/>
      <c r="IM2746" s="2"/>
      <c r="IN2746" s="2"/>
      <c r="IO2746" s="2"/>
      <c r="IP2746" s="2"/>
      <c r="IQ2746" s="2"/>
      <c r="IR2746" s="2"/>
      <c r="IS2746" s="2"/>
    </row>
    <row r="2747" s="4" customFormat="1" spans="1:253">
      <c r="A2747" s="21">
        <v>2807</v>
      </c>
      <c r="B2747" s="104" t="s">
        <v>20</v>
      </c>
      <c r="C2747" s="21">
        <v>36606</v>
      </c>
      <c r="D2747" s="22" t="s">
        <v>5245</v>
      </c>
      <c r="E2747" s="21" t="s">
        <v>2117</v>
      </c>
      <c r="F2747" s="22" t="s">
        <v>114</v>
      </c>
      <c r="G2747" s="22" t="s">
        <v>150</v>
      </c>
      <c r="H2747" s="21"/>
      <c r="I2747" s="22" t="s">
        <v>5154</v>
      </c>
      <c r="J2747" s="21">
        <v>0.76</v>
      </c>
      <c r="K2747" s="21"/>
      <c r="L2747" s="21">
        <v>0.76</v>
      </c>
      <c r="M2747" s="21">
        <v>1.19</v>
      </c>
      <c r="N2747" s="74">
        <v>0.361344537815126</v>
      </c>
      <c r="O2747" s="22" t="s">
        <v>27</v>
      </c>
      <c r="P2747" s="22" t="s">
        <v>71</v>
      </c>
      <c r="Q2747" s="22" t="s">
        <v>29</v>
      </c>
      <c r="R2747" s="21" t="s">
        <v>5131</v>
      </c>
      <c r="S2747" s="21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  <c r="FZ2747" s="2"/>
      <c r="GA2747" s="2"/>
      <c r="GB2747" s="2"/>
      <c r="GC2747" s="2"/>
      <c r="GD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  <c r="GQ2747" s="2"/>
      <c r="GR2747" s="2"/>
      <c r="GS2747" s="2"/>
      <c r="GT2747" s="2"/>
      <c r="GU2747" s="2"/>
      <c r="GV2747" s="2"/>
      <c r="GW2747" s="2"/>
      <c r="GX2747" s="2"/>
      <c r="GY2747" s="2"/>
      <c r="GZ2747" s="2"/>
      <c r="HA2747" s="2"/>
      <c r="HB2747" s="2"/>
      <c r="HC2747" s="2"/>
      <c r="HD2747" s="2"/>
      <c r="HE2747" s="2"/>
      <c r="HF2747" s="2"/>
      <c r="HG2747" s="2"/>
      <c r="HH2747" s="2"/>
      <c r="HI2747" s="2"/>
      <c r="HJ2747" s="2"/>
      <c r="HK2747" s="2"/>
      <c r="HL2747" s="2"/>
      <c r="HM2747" s="2"/>
      <c r="HN2747" s="2"/>
      <c r="HO2747" s="2"/>
      <c r="HP2747" s="2"/>
      <c r="HQ2747" s="2"/>
      <c r="HR2747" s="2"/>
      <c r="HS2747" s="2"/>
      <c r="HT2747" s="2"/>
      <c r="HU2747" s="2"/>
      <c r="HV2747" s="2"/>
      <c r="HW2747" s="2"/>
      <c r="HX2747" s="2"/>
      <c r="HY2747" s="2"/>
      <c r="HZ2747" s="2"/>
      <c r="IA2747" s="2"/>
      <c r="IB2747" s="2"/>
      <c r="IC2747" s="2"/>
      <c r="ID2747" s="2"/>
      <c r="IE2747" s="2"/>
      <c r="IF2747" s="2"/>
      <c r="IG2747" s="2"/>
      <c r="IH2747" s="2"/>
      <c r="II2747" s="2"/>
      <c r="IJ2747" s="2"/>
      <c r="IK2747" s="2"/>
      <c r="IL2747" s="2"/>
      <c r="IM2747" s="2"/>
      <c r="IN2747" s="2"/>
      <c r="IO2747" s="2"/>
      <c r="IP2747" s="2"/>
      <c r="IQ2747" s="2"/>
      <c r="IR2747" s="2"/>
      <c r="IS2747" s="2"/>
    </row>
    <row r="2748" s="4" customFormat="1" spans="1:253">
      <c r="A2748" s="21">
        <v>2808</v>
      </c>
      <c r="B2748" s="104" t="s">
        <v>20</v>
      </c>
      <c r="C2748" s="21">
        <v>36597</v>
      </c>
      <c r="D2748" s="22" t="s">
        <v>2612</v>
      </c>
      <c r="E2748" s="21" t="s">
        <v>2114</v>
      </c>
      <c r="F2748" s="22" t="s">
        <v>101</v>
      </c>
      <c r="G2748" s="22" t="s">
        <v>150</v>
      </c>
      <c r="H2748" s="21"/>
      <c r="I2748" s="22" t="s">
        <v>5154</v>
      </c>
      <c r="J2748" s="21">
        <v>0.61</v>
      </c>
      <c r="K2748" s="21"/>
      <c r="L2748" s="21">
        <v>0.61</v>
      </c>
      <c r="M2748" s="21">
        <v>0.95</v>
      </c>
      <c r="N2748" s="74">
        <v>0.357894736842105</v>
      </c>
      <c r="O2748" s="22" t="s">
        <v>27</v>
      </c>
      <c r="P2748" s="22" t="s">
        <v>71</v>
      </c>
      <c r="Q2748" s="22" t="s">
        <v>29</v>
      </c>
      <c r="R2748" s="21" t="s">
        <v>5131</v>
      </c>
      <c r="S2748" s="21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  <c r="FZ2748" s="2"/>
      <c r="GA2748" s="2"/>
      <c r="GB2748" s="2"/>
      <c r="GC2748" s="2"/>
      <c r="GD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  <c r="GQ2748" s="2"/>
      <c r="GR2748" s="2"/>
      <c r="GS2748" s="2"/>
      <c r="GT2748" s="2"/>
      <c r="GU2748" s="2"/>
      <c r="GV2748" s="2"/>
      <c r="GW2748" s="2"/>
      <c r="GX2748" s="2"/>
      <c r="GY2748" s="2"/>
      <c r="GZ2748" s="2"/>
      <c r="HA2748" s="2"/>
      <c r="HB2748" s="2"/>
      <c r="HC2748" s="2"/>
      <c r="HD2748" s="2"/>
      <c r="HE2748" s="2"/>
      <c r="HF2748" s="2"/>
      <c r="HG2748" s="2"/>
      <c r="HH2748" s="2"/>
      <c r="HI2748" s="2"/>
      <c r="HJ2748" s="2"/>
      <c r="HK2748" s="2"/>
      <c r="HL2748" s="2"/>
      <c r="HM2748" s="2"/>
      <c r="HN2748" s="2"/>
      <c r="HO2748" s="2"/>
      <c r="HP2748" s="2"/>
      <c r="HQ2748" s="2"/>
      <c r="HR2748" s="2"/>
      <c r="HS2748" s="2"/>
      <c r="HT2748" s="2"/>
      <c r="HU2748" s="2"/>
      <c r="HV2748" s="2"/>
      <c r="HW2748" s="2"/>
      <c r="HX2748" s="2"/>
      <c r="HY2748" s="2"/>
      <c r="HZ2748" s="2"/>
      <c r="IA2748" s="2"/>
      <c r="IB2748" s="2"/>
      <c r="IC2748" s="2"/>
      <c r="ID2748" s="2"/>
      <c r="IE2748" s="2"/>
      <c r="IF2748" s="2"/>
      <c r="IG2748" s="2"/>
      <c r="IH2748" s="2"/>
      <c r="II2748" s="2"/>
      <c r="IJ2748" s="2"/>
      <c r="IK2748" s="2"/>
      <c r="IL2748" s="2"/>
      <c r="IM2748" s="2"/>
      <c r="IN2748" s="2"/>
      <c r="IO2748" s="2"/>
      <c r="IP2748" s="2"/>
      <c r="IQ2748" s="2"/>
      <c r="IR2748" s="2"/>
      <c r="IS2748" s="2"/>
    </row>
    <row r="2749" s="4" customFormat="1" spans="1:253">
      <c r="A2749" s="21">
        <v>2809</v>
      </c>
      <c r="B2749" s="104" t="s">
        <v>20</v>
      </c>
      <c r="C2749" s="21">
        <v>36596</v>
      </c>
      <c r="D2749" s="22" t="s">
        <v>5246</v>
      </c>
      <c r="E2749" s="21" t="s">
        <v>2114</v>
      </c>
      <c r="F2749" s="22" t="s">
        <v>101</v>
      </c>
      <c r="G2749" s="22" t="s">
        <v>150</v>
      </c>
      <c r="H2749" s="21"/>
      <c r="I2749" s="22" t="s">
        <v>5154</v>
      </c>
      <c r="J2749" s="21">
        <v>0.66</v>
      </c>
      <c r="K2749" s="21"/>
      <c r="L2749" s="21">
        <v>0.66</v>
      </c>
      <c r="M2749" s="21">
        <v>1.02</v>
      </c>
      <c r="N2749" s="74">
        <v>0.352941176470588</v>
      </c>
      <c r="O2749" s="22" t="s">
        <v>27</v>
      </c>
      <c r="P2749" s="22" t="s">
        <v>71</v>
      </c>
      <c r="Q2749" s="22" t="s">
        <v>29</v>
      </c>
      <c r="R2749" s="21" t="s">
        <v>5131</v>
      </c>
      <c r="S2749" s="21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  <c r="FZ2749" s="2"/>
      <c r="GA2749" s="2"/>
      <c r="GB2749" s="2"/>
      <c r="GC2749" s="2"/>
      <c r="GD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  <c r="GQ2749" s="2"/>
      <c r="GR2749" s="2"/>
      <c r="GS2749" s="2"/>
      <c r="GT2749" s="2"/>
      <c r="GU2749" s="2"/>
      <c r="GV2749" s="2"/>
      <c r="GW2749" s="2"/>
      <c r="GX2749" s="2"/>
      <c r="GY2749" s="2"/>
      <c r="GZ2749" s="2"/>
      <c r="HA2749" s="2"/>
      <c r="HB2749" s="2"/>
      <c r="HC2749" s="2"/>
      <c r="HD2749" s="2"/>
      <c r="HE2749" s="2"/>
      <c r="HF2749" s="2"/>
      <c r="HG2749" s="2"/>
      <c r="HH2749" s="2"/>
      <c r="HI2749" s="2"/>
      <c r="HJ2749" s="2"/>
      <c r="HK2749" s="2"/>
      <c r="HL2749" s="2"/>
      <c r="HM2749" s="2"/>
      <c r="HN2749" s="2"/>
      <c r="HO2749" s="2"/>
      <c r="HP2749" s="2"/>
      <c r="HQ2749" s="2"/>
      <c r="HR2749" s="2"/>
      <c r="HS2749" s="2"/>
      <c r="HT2749" s="2"/>
      <c r="HU2749" s="2"/>
      <c r="HV2749" s="2"/>
      <c r="HW2749" s="2"/>
      <c r="HX2749" s="2"/>
      <c r="HY2749" s="2"/>
      <c r="HZ2749" s="2"/>
      <c r="IA2749" s="2"/>
      <c r="IB2749" s="2"/>
      <c r="IC2749" s="2"/>
      <c r="ID2749" s="2"/>
      <c r="IE2749" s="2"/>
      <c r="IF2749" s="2"/>
      <c r="IG2749" s="2"/>
      <c r="IH2749" s="2"/>
      <c r="II2749" s="2"/>
      <c r="IJ2749" s="2"/>
      <c r="IK2749" s="2"/>
      <c r="IL2749" s="2"/>
      <c r="IM2749" s="2"/>
      <c r="IN2749" s="2"/>
      <c r="IO2749" s="2"/>
      <c r="IP2749" s="2"/>
      <c r="IQ2749" s="2"/>
      <c r="IR2749" s="2"/>
      <c r="IS2749" s="2"/>
    </row>
    <row r="2750" s="4" customFormat="1" spans="1:253">
      <c r="A2750" s="21">
        <v>2810</v>
      </c>
      <c r="B2750" s="104" t="s">
        <v>20</v>
      </c>
      <c r="C2750" s="21">
        <v>36525</v>
      </c>
      <c r="D2750" s="22" t="s">
        <v>2273</v>
      </c>
      <c r="E2750" s="21" t="s">
        <v>2121</v>
      </c>
      <c r="F2750" s="22" t="s">
        <v>218</v>
      </c>
      <c r="G2750" s="22" t="s">
        <v>150</v>
      </c>
      <c r="H2750" s="21"/>
      <c r="I2750" s="22" t="s">
        <v>5154</v>
      </c>
      <c r="J2750" s="21">
        <v>2.29</v>
      </c>
      <c r="K2750" s="21"/>
      <c r="L2750" s="21">
        <v>2.29</v>
      </c>
      <c r="M2750" s="21">
        <v>3.58</v>
      </c>
      <c r="N2750" s="74">
        <v>0.360335195530726</v>
      </c>
      <c r="O2750" s="22" t="s">
        <v>27</v>
      </c>
      <c r="P2750" s="22" t="s">
        <v>71</v>
      </c>
      <c r="Q2750" s="22" t="s">
        <v>29</v>
      </c>
      <c r="R2750" s="21" t="s">
        <v>5131</v>
      </c>
      <c r="S2750" s="21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  <c r="FZ2750" s="2"/>
      <c r="GA2750" s="2"/>
      <c r="GB2750" s="2"/>
      <c r="GC2750" s="2"/>
      <c r="GD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  <c r="GQ2750" s="2"/>
      <c r="GR2750" s="2"/>
      <c r="GS2750" s="2"/>
      <c r="GT2750" s="2"/>
      <c r="GU2750" s="2"/>
      <c r="GV2750" s="2"/>
      <c r="GW2750" s="2"/>
      <c r="GX2750" s="2"/>
      <c r="GY2750" s="2"/>
      <c r="GZ2750" s="2"/>
      <c r="HA2750" s="2"/>
      <c r="HB2750" s="2"/>
      <c r="HC2750" s="2"/>
      <c r="HD2750" s="2"/>
      <c r="HE2750" s="2"/>
      <c r="HF2750" s="2"/>
      <c r="HG2750" s="2"/>
      <c r="HH2750" s="2"/>
      <c r="HI2750" s="2"/>
      <c r="HJ2750" s="2"/>
      <c r="HK2750" s="2"/>
      <c r="HL2750" s="2"/>
      <c r="HM2750" s="2"/>
      <c r="HN2750" s="2"/>
      <c r="HO2750" s="2"/>
      <c r="HP2750" s="2"/>
      <c r="HQ2750" s="2"/>
      <c r="HR2750" s="2"/>
      <c r="HS2750" s="2"/>
      <c r="HT2750" s="2"/>
      <c r="HU2750" s="2"/>
      <c r="HV2750" s="2"/>
      <c r="HW2750" s="2"/>
      <c r="HX2750" s="2"/>
      <c r="HY2750" s="2"/>
      <c r="HZ2750" s="2"/>
      <c r="IA2750" s="2"/>
      <c r="IB2750" s="2"/>
      <c r="IC2750" s="2"/>
      <c r="ID2750" s="2"/>
      <c r="IE2750" s="2"/>
      <c r="IF2750" s="2"/>
      <c r="IG2750" s="2"/>
      <c r="IH2750" s="2"/>
      <c r="II2750" s="2"/>
      <c r="IJ2750" s="2"/>
      <c r="IK2750" s="2"/>
      <c r="IL2750" s="2"/>
      <c r="IM2750" s="2"/>
      <c r="IN2750" s="2"/>
      <c r="IO2750" s="2"/>
      <c r="IP2750" s="2"/>
      <c r="IQ2750" s="2"/>
      <c r="IR2750" s="2"/>
      <c r="IS2750" s="2"/>
    </row>
    <row r="2751" s="4" customFormat="1" spans="1:253">
      <c r="A2751" s="21">
        <v>2811</v>
      </c>
      <c r="B2751" s="104" t="s">
        <v>20</v>
      </c>
      <c r="C2751" s="21">
        <v>36521</v>
      </c>
      <c r="D2751" s="22" t="s">
        <v>117</v>
      </c>
      <c r="E2751" s="21" t="s">
        <v>2115</v>
      </c>
      <c r="F2751" s="22" t="s">
        <v>273</v>
      </c>
      <c r="G2751" s="22" t="s">
        <v>150</v>
      </c>
      <c r="H2751" s="21"/>
      <c r="I2751" s="22" t="s">
        <v>5154</v>
      </c>
      <c r="J2751" s="21">
        <v>2.62</v>
      </c>
      <c r="K2751" s="21"/>
      <c r="L2751" s="21">
        <v>2.62</v>
      </c>
      <c r="M2751" s="21">
        <v>4.1</v>
      </c>
      <c r="N2751" s="74">
        <v>0.360975609756097</v>
      </c>
      <c r="O2751" s="22" t="s">
        <v>27</v>
      </c>
      <c r="P2751" s="22" t="s">
        <v>71</v>
      </c>
      <c r="Q2751" s="22" t="s">
        <v>29</v>
      </c>
      <c r="R2751" s="21" t="s">
        <v>5131</v>
      </c>
      <c r="S2751" s="21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  <c r="FZ2751" s="2"/>
      <c r="GA2751" s="2"/>
      <c r="GB2751" s="2"/>
      <c r="GC2751" s="2"/>
      <c r="GD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  <c r="GQ2751" s="2"/>
      <c r="GR2751" s="2"/>
      <c r="GS2751" s="2"/>
      <c r="GT2751" s="2"/>
      <c r="GU2751" s="2"/>
      <c r="GV2751" s="2"/>
      <c r="GW2751" s="2"/>
      <c r="GX2751" s="2"/>
      <c r="GY2751" s="2"/>
      <c r="GZ2751" s="2"/>
      <c r="HA2751" s="2"/>
      <c r="HB2751" s="2"/>
      <c r="HC2751" s="2"/>
      <c r="HD2751" s="2"/>
      <c r="HE2751" s="2"/>
      <c r="HF2751" s="2"/>
      <c r="HG2751" s="2"/>
      <c r="HH2751" s="2"/>
      <c r="HI2751" s="2"/>
      <c r="HJ2751" s="2"/>
      <c r="HK2751" s="2"/>
      <c r="HL2751" s="2"/>
      <c r="HM2751" s="2"/>
      <c r="HN2751" s="2"/>
      <c r="HO2751" s="2"/>
      <c r="HP2751" s="2"/>
      <c r="HQ2751" s="2"/>
      <c r="HR2751" s="2"/>
      <c r="HS2751" s="2"/>
      <c r="HT2751" s="2"/>
      <c r="HU2751" s="2"/>
      <c r="HV2751" s="2"/>
      <c r="HW2751" s="2"/>
      <c r="HX2751" s="2"/>
      <c r="HY2751" s="2"/>
      <c r="HZ2751" s="2"/>
      <c r="IA2751" s="2"/>
      <c r="IB2751" s="2"/>
      <c r="IC2751" s="2"/>
      <c r="ID2751" s="2"/>
      <c r="IE2751" s="2"/>
      <c r="IF2751" s="2"/>
      <c r="IG2751" s="2"/>
      <c r="IH2751" s="2"/>
      <c r="II2751" s="2"/>
      <c r="IJ2751" s="2"/>
      <c r="IK2751" s="2"/>
      <c r="IL2751" s="2"/>
      <c r="IM2751" s="2"/>
      <c r="IN2751" s="2"/>
      <c r="IO2751" s="2"/>
      <c r="IP2751" s="2"/>
      <c r="IQ2751" s="2"/>
      <c r="IR2751" s="2"/>
      <c r="IS2751" s="2"/>
    </row>
    <row r="2752" s="4" customFormat="1" spans="1:253">
      <c r="A2752" s="21">
        <v>2812</v>
      </c>
      <c r="B2752" s="104" t="s">
        <v>20</v>
      </c>
      <c r="C2752" s="21">
        <v>159081</v>
      </c>
      <c r="D2752" s="22" t="s">
        <v>117</v>
      </c>
      <c r="E2752" s="21" t="s">
        <v>1076</v>
      </c>
      <c r="F2752" s="22" t="s">
        <v>118</v>
      </c>
      <c r="G2752" s="22" t="s">
        <v>24</v>
      </c>
      <c r="H2752" s="21"/>
      <c r="I2752" s="22" t="s">
        <v>2810</v>
      </c>
      <c r="J2752" s="21">
        <v>21</v>
      </c>
      <c r="K2752" s="21"/>
      <c r="L2752" s="21">
        <v>21</v>
      </c>
      <c r="M2752" s="21">
        <v>42</v>
      </c>
      <c r="N2752" s="74">
        <v>0.5</v>
      </c>
      <c r="O2752" s="22" t="s">
        <v>27</v>
      </c>
      <c r="P2752" s="22" t="s">
        <v>71</v>
      </c>
      <c r="Q2752" s="22" t="s">
        <v>29</v>
      </c>
      <c r="R2752" s="21" t="s">
        <v>5131</v>
      </c>
      <c r="S2752" s="21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  <c r="GQ2752" s="2"/>
      <c r="GR2752" s="2"/>
      <c r="GS2752" s="2"/>
      <c r="GT2752" s="2"/>
      <c r="GU2752" s="2"/>
      <c r="GV2752" s="2"/>
      <c r="GW2752" s="2"/>
      <c r="GX2752" s="2"/>
      <c r="GY2752" s="2"/>
      <c r="GZ2752" s="2"/>
      <c r="HA2752" s="2"/>
      <c r="HB2752" s="2"/>
      <c r="HC2752" s="2"/>
      <c r="HD2752" s="2"/>
      <c r="HE2752" s="2"/>
      <c r="HF2752" s="2"/>
      <c r="HG2752" s="2"/>
      <c r="HH2752" s="2"/>
      <c r="HI2752" s="2"/>
      <c r="HJ2752" s="2"/>
      <c r="HK2752" s="2"/>
      <c r="HL2752" s="2"/>
      <c r="HM2752" s="2"/>
      <c r="HN2752" s="2"/>
      <c r="HO2752" s="2"/>
      <c r="HP2752" s="2"/>
      <c r="HQ2752" s="2"/>
      <c r="HR2752" s="2"/>
      <c r="HS2752" s="2"/>
      <c r="HT2752" s="2"/>
      <c r="HU2752" s="2"/>
      <c r="HV2752" s="2"/>
      <c r="HW2752" s="2"/>
      <c r="HX2752" s="2"/>
      <c r="HY2752" s="2"/>
      <c r="HZ2752" s="2"/>
      <c r="IA2752" s="2"/>
      <c r="IB2752" s="2"/>
      <c r="IC2752" s="2"/>
      <c r="ID2752" s="2"/>
      <c r="IE2752" s="2"/>
      <c r="IF2752" s="2"/>
      <c r="IG2752" s="2"/>
      <c r="IH2752" s="2"/>
      <c r="II2752" s="2"/>
      <c r="IJ2752" s="2"/>
      <c r="IK2752" s="2"/>
      <c r="IL2752" s="2"/>
      <c r="IM2752" s="2"/>
      <c r="IN2752" s="2"/>
      <c r="IO2752" s="2"/>
      <c r="IP2752" s="2"/>
      <c r="IQ2752" s="2"/>
      <c r="IR2752" s="2"/>
      <c r="IS2752" s="2"/>
    </row>
    <row r="2753" s="4" customFormat="1" spans="1:253">
      <c r="A2753" s="21">
        <v>2813</v>
      </c>
      <c r="B2753" s="104" t="s">
        <v>20</v>
      </c>
      <c r="C2753" s="21">
        <v>36609</v>
      </c>
      <c r="D2753" s="22" t="s">
        <v>5247</v>
      </c>
      <c r="E2753" s="21" t="s">
        <v>5248</v>
      </c>
      <c r="F2753" s="22" t="s">
        <v>177</v>
      </c>
      <c r="G2753" s="22" t="s">
        <v>150</v>
      </c>
      <c r="H2753" s="21"/>
      <c r="I2753" s="22" t="s">
        <v>5154</v>
      </c>
      <c r="J2753" s="21">
        <v>0.34</v>
      </c>
      <c r="K2753" s="21"/>
      <c r="L2753" s="21">
        <v>0.34</v>
      </c>
      <c r="M2753" s="21">
        <v>0.53</v>
      </c>
      <c r="N2753" s="74">
        <v>0.358490566037736</v>
      </c>
      <c r="O2753" s="22" t="s">
        <v>27</v>
      </c>
      <c r="P2753" s="22" t="s">
        <v>71</v>
      </c>
      <c r="Q2753" s="22" t="s">
        <v>29</v>
      </c>
      <c r="R2753" s="21" t="s">
        <v>5131</v>
      </c>
      <c r="S2753" s="21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  <c r="FZ2753" s="2"/>
      <c r="GA2753" s="2"/>
      <c r="GB2753" s="2"/>
      <c r="GC2753" s="2"/>
      <c r="GD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  <c r="GQ2753" s="2"/>
      <c r="GR2753" s="2"/>
      <c r="GS2753" s="2"/>
      <c r="GT2753" s="2"/>
      <c r="GU2753" s="2"/>
      <c r="GV2753" s="2"/>
      <c r="GW2753" s="2"/>
      <c r="GX2753" s="2"/>
      <c r="GY2753" s="2"/>
      <c r="GZ2753" s="2"/>
      <c r="HA2753" s="2"/>
      <c r="HB2753" s="2"/>
      <c r="HC2753" s="2"/>
      <c r="HD2753" s="2"/>
      <c r="HE2753" s="2"/>
      <c r="HF2753" s="2"/>
      <c r="HG2753" s="2"/>
      <c r="HH2753" s="2"/>
      <c r="HI2753" s="2"/>
      <c r="HJ2753" s="2"/>
      <c r="HK2753" s="2"/>
      <c r="HL2753" s="2"/>
      <c r="HM2753" s="2"/>
      <c r="HN2753" s="2"/>
      <c r="HO2753" s="2"/>
      <c r="HP2753" s="2"/>
      <c r="HQ2753" s="2"/>
      <c r="HR2753" s="2"/>
      <c r="HS2753" s="2"/>
      <c r="HT2753" s="2"/>
      <c r="HU2753" s="2"/>
      <c r="HV2753" s="2"/>
      <c r="HW2753" s="2"/>
      <c r="HX2753" s="2"/>
      <c r="HY2753" s="2"/>
      <c r="HZ2753" s="2"/>
      <c r="IA2753" s="2"/>
      <c r="IB2753" s="2"/>
      <c r="IC2753" s="2"/>
      <c r="ID2753" s="2"/>
      <c r="IE2753" s="2"/>
      <c r="IF2753" s="2"/>
      <c r="IG2753" s="2"/>
      <c r="IH2753" s="2"/>
      <c r="II2753" s="2"/>
      <c r="IJ2753" s="2"/>
      <c r="IK2753" s="2"/>
      <c r="IL2753" s="2"/>
      <c r="IM2753" s="2"/>
      <c r="IN2753" s="2"/>
      <c r="IO2753" s="2"/>
      <c r="IP2753" s="2"/>
      <c r="IQ2753" s="2"/>
      <c r="IR2753" s="2"/>
      <c r="IS2753" s="2"/>
    </row>
    <row r="2754" s="4" customFormat="1" spans="1:253">
      <c r="A2754" s="21">
        <v>2814</v>
      </c>
      <c r="B2754" s="104" t="s">
        <v>20</v>
      </c>
      <c r="C2754" s="21">
        <v>91452</v>
      </c>
      <c r="D2754" s="22" t="s">
        <v>2551</v>
      </c>
      <c r="E2754" s="21" t="s">
        <v>5249</v>
      </c>
      <c r="F2754" s="22" t="s">
        <v>245</v>
      </c>
      <c r="G2754" s="22" t="s">
        <v>150</v>
      </c>
      <c r="H2754" s="21"/>
      <c r="I2754" s="22" t="s">
        <v>5154</v>
      </c>
      <c r="J2754" s="21">
        <v>2.66</v>
      </c>
      <c r="K2754" s="21"/>
      <c r="L2754" s="21">
        <v>2.66</v>
      </c>
      <c r="M2754" s="21">
        <v>4.16</v>
      </c>
      <c r="N2754" s="74">
        <v>0.360576923076923</v>
      </c>
      <c r="O2754" s="22" t="s">
        <v>27</v>
      </c>
      <c r="P2754" s="22" t="s">
        <v>71</v>
      </c>
      <c r="Q2754" s="22" t="s">
        <v>29</v>
      </c>
      <c r="R2754" s="21" t="s">
        <v>5131</v>
      </c>
      <c r="S2754" s="21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HE2754" s="2"/>
      <c r="HF2754" s="2"/>
      <c r="HG2754" s="2"/>
      <c r="HH2754" s="2"/>
      <c r="HI2754" s="2"/>
      <c r="HJ2754" s="2"/>
      <c r="HK2754" s="2"/>
      <c r="HL2754" s="2"/>
      <c r="HM2754" s="2"/>
      <c r="HN2754" s="2"/>
      <c r="HO2754" s="2"/>
      <c r="HP2754" s="2"/>
      <c r="HQ2754" s="2"/>
      <c r="HR2754" s="2"/>
      <c r="HS2754" s="2"/>
      <c r="HT2754" s="2"/>
      <c r="HU2754" s="2"/>
      <c r="HV2754" s="2"/>
      <c r="HW2754" s="2"/>
      <c r="HX2754" s="2"/>
      <c r="HY2754" s="2"/>
      <c r="HZ2754" s="2"/>
      <c r="IA2754" s="2"/>
      <c r="IB2754" s="2"/>
      <c r="IC2754" s="2"/>
      <c r="ID2754" s="2"/>
      <c r="IE2754" s="2"/>
      <c r="IF2754" s="2"/>
      <c r="IG2754" s="2"/>
      <c r="IH2754" s="2"/>
      <c r="II2754" s="2"/>
      <c r="IJ2754" s="2"/>
      <c r="IK2754" s="2"/>
      <c r="IL2754" s="2"/>
      <c r="IM2754" s="2"/>
      <c r="IN2754" s="2"/>
      <c r="IO2754" s="2"/>
      <c r="IP2754" s="2"/>
      <c r="IQ2754" s="2"/>
      <c r="IR2754" s="2"/>
      <c r="IS2754" s="2"/>
    </row>
    <row r="2755" s="4" customFormat="1" spans="1:253">
      <c r="A2755" s="21">
        <v>2815</v>
      </c>
      <c r="B2755" s="104" t="s">
        <v>20</v>
      </c>
      <c r="C2755" s="21">
        <v>121297</v>
      </c>
      <c r="D2755" s="22" t="s">
        <v>1915</v>
      </c>
      <c r="E2755" s="21" t="s">
        <v>2130</v>
      </c>
      <c r="F2755" s="22" t="s">
        <v>101</v>
      </c>
      <c r="G2755" s="22" t="s">
        <v>150</v>
      </c>
      <c r="H2755" s="21"/>
      <c r="I2755" s="22" t="s">
        <v>5154</v>
      </c>
      <c r="J2755" s="21">
        <v>2.72</v>
      </c>
      <c r="K2755" s="21"/>
      <c r="L2755" s="21">
        <v>2.72</v>
      </c>
      <c r="M2755" s="21">
        <v>4.25</v>
      </c>
      <c r="N2755" s="74">
        <v>0.36</v>
      </c>
      <c r="O2755" s="22" t="s">
        <v>27</v>
      </c>
      <c r="P2755" s="22" t="s">
        <v>71</v>
      </c>
      <c r="Q2755" s="22" t="s">
        <v>29</v>
      </c>
      <c r="R2755" s="21" t="s">
        <v>5131</v>
      </c>
      <c r="S2755" s="21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  <c r="FZ2755" s="2"/>
      <c r="GA2755" s="2"/>
      <c r="GB2755" s="2"/>
      <c r="GC2755" s="2"/>
      <c r="GD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  <c r="GQ2755" s="2"/>
      <c r="GR2755" s="2"/>
      <c r="GS2755" s="2"/>
      <c r="GT2755" s="2"/>
      <c r="GU2755" s="2"/>
      <c r="GV2755" s="2"/>
      <c r="GW2755" s="2"/>
      <c r="GX2755" s="2"/>
      <c r="GY2755" s="2"/>
      <c r="GZ2755" s="2"/>
      <c r="HA2755" s="2"/>
      <c r="HB2755" s="2"/>
      <c r="HC2755" s="2"/>
      <c r="HD2755" s="2"/>
      <c r="HE2755" s="2"/>
      <c r="HF2755" s="2"/>
      <c r="HG2755" s="2"/>
      <c r="HH2755" s="2"/>
      <c r="HI2755" s="2"/>
      <c r="HJ2755" s="2"/>
      <c r="HK2755" s="2"/>
      <c r="HL2755" s="2"/>
      <c r="HM2755" s="2"/>
      <c r="HN2755" s="2"/>
      <c r="HO2755" s="2"/>
      <c r="HP2755" s="2"/>
      <c r="HQ2755" s="2"/>
      <c r="HR2755" s="2"/>
      <c r="HS2755" s="2"/>
      <c r="HT2755" s="2"/>
      <c r="HU2755" s="2"/>
      <c r="HV2755" s="2"/>
      <c r="HW2755" s="2"/>
      <c r="HX2755" s="2"/>
      <c r="HY2755" s="2"/>
      <c r="HZ2755" s="2"/>
      <c r="IA2755" s="2"/>
      <c r="IB2755" s="2"/>
      <c r="IC2755" s="2"/>
      <c r="ID2755" s="2"/>
      <c r="IE2755" s="2"/>
      <c r="IF2755" s="2"/>
      <c r="IG2755" s="2"/>
      <c r="IH2755" s="2"/>
      <c r="II2755" s="2"/>
      <c r="IJ2755" s="2"/>
      <c r="IK2755" s="2"/>
      <c r="IL2755" s="2"/>
      <c r="IM2755" s="2"/>
      <c r="IN2755" s="2"/>
      <c r="IO2755" s="2"/>
      <c r="IP2755" s="2"/>
      <c r="IQ2755" s="2"/>
      <c r="IR2755" s="2"/>
      <c r="IS2755" s="2"/>
    </row>
    <row r="2756" s="4" customFormat="1" spans="1:253">
      <c r="A2756" s="21">
        <v>2816</v>
      </c>
      <c r="B2756" s="104" t="s">
        <v>20</v>
      </c>
      <c r="C2756" s="21">
        <v>146630</v>
      </c>
      <c r="D2756" s="22" t="s">
        <v>1915</v>
      </c>
      <c r="E2756" s="22" t="s">
        <v>2256</v>
      </c>
      <c r="F2756" s="22" t="s">
        <v>218</v>
      </c>
      <c r="G2756" s="22" t="s">
        <v>150</v>
      </c>
      <c r="H2756" s="21"/>
      <c r="I2756" s="22" t="s">
        <v>5154</v>
      </c>
      <c r="J2756" s="21">
        <v>11.7775</v>
      </c>
      <c r="K2756" s="21"/>
      <c r="L2756" s="21">
        <v>11.7775</v>
      </c>
      <c r="M2756" s="21">
        <v>21.4</v>
      </c>
      <c r="N2756" s="74">
        <v>0.44964953271028</v>
      </c>
      <c r="O2756" s="22" t="s">
        <v>107</v>
      </c>
      <c r="P2756" s="22" t="s">
        <v>71</v>
      </c>
      <c r="Q2756" s="22" t="s">
        <v>29</v>
      </c>
      <c r="R2756" s="21" t="s">
        <v>5131</v>
      </c>
      <c r="S2756" s="21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HE2756" s="2"/>
      <c r="HF2756" s="2"/>
      <c r="HG2756" s="2"/>
      <c r="HH2756" s="2"/>
      <c r="HI2756" s="2"/>
      <c r="HJ2756" s="2"/>
      <c r="HK2756" s="2"/>
      <c r="HL2756" s="2"/>
      <c r="HM2756" s="2"/>
      <c r="HN2756" s="2"/>
      <c r="HO2756" s="2"/>
      <c r="HP2756" s="2"/>
      <c r="HQ2756" s="2"/>
      <c r="HR2756" s="2"/>
      <c r="HS2756" s="2"/>
      <c r="HT2756" s="2"/>
      <c r="HU2756" s="2"/>
      <c r="HV2756" s="2"/>
      <c r="HW2756" s="2"/>
      <c r="HX2756" s="2"/>
      <c r="HY2756" s="2"/>
      <c r="HZ2756" s="2"/>
      <c r="IA2756" s="2"/>
      <c r="IB2756" s="2"/>
      <c r="IC2756" s="2"/>
      <c r="ID2756" s="2"/>
      <c r="IE2756" s="2"/>
      <c r="IF2756" s="2"/>
      <c r="IG2756" s="2"/>
      <c r="IH2756" s="2"/>
      <c r="II2756" s="2"/>
      <c r="IJ2756" s="2"/>
      <c r="IK2756" s="2"/>
      <c r="IL2756" s="2"/>
      <c r="IM2756" s="2"/>
      <c r="IN2756" s="2"/>
      <c r="IO2756" s="2"/>
      <c r="IP2756" s="2"/>
      <c r="IQ2756" s="2"/>
      <c r="IR2756" s="2"/>
      <c r="IS2756" s="2"/>
    </row>
    <row r="2757" s="4" customFormat="1" spans="1:253">
      <c r="A2757" s="21">
        <v>2817</v>
      </c>
      <c r="B2757" s="104" t="s">
        <v>20</v>
      </c>
      <c r="C2757" s="21">
        <v>36608</v>
      </c>
      <c r="D2757" s="22" t="s">
        <v>2272</v>
      </c>
      <c r="E2757" s="21" t="s">
        <v>2115</v>
      </c>
      <c r="F2757" s="22" t="s">
        <v>101</v>
      </c>
      <c r="G2757" s="22" t="s">
        <v>150</v>
      </c>
      <c r="H2757" s="21"/>
      <c r="I2757" s="22" t="s">
        <v>5154</v>
      </c>
      <c r="J2757" s="21">
        <v>0.76</v>
      </c>
      <c r="K2757" s="21"/>
      <c r="L2757" s="21">
        <v>0.76</v>
      </c>
      <c r="M2757" s="21">
        <v>1.19</v>
      </c>
      <c r="N2757" s="74">
        <v>0.361344537815126</v>
      </c>
      <c r="O2757" s="22" t="s">
        <v>27</v>
      </c>
      <c r="P2757" s="22" t="s">
        <v>71</v>
      </c>
      <c r="Q2757" s="22" t="s">
        <v>29</v>
      </c>
      <c r="R2757" s="21" t="s">
        <v>5131</v>
      </c>
      <c r="S2757" s="21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  <c r="FZ2757" s="2"/>
      <c r="GA2757" s="2"/>
      <c r="GB2757" s="2"/>
      <c r="GC2757" s="2"/>
      <c r="GD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  <c r="GQ2757" s="2"/>
      <c r="GR2757" s="2"/>
      <c r="GS2757" s="2"/>
      <c r="GT2757" s="2"/>
      <c r="GU2757" s="2"/>
      <c r="GV2757" s="2"/>
      <c r="GW2757" s="2"/>
      <c r="GX2757" s="2"/>
      <c r="GY2757" s="2"/>
      <c r="GZ2757" s="2"/>
      <c r="HA2757" s="2"/>
      <c r="HB2757" s="2"/>
      <c r="HC2757" s="2"/>
      <c r="HD2757" s="2"/>
      <c r="HE2757" s="2"/>
      <c r="HF2757" s="2"/>
      <c r="HG2757" s="2"/>
      <c r="HH2757" s="2"/>
      <c r="HI2757" s="2"/>
      <c r="HJ2757" s="2"/>
      <c r="HK2757" s="2"/>
      <c r="HL2757" s="2"/>
      <c r="HM2757" s="2"/>
      <c r="HN2757" s="2"/>
      <c r="HO2757" s="2"/>
      <c r="HP2757" s="2"/>
      <c r="HQ2757" s="2"/>
      <c r="HR2757" s="2"/>
      <c r="HS2757" s="2"/>
      <c r="HT2757" s="2"/>
      <c r="HU2757" s="2"/>
      <c r="HV2757" s="2"/>
      <c r="HW2757" s="2"/>
      <c r="HX2757" s="2"/>
      <c r="HY2757" s="2"/>
      <c r="HZ2757" s="2"/>
      <c r="IA2757" s="2"/>
      <c r="IB2757" s="2"/>
      <c r="IC2757" s="2"/>
      <c r="ID2757" s="2"/>
      <c r="IE2757" s="2"/>
      <c r="IF2757" s="2"/>
      <c r="IG2757" s="2"/>
      <c r="IH2757" s="2"/>
      <c r="II2757" s="2"/>
      <c r="IJ2757" s="2"/>
      <c r="IK2757" s="2"/>
      <c r="IL2757" s="2"/>
      <c r="IM2757" s="2"/>
      <c r="IN2757" s="2"/>
      <c r="IO2757" s="2"/>
      <c r="IP2757" s="2"/>
      <c r="IQ2757" s="2"/>
      <c r="IR2757" s="2"/>
      <c r="IS2757" s="2"/>
    </row>
    <row r="2758" s="4" customFormat="1" spans="1:253">
      <c r="A2758" s="21">
        <v>2818</v>
      </c>
      <c r="B2758" s="104" t="s">
        <v>20</v>
      </c>
      <c r="C2758" s="21">
        <v>162008</v>
      </c>
      <c r="D2758" s="22" t="s">
        <v>5250</v>
      </c>
      <c r="E2758" s="21" t="s">
        <v>1076</v>
      </c>
      <c r="F2758" s="22" t="s">
        <v>4939</v>
      </c>
      <c r="G2758" s="22" t="s">
        <v>24</v>
      </c>
      <c r="H2758" s="21"/>
      <c r="I2758" s="22" t="s">
        <v>2541</v>
      </c>
      <c r="J2758" s="21">
        <v>27.2</v>
      </c>
      <c r="K2758" s="21"/>
      <c r="L2758" s="21">
        <v>27.2</v>
      </c>
      <c r="M2758" s="21">
        <v>68</v>
      </c>
      <c r="N2758" s="74">
        <v>0.6</v>
      </c>
      <c r="O2758" s="22" t="s">
        <v>27</v>
      </c>
      <c r="P2758" s="22" t="s">
        <v>28</v>
      </c>
      <c r="Q2758" s="22" t="s">
        <v>29</v>
      </c>
      <c r="R2758" s="21" t="s">
        <v>5131</v>
      </c>
      <c r="S2758" s="21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  <c r="FZ2758" s="2"/>
      <c r="GA2758" s="2"/>
      <c r="GB2758" s="2"/>
      <c r="GC2758" s="2"/>
      <c r="GD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  <c r="GQ2758" s="2"/>
      <c r="GR2758" s="2"/>
      <c r="GS2758" s="2"/>
      <c r="GT2758" s="2"/>
      <c r="GU2758" s="2"/>
      <c r="GV2758" s="2"/>
      <c r="GW2758" s="2"/>
      <c r="GX2758" s="2"/>
      <c r="GY2758" s="2"/>
      <c r="GZ2758" s="2"/>
      <c r="HA2758" s="2"/>
      <c r="HB2758" s="2"/>
      <c r="HC2758" s="2"/>
      <c r="HD2758" s="2"/>
      <c r="HE2758" s="2"/>
      <c r="HF2758" s="2"/>
      <c r="HG2758" s="2"/>
      <c r="HH2758" s="2"/>
      <c r="HI2758" s="2"/>
      <c r="HJ2758" s="2"/>
      <c r="HK2758" s="2"/>
      <c r="HL2758" s="2"/>
      <c r="HM2758" s="2"/>
      <c r="HN2758" s="2"/>
      <c r="HO2758" s="2"/>
      <c r="HP2758" s="2"/>
      <c r="HQ2758" s="2"/>
      <c r="HR2758" s="2"/>
      <c r="HS2758" s="2"/>
      <c r="HT2758" s="2"/>
      <c r="HU2758" s="2"/>
      <c r="HV2758" s="2"/>
      <c r="HW2758" s="2"/>
      <c r="HX2758" s="2"/>
      <c r="HY2758" s="2"/>
      <c r="HZ2758" s="2"/>
      <c r="IA2758" s="2"/>
      <c r="IB2758" s="2"/>
      <c r="IC2758" s="2"/>
      <c r="ID2758" s="2"/>
      <c r="IE2758" s="2"/>
      <c r="IF2758" s="2"/>
      <c r="IG2758" s="2"/>
      <c r="IH2758" s="2"/>
      <c r="II2758" s="2"/>
      <c r="IJ2758" s="2"/>
      <c r="IK2758" s="2"/>
      <c r="IL2758" s="2"/>
      <c r="IM2758" s="2"/>
      <c r="IN2758" s="2"/>
      <c r="IO2758" s="2"/>
      <c r="IP2758" s="2"/>
      <c r="IQ2758" s="2"/>
      <c r="IR2758" s="2"/>
      <c r="IS2758" s="2"/>
    </row>
    <row r="2759" s="4" customFormat="1" spans="1:253">
      <c r="A2759" s="21">
        <v>2819</v>
      </c>
      <c r="B2759" s="104" t="s">
        <v>20</v>
      </c>
      <c r="C2759" s="21">
        <v>36607</v>
      </c>
      <c r="D2759" s="22" t="s">
        <v>2177</v>
      </c>
      <c r="E2759" s="21" t="s">
        <v>2121</v>
      </c>
      <c r="F2759" s="22" t="s">
        <v>101</v>
      </c>
      <c r="G2759" s="22" t="s">
        <v>150</v>
      </c>
      <c r="H2759" s="21"/>
      <c r="I2759" s="22" t="s">
        <v>5154</v>
      </c>
      <c r="J2759" s="21">
        <v>0.53</v>
      </c>
      <c r="K2759" s="21"/>
      <c r="L2759" s="21">
        <v>0.53</v>
      </c>
      <c r="M2759" s="21">
        <v>0.83</v>
      </c>
      <c r="N2759" s="74">
        <v>0.36144578313253</v>
      </c>
      <c r="O2759" s="22" t="s">
        <v>27</v>
      </c>
      <c r="P2759" s="22" t="s">
        <v>71</v>
      </c>
      <c r="Q2759" s="22" t="s">
        <v>29</v>
      </c>
      <c r="R2759" s="21" t="s">
        <v>5131</v>
      </c>
      <c r="S2759" s="21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  <c r="FZ2759" s="2"/>
      <c r="GA2759" s="2"/>
      <c r="GB2759" s="2"/>
      <c r="GC2759" s="2"/>
      <c r="GD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  <c r="GQ2759" s="2"/>
      <c r="GR2759" s="2"/>
      <c r="GS2759" s="2"/>
      <c r="GT2759" s="2"/>
      <c r="GU2759" s="2"/>
      <c r="GV2759" s="2"/>
      <c r="GW2759" s="2"/>
      <c r="GX2759" s="2"/>
      <c r="GY2759" s="2"/>
      <c r="GZ2759" s="2"/>
      <c r="HA2759" s="2"/>
      <c r="HB2759" s="2"/>
      <c r="HC2759" s="2"/>
      <c r="HD2759" s="2"/>
      <c r="HE2759" s="2"/>
      <c r="HF2759" s="2"/>
      <c r="HG2759" s="2"/>
      <c r="HH2759" s="2"/>
      <c r="HI2759" s="2"/>
      <c r="HJ2759" s="2"/>
      <c r="HK2759" s="2"/>
      <c r="HL2759" s="2"/>
      <c r="HM2759" s="2"/>
      <c r="HN2759" s="2"/>
      <c r="HO2759" s="2"/>
      <c r="HP2759" s="2"/>
      <c r="HQ2759" s="2"/>
      <c r="HR2759" s="2"/>
      <c r="HS2759" s="2"/>
      <c r="HT2759" s="2"/>
      <c r="HU2759" s="2"/>
      <c r="HV2759" s="2"/>
      <c r="HW2759" s="2"/>
      <c r="HX2759" s="2"/>
      <c r="HY2759" s="2"/>
      <c r="HZ2759" s="2"/>
      <c r="IA2759" s="2"/>
      <c r="IB2759" s="2"/>
      <c r="IC2759" s="2"/>
      <c r="ID2759" s="2"/>
      <c r="IE2759" s="2"/>
      <c r="IF2759" s="2"/>
      <c r="IG2759" s="2"/>
      <c r="IH2759" s="2"/>
      <c r="II2759" s="2"/>
      <c r="IJ2759" s="2"/>
      <c r="IK2759" s="2"/>
      <c r="IL2759" s="2"/>
      <c r="IM2759" s="2"/>
      <c r="IN2759" s="2"/>
      <c r="IO2759" s="2"/>
      <c r="IP2759" s="2"/>
      <c r="IQ2759" s="2"/>
      <c r="IR2759" s="2"/>
      <c r="IS2759" s="2"/>
    </row>
    <row r="2760" s="4" customFormat="1" spans="1:253">
      <c r="A2760" s="21">
        <v>2820</v>
      </c>
      <c r="B2760" s="104" t="s">
        <v>20</v>
      </c>
      <c r="C2760" s="21">
        <v>36530</v>
      </c>
      <c r="D2760" s="22" t="s">
        <v>2308</v>
      </c>
      <c r="E2760" s="21" t="s">
        <v>2115</v>
      </c>
      <c r="F2760" s="22" t="s">
        <v>101</v>
      </c>
      <c r="G2760" s="22" t="s">
        <v>150</v>
      </c>
      <c r="H2760" s="21"/>
      <c r="I2760" s="22" t="s">
        <v>5154</v>
      </c>
      <c r="J2760" s="21">
        <v>2.08</v>
      </c>
      <c r="K2760" s="21"/>
      <c r="L2760" s="21">
        <v>2.08</v>
      </c>
      <c r="M2760" s="21">
        <v>3.25</v>
      </c>
      <c r="N2760" s="74">
        <v>0.36</v>
      </c>
      <c r="O2760" s="22" t="s">
        <v>27</v>
      </c>
      <c r="P2760" s="22" t="s">
        <v>71</v>
      </c>
      <c r="Q2760" s="22" t="s">
        <v>29</v>
      </c>
      <c r="R2760" s="21" t="s">
        <v>5131</v>
      </c>
      <c r="S2760" s="21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  <c r="FZ2760" s="2"/>
      <c r="GA2760" s="2"/>
      <c r="GB2760" s="2"/>
      <c r="GC2760" s="2"/>
      <c r="GD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  <c r="GQ2760" s="2"/>
      <c r="GR2760" s="2"/>
      <c r="GS2760" s="2"/>
      <c r="GT2760" s="2"/>
      <c r="GU2760" s="2"/>
      <c r="GV2760" s="2"/>
      <c r="GW2760" s="2"/>
      <c r="GX2760" s="2"/>
      <c r="GY2760" s="2"/>
      <c r="GZ2760" s="2"/>
      <c r="HA2760" s="2"/>
      <c r="HB2760" s="2"/>
      <c r="HC2760" s="2"/>
      <c r="HD2760" s="2"/>
      <c r="HE2760" s="2"/>
      <c r="HF2760" s="2"/>
      <c r="HG2760" s="2"/>
      <c r="HH2760" s="2"/>
      <c r="HI2760" s="2"/>
      <c r="HJ2760" s="2"/>
      <c r="HK2760" s="2"/>
      <c r="HL2760" s="2"/>
      <c r="HM2760" s="2"/>
      <c r="HN2760" s="2"/>
      <c r="HO2760" s="2"/>
      <c r="HP2760" s="2"/>
      <c r="HQ2760" s="2"/>
      <c r="HR2760" s="2"/>
      <c r="HS2760" s="2"/>
      <c r="HT2760" s="2"/>
      <c r="HU2760" s="2"/>
      <c r="HV2760" s="2"/>
      <c r="HW2760" s="2"/>
      <c r="HX2760" s="2"/>
      <c r="HY2760" s="2"/>
      <c r="HZ2760" s="2"/>
      <c r="IA2760" s="2"/>
      <c r="IB2760" s="2"/>
      <c r="IC2760" s="2"/>
      <c r="ID2760" s="2"/>
      <c r="IE2760" s="2"/>
      <c r="IF2760" s="2"/>
      <c r="IG2760" s="2"/>
      <c r="IH2760" s="2"/>
      <c r="II2760" s="2"/>
      <c r="IJ2760" s="2"/>
      <c r="IK2760" s="2"/>
      <c r="IL2760" s="2"/>
      <c r="IM2760" s="2"/>
      <c r="IN2760" s="2"/>
      <c r="IO2760" s="2"/>
      <c r="IP2760" s="2"/>
      <c r="IQ2760" s="2"/>
      <c r="IR2760" s="2"/>
      <c r="IS2760" s="2"/>
    </row>
    <row r="2761" s="4" customFormat="1" spans="1:253">
      <c r="A2761" s="21">
        <v>2821</v>
      </c>
      <c r="B2761" s="104" t="s">
        <v>20</v>
      </c>
      <c r="C2761" s="21">
        <v>36612</v>
      </c>
      <c r="D2761" s="22" t="s">
        <v>1991</v>
      </c>
      <c r="E2761" s="21" t="s">
        <v>5251</v>
      </c>
      <c r="F2761" s="22" t="s">
        <v>218</v>
      </c>
      <c r="G2761" s="22" t="s">
        <v>150</v>
      </c>
      <c r="H2761" s="21"/>
      <c r="I2761" s="22" t="s">
        <v>5154</v>
      </c>
      <c r="J2761" s="21">
        <v>0.73</v>
      </c>
      <c r="K2761" s="21"/>
      <c r="L2761" s="21">
        <v>0.73</v>
      </c>
      <c r="M2761" s="21">
        <v>1.14</v>
      </c>
      <c r="N2761" s="74">
        <v>0.359649122807017</v>
      </c>
      <c r="O2761" s="22" t="s">
        <v>27</v>
      </c>
      <c r="P2761" s="22" t="s">
        <v>71</v>
      </c>
      <c r="Q2761" s="22" t="s">
        <v>29</v>
      </c>
      <c r="R2761" s="21" t="s">
        <v>5131</v>
      </c>
      <c r="S2761" s="21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HE2761" s="2"/>
      <c r="HF2761" s="2"/>
      <c r="HG2761" s="2"/>
      <c r="HH2761" s="2"/>
      <c r="HI2761" s="2"/>
      <c r="HJ2761" s="2"/>
      <c r="HK2761" s="2"/>
      <c r="HL2761" s="2"/>
      <c r="HM2761" s="2"/>
      <c r="HN2761" s="2"/>
      <c r="HO2761" s="2"/>
      <c r="HP2761" s="2"/>
      <c r="HQ2761" s="2"/>
      <c r="HR2761" s="2"/>
      <c r="HS2761" s="2"/>
      <c r="HT2761" s="2"/>
      <c r="HU2761" s="2"/>
      <c r="HV2761" s="2"/>
      <c r="HW2761" s="2"/>
      <c r="HX2761" s="2"/>
      <c r="HY2761" s="2"/>
      <c r="HZ2761" s="2"/>
      <c r="IA2761" s="2"/>
      <c r="IB2761" s="2"/>
      <c r="IC2761" s="2"/>
      <c r="ID2761" s="2"/>
      <c r="IE2761" s="2"/>
      <c r="IF2761" s="2"/>
      <c r="IG2761" s="2"/>
      <c r="IH2761" s="2"/>
      <c r="II2761" s="2"/>
      <c r="IJ2761" s="2"/>
      <c r="IK2761" s="2"/>
      <c r="IL2761" s="2"/>
      <c r="IM2761" s="2"/>
      <c r="IN2761" s="2"/>
      <c r="IO2761" s="2"/>
      <c r="IP2761" s="2"/>
      <c r="IQ2761" s="2"/>
      <c r="IR2761" s="2"/>
      <c r="IS2761" s="2"/>
    </row>
    <row r="2762" s="4" customFormat="1" spans="1:253">
      <c r="A2762" s="21">
        <v>2822</v>
      </c>
      <c r="B2762" s="104" t="s">
        <v>20</v>
      </c>
      <c r="C2762" s="21">
        <v>36522</v>
      </c>
      <c r="D2762" s="22" t="s">
        <v>2284</v>
      </c>
      <c r="E2762" s="21" t="s">
        <v>5252</v>
      </c>
      <c r="F2762" s="22" t="s">
        <v>204</v>
      </c>
      <c r="G2762" s="22" t="s">
        <v>150</v>
      </c>
      <c r="H2762" s="21"/>
      <c r="I2762" s="22" t="s">
        <v>5154</v>
      </c>
      <c r="J2762" s="21">
        <v>3.93</v>
      </c>
      <c r="K2762" s="21"/>
      <c r="L2762" s="21">
        <v>3.93</v>
      </c>
      <c r="M2762" s="21">
        <v>6.14</v>
      </c>
      <c r="N2762" s="74">
        <v>0.359934853420195</v>
      </c>
      <c r="O2762" s="22" t="s">
        <v>27</v>
      </c>
      <c r="P2762" s="22" t="s">
        <v>71</v>
      </c>
      <c r="Q2762" s="22" t="s">
        <v>29</v>
      </c>
      <c r="R2762" s="21" t="s">
        <v>5131</v>
      </c>
      <c r="S2762" s="21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HE2762" s="2"/>
      <c r="HF2762" s="2"/>
      <c r="HG2762" s="2"/>
      <c r="HH2762" s="2"/>
      <c r="HI2762" s="2"/>
      <c r="HJ2762" s="2"/>
      <c r="HK2762" s="2"/>
      <c r="HL2762" s="2"/>
      <c r="HM2762" s="2"/>
      <c r="HN2762" s="2"/>
      <c r="HO2762" s="2"/>
      <c r="HP2762" s="2"/>
      <c r="HQ2762" s="2"/>
      <c r="HR2762" s="2"/>
      <c r="HS2762" s="2"/>
      <c r="HT2762" s="2"/>
      <c r="HU2762" s="2"/>
      <c r="HV2762" s="2"/>
      <c r="HW2762" s="2"/>
      <c r="HX2762" s="2"/>
      <c r="HY2762" s="2"/>
      <c r="HZ2762" s="2"/>
      <c r="IA2762" s="2"/>
      <c r="IB2762" s="2"/>
      <c r="IC2762" s="2"/>
      <c r="ID2762" s="2"/>
      <c r="IE2762" s="2"/>
      <c r="IF2762" s="2"/>
      <c r="IG2762" s="2"/>
      <c r="IH2762" s="2"/>
      <c r="II2762" s="2"/>
      <c r="IJ2762" s="2"/>
      <c r="IK2762" s="2"/>
      <c r="IL2762" s="2"/>
      <c r="IM2762" s="2"/>
      <c r="IN2762" s="2"/>
      <c r="IO2762" s="2"/>
      <c r="IP2762" s="2"/>
      <c r="IQ2762" s="2"/>
      <c r="IR2762" s="2"/>
      <c r="IS2762" s="2"/>
    </row>
    <row r="2763" s="4" customFormat="1" spans="1:253">
      <c r="A2763" s="21">
        <v>2823</v>
      </c>
      <c r="B2763" s="104" t="s">
        <v>20</v>
      </c>
      <c r="C2763" s="21">
        <v>36532</v>
      </c>
      <c r="D2763" s="22" t="s">
        <v>2606</v>
      </c>
      <c r="E2763" s="21" t="s">
        <v>2114</v>
      </c>
      <c r="F2763" s="22" t="s">
        <v>101</v>
      </c>
      <c r="G2763" s="22" t="s">
        <v>150</v>
      </c>
      <c r="H2763" s="21"/>
      <c r="I2763" s="22" t="s">
        <v>5154</v>
      </c>
      <c r="J2763" s="21">
        <v>1.18</v>
      </c>
      <c r="K2763" s="21"/>
      <c r="L2763" s="21">
        <v>1.18</v>
      </c>
      <c r="M2763" s="21">
        <v>1.84</v>
      </c>
      <c r="N2763" s="74">
        <v>0.358695652173913</v>
      </c>
      <c r="O2763" s="22" t="s">
        <v>27</v>
      </c>
      <c r="P2763" s="22" t="s">
        <v>71</v>
      </c>
      <c r="Q2763" s="22" t="s">
        <v>29</v>
      </c>
      <c r="R2763" s="21" t="s">
        <v>5131</v>
      </c>
      <c r="S2763" s="21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  <c r="GQ2763" s="2"/>
      <c r="GR2763" s="2"/>
      <c r="GS2763" s="2"/>
      <c r="GT2763" s="2"/>
      <c r="GU2763" s="2"/>
      <c r="GV2763" s="2"/>
      <c r="GW2763" s="2"/>
      <c r="GX2763" s="2"/>
      <c r="GY2763" s="2"/>
      <c r="GZ2763" s="2"/>
      <c r="HA2763" s="2"/>
      <c r="HB2763" s="2"/>
      <c r="HC2763" s="2"/>
      <c r="HD2763" s="2"/>
      <c r="HE2763" s="2"/>
      <c r="HF2763" s="2"/>
      <c r="HG2763" s="2"/>
      <c r="HH2763" s="2"/>
      <c r="HI2763" s="2"/>
      <c r="HJ2763" s="2"/>
      <c r="HK2763" s="2"/>
      <c r="HL2763" s="2"/>
      <c r="HM2763" s="2"/>
      <c r="HN2763" s="2"/>
      <c r="HO2763" s="2"/>
      <c r="HP2763" s="2"/>
      <c r="HQ2763" s="2"/>
      <c r="HR2763" s="2"/>
      <c r="HS2763" s="2"/>
      <c r="HT2763" s="2"/>
      <c r="HU2763" s="2"/>
      <c r="HV2763" s="2"/>
      <c r="HW2763" s="2"/>
      <c r="HX2763" s="2"/>
      <c r="HY2763" s="2"/>
      <c r="HZ2763" s="2"/>
      <c r="IA2763" s="2"/>
      <c r="IB2763" s="2"/>
      <c r="IC2763" s="2"/>
      <c r="ID2763" s="2"/>
      <c r="IE2763" s="2"/>
      <c r="IF2763" s="2"/>
      <c r="IG2763" s="2"/>
      <c r="IH2763" s="2"/>
      <c r="II2763" s="2"/>
      <c r="IJ2763" s="2"/>
      <c r="IK2763" s="2"/>
      <c r="IL2763" s="2"/>
      <c r="IM2763" s="2"/>
      <c r="IN2763" s="2"/>
      <c r="IO2763" s="2"/>
      <c r="IP2763" s="2"/>
      <c r="IQ2763" s="2"/>
      <c r="IR2763" s="2"/>
      <c r="IS2763" s="2"/>
    </row>
    <row r="2764" s="4" customFormat="1" spans="1:253">
      <c r="A2764" s="21">
        <v>2824</v>
      </c>
      <c r="B2764" s="104" t="s">
        <v>20</v>
      </c>
      <c r="C2764" s="21">
        <v>36514</v>
      </c>
      <c r="D2764" s="22" t="s">
        <v>2162</v>
      </c>
      <c r="E2764" s="21" t="s">
        <v>5165</v>
      </c>
      <c r="F2764" s="22" t="s">
        <v>101</v>
      </c>
      <c r="G2764" s="22" t="s">
        <v>150</v>
      </c>
      <c r="H2764" s="21"/>
      <c r="I2764" s="22" t="s">
        <v>5154</v>
      </c>
      <c r="J2764" s="21">
        <v>0.75</v>
      </c>
      <c r="K2764" s="21"/>
      <c r="L2764" s="21">
        <v>0.75</v>
      </c>
      <c r="M2764" s="21">
        <v>1.18</v>
      </c>
      <c r="N2764" s="74">
        <v>0.364406779661017</v>
      </c>
      <c r="O2764" s="22" t="s">
        <v>27</v>
      </c>
      <c r="P2764" s="22" t="s">
        <v>71</v>
      </c>
      <c r="Q2764" s="22" t="s">
        <v>29</v>
      </c>
      <c r="R2764" s="21" t="s">
        <v>5131</v>
      </c>
      <c r="S2764" s="21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  <c r="FZ2764" s="2"/>
      <c r="GA2764" s="2"/>
      <c r="GB2764" s="2"/>
      <c r="GC2764" s="2"/>
      <c r="GD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  <c r="GQ2764" s="2"/>
      <c r="GR2764" s="2"/>
      <c r="GS2764" s="2"/>
      <c r="GT2764" s="2"/>
      <c r="GU2764" s="2"/>
      <c r="GV2764" s="2"/>
      <c r="GW2764" s="2"/>
      <c r="GX2764" s="2"/>
      <c r="GY2764" s="2"/>
      <c r="GZ2764" s="2"/>
      <c r="HA2764" s="2"/>
      <c r="HB2764" s="2"/>
      <c r="HC2764" s="2"/>
      <c r="HD2764" s="2"/>
      <c r="HE2764" s="2"/>
      <c r="HF2764" s="2"/>
      <c r="HG2764" s="2"/>
      <c r="HH2764" s="2"/>
      <c r="HI2764" s="2"/>
      <c r="HJ2764" s="2"/>
      <c r="HK2764" s="2"/>
      <c r="HL2764" s="2"/>
      <c r="HM2764" s="2"/>
      <c r="HN2764" s="2"/>
      <c r="HO2764" s="2"/>
      <c r="HP2764" s="2"/>
      <c r="HQ2764" s="2"/>
      <c r="HR2764" s="2"/>
      <c r="HS2764" s="2"/>
      <c r="HT2764" s="2"/>
      <c r="HU2764" s="2"/>
      <c r="HV2764" s="2"/>
      <c r="HW2764" s="2"/>
      <c r="HX2764" s="2"/>
      <c r="HY2764" s="2"/>
      <c r="HZ2764" s="2"/>
      <c r="IA2764" s="2"/>
      <c r="IB2764" s="2"/>
      <c r="IC2764" s="2"/>
      <c r="ID2764" s="2"/>
      <c r="IE2764" s="2"/>
      <c r="IF2764" s="2"/>
      <c r="IG2764" s="2"/>
      <c r="IH2764" s="2"/>
      <c r="II2764" s="2"/>
      <c r="IJ2764" s="2"/>
      <c r="IK2764" s="2"/>
      <c r="IL2764" s="2"/>
      <c r="IM2764" s="2"/>
      <c r="IN2764" s="2"/>
      <c r="IO2764" s="2"/>
      <c r="IP2764" s="2"/>
      <c r="IQ2764" s="2"/>
      <c r="IR2764" s="2"/>
      <c r="IS2764" s="2"/>
    </row>
    <row r="2765" s="4" customFormat="1" spans="1:253">
      <c r="A2765" s="21">
        <v>2825</v>
      </c>
      <c r="B2765" s="104" t="s">
        <v>20</v>
      </c>
      <c r="C2765" s="21">
        <v>36516</v>
      </c>
      <c r="D2765" s="22" t="s">
        <v>1064</v>
      </c>
      <c r="E2765" s="21" t="s">
        <v>2115</v>
      </c>
      <c r="F2765" s="22" t="s">
        <v>177</v>
      </c>
      <c r="G2765" s="22" t="s">
        <v>150</v>
      </c>
      <c r="H2765" s="21"/>
      <c r="I2765" s="22" t="s">
        <v>5154</v>
      </c>
      <c r="J2765" s="21">
        <v>3.26</v>
      </c>
      <c r="K2765" s="21"/>
      <c r="L2765" s="21">
        <v>3.26</v>
      </c>
      <c r="M2765" s="21">
        <v>5.09</v>
      </c>
      <c r="N2765" s="74">
        <v>0.359528487229863</v>
      </c>
      <c r="O2765" s="22" t="s">
        <v>27</v>
      </c>
      <c r="P2765" s="22" t="s">
        <v>71</v>
      </c>
      <c r="Q2765" s="22" t="s">
        <v>29</v>
      </c>
      <c r="R2765" s="21" t="s">
        <v>5131</v>
      </c>
      <c r="S2765" s="21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  <c r="FZ2765" s="2"/>
      <c r="GA2765" s="2"/>
      <c r="GB2765" s="2"/>
      <c r="GC2765" s="2"/>
      <c r="GD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  <c r="GQ2765" s="2"/>
      <c r="GR2765" s="2"/>
      <c r="GS2765" s="2"/>
      <c r="GT2765" s="2"/>
      <c r="GU2765" s="2"/>
      <c r="GV2765" s="2"/>
      <c r="GW2765" s="2"/>
      <c r="GX2765" s="2"/>
      <c r="GY2765" s="2"/>
      <c r="GZ2765" s="2"/>
      <c r="HA2765" s="2"/>
      <c r="HB2765" s="2"/>
      <c r="HC2765" s="2"/>
      <c r="HD2765" s="2"/>
      <c r="HE2765" s="2"/>
      <c r="HF2765" s="2"/>
      <c r="HG2765" s="2"/>
      <c r="HH2765" s="2"/>
      <c r="HI2765" s="2"/>
      <c r="HJ2765" s="2"/>
      <c r="HK2765" s="2"/>
      <c r="HL2765" s="2"/>
      <c r="HM2765" s="2"/>
      <c r="HN2765" s="2"/>
      <c r="HO2765" s="2"/>
      <c r="HP2765" s="2"/>
      <c r="HQ2765" s="2"/>
      <c r="HR2765" s="2"/>
      <c r="HS2765" s="2"/>
      <c r="HT2765" s="2"/>
      <c r="HU2765" s="2"/>
      <c r="HV2765" s="2"/>
      <c r="HW2765" s="2"/>
      <c r="HX2765" s="2"/>
      <c r="HY2765" s="2"/>
      <c r="HZ2765" s="2"/>
      <c r="IA2765" s="2"/>
      <c r="IB2765" s="2"/>
      <c r="IC2765" s="2"/>
      <c r="ID2765" s="2"/>
      <c r="IE2765" s="2"/>
      <c r="IF2765" s="2"/>
      <c r="IG2765" s="2"/>
      <c r="IH2765" s="2"/>
      <c r="II2765" s="2"/>
      <c r="IJ2765" s="2"/>
      <c r="IK2765" s="2"/>
      <c r="IL2765" s="2"/>
      <c r="IM2765" s="2"/>
      <c r="IN2765" s="2"/>
      <c r="IO2765" s="2"/>
      <c r="IP2765" s="2"/>
      <c r="IQ2765" s="2"/>
      <c r="IR2765" s="2"/>
      <c r="IS2765" s="2"/>
    </row>
    <row r="2766" s="4" customFormat="1" spans="1:253">
      <c r="A2766" s="21">
        <v>2826</v>
      </c>
      <c r="B2766" s="104" t="s">
        <v>20</v>
      </c>
      <c r="C2766" s="21">
        <v>36517</v>
      </c>
      <c r="D2766" s="22" t="s">
        <v>2199</v>
      </c>
      <c r="E2766" s="21" t="s">
        <v>2523</v>
      </c>
      <c r="F2766" s="22" t="s">
        <v>177</v>
      </c>
      <c r="G2766" s="22" t="s">
        <v>150</v>
      </c>
      <c r="H2766" s="21"/>
      <c r="I2766" s="22" t="s">
        <v>5154</v>
      </c>
      <c r="J2766" s="21">
        <v>0.78</v>
      </c>
      <c r="K2766" s="21"/>
      <c r="L2766" s="21">
        <v>0.78</v>
      </c>
      <c r="M2766" s="21">
        <v>1.21</v>
      </c>
      <c r="N2766" s="74">
        <v>0.355371900826446</v>
      </c>
      <c r="O2766" s="22" t="s">
        <v>27</v>
      </c>
      <c r="P2766" s="22" t="s">
        <v>71</v>
      </c>
      <c r="Q2766" s="22" t="s">
        <v>29</v>
      </c>
      <c r="R2766" s="21" t="s">
        <v>5131</v>
      </c>
      <c r="S2766" s="21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  <c r="FZ2766" s="2"/>
      <c r="GA2766" s="2"/>
      <c r="GB2766" s="2"/>
      <c r="GC2766" s="2"/>
      <c r="GD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  <c r="GQ2766" s="2"/>
      <c r="GR2766" s="2"/>
      <c r="GS2766" s="2"/>
      <c r="GT2766" s="2"/>
      <c r="GU2766" s="2"/>
      <c r="GV2766" s="2"/>
      <c r="GW2766" s="2"/>
      <c r="GX2766" s="2"/>
      <c r="GY2766" s="2"/>
      <c r="GZ2766" s="2"/>
      <c r="HA2766" s="2"/>
      <c r="HB2766" s="2"/>
      <c r="HC2766" s="2"/>
      <c r="HD2766" s="2"/>
      <c r="HE2766" s="2"/>
      <c r="HF2766" s="2"/>
      <c r="HG2766" s="2"/>
      <c r="HH2766" s="2"/>
      <c r="HI2766" s="2"/>
      <c r="HJ2766" s="2"/>
      <c r="HK2766" s="2"/>
      <c r="HL2766" s="2"/>
      <c r="HM2766" s="2"/>
      <c r="HN2766" s="2"/>
      <c r="HO2766" s="2"/>
      <c r="HP2766" s="2"/>
      <c r="HQ2766" s="2"/>
      <c r="HR2766" s="2"/>
      <c r="HS2766" s="2"/>
      <c r="HT2766" s="2"/>
      <c r="HU2766" s="2"/>
      <c r="HV2766" s="2"/>
      <c r="HW2766" s="2"/>
      <c r="HX2766" s="2"/>
      <c r="HY2766" s="2"/>
      <c r="HZ2766" s="2"/>
      <c r="IA2766" s="2"/>
      <c r="IB2766" s="2"/>
      <c r="IC2766" s="2"/>
      <c r="ID2766" s="2"/>
      <c r="IE2766" s="2"/>
      <c r="IF2766" s="2"/>
      <c r="IG2766" s="2"/>
      <c r="IH2766" s="2"/>
      <c r="II2766" s="2"/>
      <c r="IJ2766" s="2"/>
      <c r="IK2766" s="2"/>
      <c r="IL2766" s="2"/>
      <c r="IM2766" s="2"/>
      <c r="IN2766" s="2"/>
      <c r="IO2766" s="2"/>
      <c r="IP2766" s="2"/>
      <c r="IQ2766" s="2"/>
      <c r="IR2766" s="2"/>
      <c r="IS2766" s="2"/>
    </row>
    <row r="2767" s="4" customFormat="1" spans="1:253">
      <c r="A2767" s="21">
        <v>2827</v>
      </c>
      <c r="B2767" s="104" t="s">
        <v>20</v>
      </c>
      <c r="C2767" s="21">
        <v>36623</v>
      </c>
      <c r="D2767" s="22" t="s">
        <v>5253</v>
      </c>
      <c r="E2767" s="21" t="s">
        <v>2130</v>
      </c>
      <c r="F2767" s="22" t="s">
        <v>2158</v>
      </c>
      <c r="G2767" s="22" t="s">
        <v>150</v>
      </c>
      <c r="H2767" s="21"/>
      <c r="I2767" s="22" t="s">
        <v>5154</v>
      </c>
      <c r="J2767" s="21">
        <v>1.74</v>
      </c>
      <c r="K2767" s="21"/>
      <c r="L2767" s="21">
        <v>1.74</v>
      </c>
      <c r="M2767" s="21">
        <v>2.72</v>
      </c>
      <c r="N2767" s="74">
        <v>0.360294117647059</v>
      </c>
      <c r="O2767" s="22" t="s">
        <v>27</v>
      </c>
      <c r="P2767" s="22" t="s">
        <v>71</v>
      </c>
      <c r="Q2767" s="22" t="s">
        <v>29</v>
      </c>
      <c r="R2767" s="21" t="s">
        <v>5131</v>
      </c>
      <c r="S2767" s="21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  <c r="FZ2767" s="2"/>
      <c r="GA2767" s="2"/>
      <c r="GB2767" s="2"/>
      <c r="GC2767" s="2"/>
      <c r="GD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  <c r="GQ2767" s="2"/>
      <c r="GR2767" s="2"/>
      <c r="GS2767" s="2"/>
      <c r="GT2767" s="2"/>
      <c r="GU2767" s="2"/>
      <c r="GV2767" s="2"/>
      <c r="GW2767" s="2"/>
      <c r="GX2767" s="2"/>
      <c r="GY2767" s="2"/>
      <c r="GZ2767" s="2"/>
      <c r="HA2767" s="2"/>
      <c r="HB2767" s="2"/>
      <c r="HC2767" s="2"/>
      <c r="HD2767" s="2"/>
      <c r="HE2767" s="2"/>
      <c r="HF2767" s="2"/>
      <c r="HG2767" s="2"/>
      <c r="HH2767" s="2"/>
      <c r="HI2767" s="2"/>
      <c r="HJ2767" s="2"/>
      <c r="HK2767" s="2"/>
      <c r="HL2767" s="2"/>
      <c r="HM2767" s="2"/>
      <c r="HN2767" s="2"/>
      <c r="HO2767" s="2"/>
      <c r="HP2767" s="2"/>
      <c r="HQ2767" s="2"/>
      <c r="HR2767" s="2"/>
      <c r="HS2767" s="2"/>
      <c r="HT2767" s="2"/>
      <c r="HU2767" s="2"/>
      <c r="HV2767" s="2"/>
      <c r="HW2767" s="2"/>
      <c r="HX2767" s="2"/>
      <c r="HY2767" s="2"/>
      <c r="HZ2767" s="2"/>
      <c r="IA2767" s="2"/>
      <c r="IB2767" s="2"/>
      <c r="IC2767" s="2"/>
      <c r="ID2767" s="2"/>
      <c r="IE2767" s="2"/>
      <c r="IF2767" s="2"/>
      <c r="IG2767" s="2"/>
      <c r="IH2767" s="2"/>
      <c r="II2767" s="2"/>
      <c r="IJ2767" s="2"/>
      <c r="IK2767" s="2"/>
      <c r="IL2767" s="2"/>
      <c r="IM2767" s="2"/>
      <c r="IN2767" s="2"/>
      <c r="IO2767" s="2"/>
      <c r="IP2767" s="2"/>
      <c r="IQ2767" s="2"/>
      <c r="IR2767" s="2"/>
      <c r="IS2767" s="2"/>
    </row>
    <row r="2768" s="4" customFormat="1" spans="1:253">
      <c r="A2768" s="21">
        <v>2828</v>
      </c>
      <c r="B2768" s="104" t="s">
        <v>20</v>
      </c>
      <c r="C2768" s="21">
        <v>36518</v>
      </c>
      <c r="D2768" s="22" t="s">
        <v>1089</v>
      </c>
      <c r="E2768" s="21" t="s">
        <v>5254</v>
      </c>
      <c r="F2768" s="22" t="s">
        <v>149</v>
      </c>
      <c r="G2768" s="22" t="s">
        <v>150</v>
      </c>
      <c r="H2768" s="21"/>
      <c r="I2768" s="22" t="s">
        <v>5154</v>
      </c>
      <c r="J2768" s="21">
        <v>4.4</v>
      </c>
      <c r="K2768" s="21"/>
      <c r="L2768" s="21">
        <v>4.4</v>
      </c>
      <c r="M2768" s="21">
        <v>6.88</v>
      </c>
      <c r="N2768" s="74">
        <v>0.36046511627907</v>
      </c>
      <c r="O2768" s="22" t="s">
        <v>27</v>
      </c>
      <c r="P2768" s="22" t="s">
        <v>71</v>
      </c>
      <c r="Q2768" s="22" t="s">
        <v>29</v>
      </c>
      <c r="R2768" s="21" t="s">
        <v>5131</v>
      </c>
      <c r="S2768" s="21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  <c r="FZ2768" s="2"/>
      <c r="GA2768" s="2"/>
      <c r="GB2768" s="2"/>
      <c r="GC2768" s="2"/>
      <c r="GD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  <c r="GQ2768" s="2"/>
      <c r="GR2768" s="2"/>
      <c r="GS2768" s="2"/>
      <c r="GT2768" s="2"/>
      <c r="GU2768" s="2"/>
      <c r="GV2768" s="2"/>
      <c r="GW2768" s="2"/>
      <c r="GX2768" s="2"/>
      <c r="GY2768" s="2"/>
      <c r="GZ2768" s="2"/>
      <c r="HA2768" s="2"/>
      <c r="HB2768" s="2"/>
      <c r="HC2768" s="2"/>
      <c r="HD2768" s="2"/>
      <c r="HE2768" s="2"/>
      <c r="HF2768" s="2"/>
      <c r="HG2768" s="2"/>
      <c r="HH2768" s="2"/>
      <c r="HI2768" s="2"/>
      <c r="HJ2768" s="2"/>
      <c r="HK2768" s="2"/>
      <c r="HL2768" s="2"/>
      <c r="HM2768" s="2"/>
      <c r="HN2768" s="2"/>
      <c r="HO2768" s="2"/>
      <c r="HP2768" s="2"/>
      <c r="HQ2768" s="2"/>
      <c r="HR2768" s="2"/>
      <c r="HS2768" s="2"/>
      <c r="HT2768" s="2"/>
      <c r="HU2768" s="2"/>
      <c r="HV2768" s="2"/>
      <c r="HW2768" s="2"/>
      <c r="HX2768" s="2"/>
      <c r="HY2768" s="2"/>
      <c r="HZ2768" s="2"/>
      <c r="IA2768" s="2"/>
      <c r="IB2768" s="2"/>
      <c r="IC2768" s="2"/>
      <c r="ID2768" s="2"/>
      <c r="IE2768" s="2"/>
      <c r="IF2768" s="2"/>
      <c r="IG2768" s="2"/>
      <c r="IH2768" s="2"/>
      <c r="II2768" s="2"/>
      <c r="IJ2768" s="2"/>
      <c r="IK2768" s="2"/>
      <c r="IL2768" s="2"/>
      <c r="IM2768" s="2"/>
      <c r="IN2768" s="2"/>
      <c r="IO2768" s="2"/>
      <c r="IP2768" s="2"/>
      <c r="IQ2768" s="2"/>
      <c r="IR2768" s="2"/>
      <c r="IS2768" s="2"/>
    </row>
    <row r="2769" s="4" customFormat="1" spans="1:253">
      <c r="A2769" s="21">
        <v>2829</v>
      </c>
      <c r="B2769" s="104" t="s">
        <v>20</v>
      </c>
      <c r="C2769" s="21">
        <v>36501</v>
      </c>
      <c r="D2769" s="22" t="s">
        <v>5255</v>
      </c>
      <c r="E2769" s="21" t="s">
        <v>2592</v>
      </c>
      <c r="F2769" s="22" t="s">
        <v>101</v>
      </c>
      <c r="G2769" s="22" t="s">
        <v>150</v>
      </c>
      <c r="H2769" s="21"/>
      <c r="I2769" s="22" t="s">
        <v>5154</v>
      </c>
      <c r="J2769" s="21">
        <v>15.84</v>
      </c>
      <c r="K2769" s="21"/>
      <c r="L2769" s="21">
        <v>15.84</v>
      </c>
      <c r="M2769" s="21">
        <v>24.75</v>
      </c>
      <c r="N2769" s="74">
        <v>0.36</v>
      </c>
      <c r="O2769" s="22" t="s">
        <v>27</v>
      </c>
      <c r="P2769" s="22" t="s">
        <v>71</v>
      </c>
      <c r="Q2769" s="22" t="s">
        <v>29</v>
      </c>
      <c r="R2769" s="21" t="s">
        <v>5131</v>
      </c>
      <c r="S2769" s="21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  <c r="FZ2769" s="2"/>
      <c r="GA2769" s="2"/>
      <c r="GB2769" s="2"/>
      <c r="GC2769" s="2"/>
      <c r="GD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  <c r="GQ2769" s="2"/>
      <c r="GR2769" s="2"/>
      <c r="GS2769" s="2"/>
      <c r="GT2769" s="2"/>
      <c r="GU2769" s="2"/>
      <c r="GV2769" s="2"/>
      <c r="GW2769" s="2"/>
      <c r="GX2769" s="2"/>
      <c r="GY2769" s="2"/>
      <c r="GZ2769" s="2"/>
      <c r="HA2769" s="2"/>
      <c r="HB2769" s="2"/>
      <c r="HC2769" s="2"/>
      <c r="HD2769" s="2"/>
      <c r="HE2769" s="2"/>
      <c r="HF2769" s="2"/>
      <c r="HG2769" s="2"/>
      <c r="HH2769" s="2"/>
      <c r="HI2769" s="2"/>
      <c r="HJ2769" s="2"/>
      <c r="HK2769" s="2"/>
      <c r="HL2769" s="2"/>
      <c r="HM2769" s="2"/>
      <c r="HN2769" s="2"/>
      <c r="HO2769" s="2"/>
      <c r="HP2769" s="2"/>
      <c r="HQ2769" s="2"/>
      <c r="HR2769" s="2"/>
      <c r="HS2769" s="2"/>
      <c r="HT2769" s="2"/>
      <c r="HU2769" s="2"/>
      <c r="HV2769" s="2"/>
      <c r="HW2769" s="2"/>
      <c r="HX2769" s="2"/>
      <c r="HY2769" s="2"/>
      <c r="HZ2769" s="2"/>
      <c r="IA2769" s="2"/>
      <c r="IB2769" s="2"/>
      <c r="IC2769" s="2"/>
      <c r="ID2769" s="2"/>
      <c r="IE2769" s="2"/>
      <c r="IF2769" s="2"/>
      <c r="IG2769" s="2"/>
      <c r="IH2769" s="2"/>
      <c r="II2769" s="2"/>
      <c r="IJ2769" s="2"/>
      <c r="IK2769" s="2"/>
      <c r="IL2769" s="2"/>
      <c r="IM2769" s="2"/>
      <c r="IN2769" s="2"/>
      <c r="IO2769" s="2"/>
      <c r="IP2769" s="2"/>
      <c r="IQ2769" s="2"/>
      <c r="IR2769" s="2"/>
      <c r="IS2769" s="2"/>
    </row>
    <row r="2770" s="4" customFormat="1" spans="1:253">
      <c r="A2770" s="21">
        <v>2830</v>
      </c>
      <c r="B2770" s="104" t="s">
        <v>20</v>
      </c>
      <c r="C2770" s="21">
        <v>147157</v>
      </c>
      <c r="D2770" s="22" t="s">
        <v>5256</v>
      </c>
      <c r="E2770" s="21" t="s">
        <v>5257</v>
      </c>
      <c r="F2770" s="21" t="s">
        <v>5258</v>
      </c>
      <c r="G2770" s="22" t="s">
        <v>50</v>
      </c>
      <c r="H2770" s="21"/>
      <c r="I2770" s="22" t="s">
        <v>2810</v>
      </c>
      <c r="J2770" s="21">
        <v>53</v>
      </c>
      <c r="K2770" s="21"/>
      <c r="L2770" s="21">
        <v>53</v>
      </c>
      <c r="M2770" s="21">
        <v>68</v>
      </c>
      <c r="N2770" s="74">
        <v>0.220588235294118</v>
      </c>
      <c r="O2770" s="22" t="s">
        <v>107</v>
      </c>
      <c r="P2770" s="22" t="s">
        <v>3746</v>
      </c>
      <c r="Q2770" s="22" t="s">
        <v>304</v>
      </c>
      <c r="R2770" s="21" t="s">
        <v>5131</v>
      </c>
      <c r="S2770" s="21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  <c r="FZ2770" s="2"/>
      <c r="GA2770" s="2"/>
      <c r="GB2770" s="2"/>
      <c r="GC2770" s="2"/>
      <c r="GD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  <c r="GQ2770" s="2"/>
      <c r="GR2770" s="2"/>
      <c r="GS2770" s="2"/>
      <c r="GT2770" s="2"/>
      <c r="GU2770" s="2"/>
      <c r="GV2770" s="2"/>
      <c r="GW2770" s="2"/>
      <c r="GX2770" s="2"/>
      <c r="GY2770" s="2"/>
      <c r="GZ2770" s="2"/>
      <c r="HA2770" s="2"/>
      <c r="HB2770" s="2"/>
      <c r="HC2770" s="2"/>
      <c r="HD2770" s="2"/>
      <c r="HE2770" s="2"/>
      <c r="HF2770" s="2"/>
      <c r="HG2770" s="2"/>
      <c r="HH2770" s="2"/>
      <c r="HI2770" s="2"/>
      <c r="HJ2770" s="2"/>
      <c r="HK2770" s="2"/>
      <c r="HL2770" s="2"/>
      <c r="HM2770" s="2"/>
      <c r="HN2770" s="2"/>
      <c r="HO2770" s="2"/>
      <c r="HP2770" s="2"/>
      <c r="HQ2770" s="2"/>
      <c r="HR2770" s="2"/>
      <c r="HS2770" s="2"/>
      <c r="HT2770" s="2"/>
      <c r="HU2770" s="2"/>
      <c r="HV2770" s="2"/>
      <c r="HW2770" s="2"/>
      <c r="HX2770" s="2"/>
      <c r="HY2770" s="2"/>
      <c r="HZ2770" s="2"/>
      <c r="IA2770" s="2"/>
      <c r="IB2770" s="2"/>
      <c r="IC2770" s="2"/>
      <c r="ID2770" s="2"/>
      <c r="IE2770" s="2"/>
      <c r="IF2770" s="2"/>
      <c r="IG2770" s="2"/>
      <c r="IH2770" s="2"/>
      <c r="II2770" s="2"/>
      <c r="IJ2770" s="2"/>
      <c r="IK2770" s="2"/>
      <c r="IL2770" s="2"/>
      <c r="IM2770" s="2"/>
      <c r="IN2770" s="2"/>
      <c r="IO2770" s="2"/>
      <c r="IP2770" s="2"/>
      <c r="IQ2770" s="2"/>
      <c r="IR2770" s="2"/>
      <c r="IS2770" s="2"/>
    </row>
    <row r="2771" s="4" customFormat="1" spans="1:253">
      <c r="A2771" s="21">
        <v>2831</v>
      </c>
      <c r="B2771" s="104" t="s">
        <v>20</v>
      </c>
      <c r="C2771" s="21">
        <v>36698</v>
      </c>
      <c r="D2771" s="22" t="s">
        <v>5259</v>
      </c>
      <c r="E2771" s="21" t="s">
        <v>2114</v>
      </c>
      <c r="F2771" s="22" t="s">
        <v>114</v>
      </c>
      <c r="G2771" s="22" t="s">
        <v>150</v>
      </c>
      <c r="H2771" s="21"/>
      <c r="I2771" s="22" t="s">
        <v>5154</v>
      </c>
      <c r="J2771" s="21">
        <v>0.72</v>
      </c>
      <c r="K2771" s="21"/>
      <c r="L2771" s="21">
        <v>0.72</v>
      </c>
      <c r="M2771" s="21">
        <v>1.12</v>
      </c>
      <c r="N2771" s="74">
        <v>0.357142857142857</v>
      </c>
      <c r="O2771" s="22" t="s">
        <v>27</v>
      </c>
      <c r="P2771" s="22" t="s">
        <v>71</v>
      </c>
      <c r="Q2771" s="22" t="s">
        <v>29</v>
      </c>
      <c r="R2771" s="21" t="s">
        <v>5131</v>
      </c>
      <c r="S2771" s="21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  <c r="FZ2771" s="2"/>
      <c r="GA2771" s="2"/>
      <c r="GB2771" s="2"/>
      <c r="GC2771" s="2"/>
      <c r="GD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  <c r="GQ2771" s="2"/>
      <c r="GR2771" s="2"/>
      <c r="GS2771" s="2"/>
      <c r="GT2771" s="2"/>
      <c r="GU2771" s="2"/>
      <c r="GV2771" s="2"/>
      <c r="GW2771" s="2"/>
      <c r="GX2771" s="2"/>
      <c r="GY2771" s="2"/>
      <c r="GZ2771" s="2"/>
      <c r="HA2771" s="2"/>
      <c r="HB2771" s="2"/>
      <c r="HC2771" s="2"/>
      <c r="HD2771" s="2"/>
      <c r="HE2771" s="2"/>
      <c r="HF2771" s="2"/>
      <c r="HG2771" s="2"/>
      <c r="HH2771" s="2"/>
      <c r="HI2771" s="2"/>
      <c r="HJ2771" s="2"/>
      <c r="HK2771" s="2"/>
      <c r="HL2771" s="2"/>
      <c r="HM2771" s="2"/>
      <c r="HN2771" s="2"/>
      <c r="HO2771" s="2"/>
      <c r="HP2771" s="2"/>
      <c r="HQ2771" s="2"/>
      <c r="HR2771" s="2"/>
      <c r="HS2771" s="2"/>
      <c r="HT2771" s="2"/>
      <c r="HU2771" s="2"/>
      <c r="HV2771" s="2"/>
      <c r="HW2771" s="2"/>
      <c r="HX2771" s="2"/>
      <c r="HY2771" s="2"/>
      <c r="HZ2771" s="2"/>
      <c r="IA2771" s="2"/>
      <c r="IB2771" s="2"/>
      <c r="IC2771" s="2"/>
      <c r="ID2771" s="2"/>
      <c r="IE2771" s="2"/>
      <c r="IF2771" s="2"/>
      <c r="IG2771" s="2"/>
      <c r="IH2771" s="2"/>
      <c r="II2771" s="2"/>
      <c r="IJ2771" s="2"/>
      <c r="IK2771" s="2"/>
      <c r="IL2771" s="2"/>
      <c r="IM2771" s="2"/>
      <c r="IN2771" s="2"/>
      <c r="IO2771" s="2"/>
      <c r="IP2771" s="2"/>
      <c r="IQ2771" s="2"/>
      <c r="IR2771" s="2"/>
      <c r="IS2771" s="2"/>
    </row>
    <row r="2772" s="4" customFormat="1" spans="1:253">
      <c r="A2772" s="21">
        <v>2832</v>
      </c>
      <c r="B2772" s="104" t="s">
        <v>20</v>
      </c>
      <c r="C2772" s="21">
        <v>161995</v>
      </c>
      <c r="D2772" s="22" t="s">
        <v>5260</v>
      </c>
      <c r="E2772" s="21" t="s">
        <v>1076</v>
      </c>
      <c r="F2772" s="22" t="s">
        <v>4939</v>
      </c>
      <c r="G2772" s="22" t="s">
        <v>24</v>
      </c>
      <c r="H2772" s="21"/>
      <c r="I2772" s="22" t="s">
        <v>2541</v>
      </c>
      <c r="J2772" s="21">
        <v>19.2</v>
      </c>
      <c r="K2772" s="21"/>
      <c r="L2772" s="21">
        <v>19.2</v>
      </c>
      <c r="M2772" s="21">
        <v>48</v>
      </c>
      <c r="N2772" s="74">
        <v>0.6</v>
      </c>
      <c r="O2772" s="21"/>
      <c r="P2772" s="22" t="s">
        <v>28</v>
      </c>
      <c r="Q2772" s="22" t="s">
        <v>29</v>
      </c>
      <c r="R2772" s="21" t="s">
        <v>5131</v>
      </c>
      <c r="S2772" s="21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  <c r="FZ2772" s="2"/>
      <c r="GA2772" s="2"/>
      <c r="GB2772" s="2"/>
      <c r="GC2772" s="2"/>
      <c r="GD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  <c r="GQ2772" s="2"/>
      <c r="GR2772" s="2"/>
      <c r="GS2772" s="2"/>
      <c r="GT2772" s="2"/>
      <c r="GU2772" s="2"/>
      <c r="GV2772" s="2"/>
      <c r="GW2772" s="2"/>
      <c r="GX2772" s="2"/>
      <c r="GY2772" s="2"/>
      <c r="GZ2772" s="2"/>
      <c r="HA2772" s="2"/>
      <c r="HB2772" s="2"/>
      <c r="HC2772" s="2"/>
      <c r="HD2772" s="2"/>
      <c r="HE2772" s="2"/>
      <c r="HF2772" s="2"/>
      <c r="HG2772" s="2"/>
      <c r="HH2772" s="2"/>
      <c r="HI2772" s="2"/>
      <c r="HJ2772" s="2"/>
      <c r="HK2772" s="2"/>
      <c r="HL2772" s="2"/>
      <c r="HM2772" s="2"/>
      <c r="HN2772" s="2"/>
      <c r="HO2772" s="2"/>
      <c r="HP2772" s="2"/>
      <c r="HQ2772" s="2"/>
      <c r="HR2772" s="2"/>
      <c r="HS2772" s="2"/>
      <c r="HT2772" s="2"/>
      <c r="HU2772" s="2"/>
      <c r="HV2772" s="2"/>
      <c r="HW2772" s="2"/>
      <c r="HX2772" s="2"/>
      <c r="HY2772" s="2"/>
      <c r="HZ2772" s="2"/>
      <c r="IA2772" s="2"/>
      <c r="IB2772" s="2"/>
      <c r="IC2772" s="2"/>
      <c r="ID2772" s="2"/>
      <c r="IE2772" s="2"/>
      <c r="IF2772" s="2"/>
      <c r="IG2772" s="2"/>
      <c r="IH2772" s="2"/>
      <c r="II2772" s="2"/>
      <c r="IJ2772" s="2"/>
      <c r="IK2772" s="2"/>
      <c r="IL2772" s="2"/>
      <c r="IM2772" s="2"/>
      <c r="IN2772" s="2"/>
      <c r="IO2772" s="2"/>
      <c r="IP2772" s="2"/>
      <c r="IQ2772" s="2"/>
      <c r="IR2772" s="2"/>
      <c r="IS2772" s="2"/>
    </row>
    <row r="2773" s="4" customFormat="1" spans="1:253">
      <c r="A2773" s="21">
        <v>2833</v>
      </c>
      <c r="B2773" s="104" t="s">
        <v>20</v>
      </c>
      <c r="C2773" s="21">
        <v>36504</v>
      </c>
      <c r="D2773" s="22" t="s">
        <v>4734</v>
      </c>
      <c r="E2773" s="21" t="s">
        <v>2114</v>
      </c>
      <c r="F2773" s="22" t="s">
        <v>1059</v>
      </c>
      <c r="G2773" s="22" t="s">
        <v>150</v>
      </c>
      <c r="H2773" s="21"/>
      <c r="I2773" s="22" t="s">
        <v>5154</v>
      </c>
      <c r="J2773" s="21">
        <v>0.65</v>
      </c>
      <c r="K2773" s="21"/>
      <c r="L2773" s="21">
        <v>0.65</v>
      </c>
      <c r="M2773" s="21">
        <v>1.01</v>
      </c>
      <c r="N2773" s="74">
        <v>0.356435643564356</v>
      </c>
      <c r="O2773" s="22" t="s">
        <v>27</v>
      </c>
      <c r="P2773" s="22" t="s">
        <v>71</v>
      </c>
      <c r="Q2773" s="22" t="s">
        <v>29</v>
      </c>
      <c r="R2773" s="21" t="s">
        <v>5131</v>
      </c>
      <c r="S2773" s="21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  <c r="FZ2773" s="2"/>
      <c r="GA2773" s="2"/>
      <c r="GB2773" s="2"/>
      <c r="GC2773" s="2"/>
      <c r="GD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  <c r="GQ2773" s="2"/>
      <c r="GR2773" s="2"/>
      <c r="GS2773" s="2"/>
      <c r="GT2773" s="2"/>
      <c r="GU2773" s="2"/>
      <c r="GV2773" s="2"/>
      <c r="GW2773" s="2"/>
      <c r="GX2773" s="2"/>
      <c r="GY2773" s="2"/>
      <c r="GZ2773" s="2"/>
      <c r="HA2773" s="2"/>
      <c r="HB2773" s="2"/>
      <c r="HC2773" s="2"/>
      <c r="HD2773" s="2"/>
      <c r="HE2773" s="2"/>
      <c r="HF2773" s="2"/>
      <c r="HG2773" s="2"/>
      <c r="HH2773" s="2"/>
      <c r="HI2773" s="2"/>
      <c r="HJ2773" s="2"/>
      <c r="HK2773" s="2"/>
      <c r="HL2773" s="2"/>
      <c r="HM2773" s="2"/>
      <c r="HN2773" s="2"/>
      <c r="HO2773" s="2"/>
      <c r="HP2773" s="2"/>
      <c r="HQ2773" s="2"/>
      <c r="HR2773" s="2"/>
      <c r="HS2773" s="2"/>
      <c r="HT2773" s="2"/>
      <c r="HU2773" s="2"/>
      <c r="HV2773" s="2"/>
      <c r="HW2773" s="2"/>
      <c r="HX2773" s="2"/>
      <c r="HY2773" s="2"/>
      <c r="HZ2773" s="2"/>
      <c r="IA2773" s="2"/>
      <c r="IB2773" s="2"/>
      <c r="IC2773" s="2"/>
      <c r="ID2773" s="2"/>
      <c r="IE2773" s="2"/>
      <c r="IF2773" s="2"/>
      <c r="IG2773" s="2"/>
      <c r="IH2773" s="2"/>
      <c r="II2773" s="2"/>
      <c r="IJ2773" s="2"/>
      <c r="IK2773" s="2"/>
      <c r="IL2773" s="2"/>
      <c r="IM2773" s="2"/>
      <c r="IN2773" s="2"/>
      <c r="IO2773" s="2"/>
      <c r="IP2773" s="2"/>
      <c r="IQ2773" s="2"/>
      <c r="IR2773" s="2"/>
      <c r="IS2773" s="2"/>
    </row>
    <row r="2774" s="4" customFormat="1" spans="1:253">
      <c r="A2774" s="21">
        <v>2834</v>
      </c>
      <c r="B2774" s="104" t="s">
        <v>20</v>
      </c>
      <c r="C2774" s="21">
        <v>36506</v>
      </c>
      <c r="D2774" s="22" t="s">
        <v>5261</v>
      </c>
      <c r="E2774" s="21" t="s">
        <v>2115</v>
      </c>
      <c r="F2774" s="22" t="s">
        <v>245</v>
      </c>
      <c r="G2774" s="22" t="s">
        <v>150</v>
      </c>
      <c r="H2774" s="21"/>
      <c r="I2774" s="22" t="s">
        <v>5154</v>
      </c>
      <c r="J2774" s="21">
        <v>0.58</v>
      </c>
      <c r="K2774" s="21"/>
      <c r="L2774" s="21">
        <v>0.58</v>
      </c>
      <c r="M2774" s="21">
        <v>0.9</v>
      </c>
      <c r="N2774" s="74">
        <v>0.355555555555556</v>
      </c>
      <c r="O2774" s="22" t="s">
        <v>27</v>
      </c>
      <c r="P2774" s="22" t="s">
        <v>71</v>
      </c>
      <c r="Q2774" s="22" t="s">
        <v>29</v>
      </c>
      <c r="R2774" s="21" t="s">
        <v>5131</v>
      </c>
      <c r="S2774" s="21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  <c r="FZ2774" s="2"/>
      <c r="GA2774" s="2"/>
      <c r="GB2774" s="2"/>
      <c r="GC2774" s="2"/>
      <c r="GD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  <c r="GQ2774" s="2"/>
      <c r="GR2774" s="2"/>
      <c r="GS2774" s="2"/>
      <c r="GT2774" s="2"/>
      <c r="GU2774" s="2"/>
      <c r="GV2774" s="2"/>
      <c r="GW2774" s="2"/>
      <c r="GX2774" s="2"/>
      <c r="GY2774" s="2"/>
      <c r="GZ2774" s="2"/>
      <c r="HA2774" s="2"/>
      <c r="HB2774" s="2"/>
      <c r="HC2774" s="2"/>
      <c r="HD2774" s="2"/>
      <c r="HE2774" s="2"/>
      <c r="HF2774" s="2"/>
      <c r="HG2774" s="2"/>
      <c r="HH2774" s="2"/>
      <c r="HI2774" s="2"/>
      <c r="HJ2774" s="2"/>
      <c r="HK2774" s="2"/>
      <c r="HL2774" s="2"/>
      <c r="HM2774" s="2"/>
      <c r="HN2774" s="2"/>
      <c r="HO2774" s="2"/>
      <c r="HP2774" s="2"/>
      <c r="HQ2774" s="2"/>
      <c r="HR2774" s="2"/>
      <c r="HS2774" s="2"/>
      <c r="HT2774" s="2"/>
      <c r="HU2774" s="2"/>
      <c r="HV2774" s="2"/>
      <c r="HW2774" s="2"/>
      <c r="HX2774" s="2"/>
      <c r="HY2774" s="2"/>
      <c r="HZ2774" s="2"/>
      <c r="IA2774" s="2"/>
      <c r="IB2774" s="2"/>
      <c r="IC2774" s="2"/>
      <c r="ID2774" s="2"/>
      <c r="IE2774" s="2"/>
      <c r="IF2774" s="2"/>
      <c r="IG2774" s="2"/>
      <c r="IH2774" s="2"/>
      <c r="II2774" s="2"/>
      <c r="IJ2774" s="2"/>
      <c r="IK2774" s="2"/>
      <c r="IL2774" s="2"/>
      <c r="IM2774" s="2"/>
      <c r="IN2774" s="2"/>
      <c r="IO2774" s="2"/>
      <c r="IP2774" s="2"/>
      <c r="IQ2774" s="2"/>
      <c r="IR2774" s="2"/>
      <c r="IS2774" s="2"/>
    </row>
    <row r="2775" s="4" customFormat="1" spans="1:253">
      <c r="A2775" s="21">
        <v>2835</v>
      </c>
      <c r="B2775" s="104" t="s">
        <v>20</v>
      </c>
      <c r="C2775" s="21">
        <v>36500</v>
      </c>
      <c r="D2775" s="22" t="s">
        <v>1547</v>
      </c>
      <c r="E2775" s="21" t="s">
        <v>2540</v>
      </c>
      <c r="F2775" s="22" t="s">
        <v>114</v>
      </c>
      <c r="G2775" s="22" t="s">
        <v>150</v>
      </c>
      <c r="H2775" s="21"/>
      <c r="I2775" s="22" t="s">
        <v>5154</v>
      </c>
      <c r="J2775" s="21">
        <v>0.66</v>
      </c>
      <c r="K2775" s="21"/>
      <c r="L2775" s="21">
        <v>0.66</v>
      </c>
      <c r="M2775" s="21">
        <v>1.02</v>
      </c>
      <c r="N2775" s="74">
        <v>0.352941176470588</v>
      </c>
      <c r="O2775" s="22" t="s">
        <v>27</v>
      </c>
      <c r="P2775" s="22" t="s">
        <v>71</v>
      </c>
      <c r="Q2775" s="22" t="s">
        <v>29</v>
      </c>
      <c r="R2775" s="21" t="s">
        <v>5131</v>
      </c>
      <c r="S2775" s="21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  <c r="FZ2775" s="2"/>
      <c r="GA2775" s="2"/>
      <c r="GB2775" s="2"/>
      <c r="GC2775" s="2"/>
      <c r="GD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  <c r="GQ2775" s="2"/>
      <c r="GR2775" s="2"/>
      <c r="GS2775" s="2"/>
      <c r="GT2775" s="2"/>
      <c r="GU2775" s="2"/>
      <c r="GV2775" s="2"/>
      <c r="GW2775" s="2"/>
      <c r="GX2775" s="2"/>
      <c r="GY2775" s="2"/>
      <c r="GZ2775" s="2"/>
      <c r="HA2775" s="2"/>
      <c r="HB2775" s="2"/>
      <c r="HC2775" s="2"/>
      <c r="HD2775" s="2"/>
      <c r="HE2775" s="2"/>
      <c r="HF2775" s="2"/>
      <c r="HG2775" s="2"/>
      <c r="HH2775" s="2"/>
      <c r="HI2775" s="2"/>
      <c r="HJ2775" s="2"/>
      <c r="HK2775" s="2"/>
      <c r="HL2775" s="2"/>
      <c r="HM2775" s="2"/>
      <c r="HN2775" s="2"/>
      <c r="HO2775" s="2"/>
      <c r="HP2775" s="2"/>
      <c r="HQ2775" s="2"/>
      <c r="HR2775" s="2"/>
      <c r="HS2775" s="2"/>
      <c r="HT2775" s="2"/>
      <c r="HU2775" s="2"/>
      <c r="HV2775" s="2"/>
      <c r="HW2775" s="2"/>
      <c r="HX2775" s="2"/>
      <c r="HY2775" s="2"/>
      <c r="HZ2775" s="2"/>
      <c r="IA2775" s="2"/>
      <c r="IB2775" s="2"/>
      <c r="IC2775" s="2"/>
      <c r="ID2775" s="2"/>
      <c r="IE2775" s="2"/>
      <c r="IF2775" s="2"/>
      <c r="IG2775" s="2"/>
      <c r="IH2775" s="2"/>
      <c r="II2775" s="2"/>
      <c r="IJ2775" s="2"/>
      <c r="IK2775" s="2"/>
      <c r="IL2775" s="2"/>
      <c r="IM2775" s="2"/>
      <c r="IN2775" s="2"/>
      <c r="IO2775" s="2"/>
      <c r="IP2775" s="2"/>
      <c r="IQ2775" s="2"/>
      <c r="IR2775" s="2"/>
      <c r="IS2775" s="2"/>
    </row>
    <row r="2776" s="4" customFormat="1" spans="1:253">
      <c r="A2776" s="21">
        <v>2836</v>
      </c>
      <c r="B2776" s="104" t="s">
        <v>20</v>
      </c>
      <c r="C2776" s="21">
        <v>36508</v>
      </c>
      <c r="D2776" s="22" t="s">
        <v>4731</v>
      </c>
      <c r="E2776" s="21" t="s">
        <v>2115</v>
      </c>
      <c r="F2776" s="22" t="s">
        <v>101</v>
      </c>
      <c r="G2776" s="22" t="s">
        <v>150</v>
      </c>
      <c r="H2776" s="21"/>
      <c r="I2776" s="22" t="s">
        <v>5154</v>
      </c>
      <c r="J2776" s="21">
        <v>1.58</v>
      </c>
      <c r="K2776" s="21"/>
      <c r="L2776" s="21">
        <v>1.58</v>
      </c>
      <c r="M2776" s="21">
        <v>2.47</v>
      </c>
      <c r="N2776" s="74">
        <v>0.360323886639676</v>
      </c>
      <c r="O2776" s="22" t="s">
        <v>27</v>
      </c>
      <c r="P2776" s="22" t="s">
        <v>71</v>
      </c>
      <c r="Q2776" s="22" t="s">
        <v>29</v>
      </c>
      <c r="R2776" s="21" t="s">
        <v>5131</v>
      </c>
      <c r="S2776" s="21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  <c r="FZ2776" s="2"/>
      <c r="GA2776" s="2"/>
      <c r="GB2776" s="2"/>
      <c r="GC2776" s="2"/>
      <c r="GD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  <c r="GQ2776" s="2"/>
      <c r="GR2776" s="2"/>
      <c r="GS2776" s="2"/>
      <c r="GT2776" s="2"/>
      <c r="GU2776" s="2"/>
      <c r="GV2776" s="2"/>
      <c r="GW2776" s="2"/>
      <c r="GX2776" s="2"/>
      <c r="GY2776" s="2"/>
      <c r="GZ2776" s="2"/>
      <c r="HA2776" s="2"/>
      <c r="HB2776" s="2"/>
      <c r="HC2776" s="2"/>
      <c r="HD2776" s="2"/>
      <c r="HE2776" s="2"/>
      <c r="HF2776" s="2"/>
      <c r="HG2776" s="2"/>
      <c r="HH2776" s="2"/>
      <c r="HI2776" s="2"/>
      <c r="HJ2776" s="2"/>
      <c r="HK2776" s="2"/>
      <c r="HL2776" s="2"/>
      <c r="HM2776" s="2"/>
      <c r="HN2776" s="2"/>
      <c r="HO2776" s="2"/>
      <c r="HP2776" s="2"/>
      <c r="HQ2776" s="2"/>
      <c r="HR2776" s="2"/>
      <c r="HS2776" s="2"/>
      <c r="HT2776" s="2"/>
      <c r="HU2776" s="2"/>
      <c r="HV2776" s="2"/>
      <c r="HW2776" s="2"/>
      <c r="HX2776" s="2"/>
      <c r="HY2776" s="2"/>
      <c r="HZ2776" s="2"/>
      <c r="IA2776" s="2"/>
      <c r="IB2776" s="2"/>
      <c r="IC2776" s="2"/>
      <c r="ID2776" s="2"/>
      <c r="IE2776" s="2"/>
      <c r="IF2776" s="2"/>
      <c r="IG2776" s="2"/>
      <c r="IH2776" s="2"/>
      <c r="II2776" s="2"/>
      <c r="IJ2776" s="2"/>
      <c r="IK2776" s="2"/>
      <c r="IL2776" s="2"/>
      <c r="IM2776" s="2"/>
      <c r="IN2776" s="2"/>
      <c r="IO2776" s="2"/>
      <c r="IP2776" s="2"/>
      <c r="IQ2776" s="2"/>
      <c r="IR2776" s="2"/>
      <c r="IS2776" s="2"/>
    </row>
    <row r="2777" s="4" customFormat="1" spans="1:253">
      <c r="A2777" s="21">
        <v>2837</v>
      </c>
      <c r="B2777" s="104" t="s">
        <v>20</v>
      </c>
      <c r="C2777" s="21">
        <v>36505</v>
      </c>
      <c r="D2777" s="22" t="s">
        <v>246</v>
      </c>
      <c r="E2777" s="21" t="s">
        <v>2115</v>
      </c>
      <c r="F2777" s="22" t="s">
        <v>233</v>
      </c>
      <c r="G2777" s="22" t="s">
        <v>150</v>
      </c>
      <c r="H2777" s="21"/>
      <c r="I2777" s="22" t="s">
        <v>5154</v>
      </c>
      <c r="J2777" s="21">
        <v>3.52</v>
      </c>
      <c r="K2777" s="21"/>
      <c r="L2777" s="21">
        <v>3.52</v>
      </c>
      <c r="M2777" s="21">
        <v>5.5</v>
      </c>
      <c r="N2777" s="74">
        <v>0.36</v>
      </c>
      <c r="O2777" s="22" t="s">
        <v>27</v>
      </c>
      <c r="P2777" s="22" t="s">
        <v>71</v>
      </c>
      <c r="Q2777" s="22" t="s">
        <v>29</v>
      </c>
      <c r="R2777" s="21" t="s">
        <v>5131</v>
      </c>
      <c r="S2777" s="21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  <c r="FZ2777" s="2"/>
      <c r="GA2777" s="2"/>
      <c r="GB2777" s="2"/>
      <c r="GC2777" s="2"/>
      <c r="GD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  <c r="GQ2777" s="2"/>
      <c r="GR2777" s="2"/>
      <c r="GS2777" s="2"/>
      <c r="GT2777" s="2"/>
      <c r="GU2777" s="2"/>
      <c r="GV2777" s="2"/>
      <c r="GW2777" s="2"/>
      <c r="GX2777" s="2"/>
      <c r="GY2777" s="2"/>
      <c r="GZ2777" s="2"/>
      <c r="HA2777" s="2"/>
      <c r="HB2777" s="2"/>
      <c r="HC2777" s="2"/>
      <c r="HD2777" s="2"/>
      <c r="HE2777" s="2"/>
      <c r="HF2777" s="2"/>
      <c r="HG2777" s="2"/>
      <c r="HH2777" s="2"/>
      <c r="HI2777" s="2"/>
      <c r="HJ2777" s="2"/>
      <c r="HK2777" s="2"/>
      <c r="HL2777" s="2"/>
      <c r="HM2777" s="2"/>
      <c r="HN2777" s="2"/>
      <c r="HO2777" s="2"/>
      <c r="HP2777" s="2"/>
      <c r="HQ2777" s="2"/>
      <c r="HR2777" s="2"/>
      <c r="HS2777" s="2"/>
      <c r="HT2777" s="2"/>
      <c r="HU2777" s="2"/>
      <c r="HV2777" s="2"/>
      <c r="HW2777" s="2"/>
      <c r="HX2777" s="2"/>
      <c r="HY2777" s="2"/>
      <c r="HZ2777" s="2"/>
      <c r="IA2777" s="2"/>
      <c r="IB2777" s="2"/>
      <c r="IC2777" s="2"/>
      <c r="ID2777" s="2"/>
      <c r="IE2777" s="2"/>
      <c r="IF2777" s="2"/>
      <c r="IG2777" s="2"/>
      <c r="IH2777" s="2"/>
      <c r="II2777" s="2"/>
      <c r="IJ2777" s="2"/>
      <c r="IK2777" s="2"/>
      <c r="IL2777" s="2"/>
      <c r="IM2777" s="2"/>
      <c r="IN2777" s="2"/>
      <c r="IO2777" s="2"/>
      <c r="IP2777" s="2"/>
      <c r="IQ2777" s="2"/>
      <c r="IR2777" s="2"/>
      <c r="IS2777" s="2"/>
    </row>
    <row r="2778" s="4" customFormat="1" spans="1:253">
      <c r="A2778" s="21">
        <v>2838</v>
      </c>
      <c r="B2778" s="104" t="s">
        <v>20</v>
      </c>
      <c r="C2778" s="21">
        <v>36511</v>
      </c>
      <c r="D2778" s="22" t="s">
        <v>139</v>
      </c>
      <c r="E2778" s="21" t="s">
        <v>4793</v>
      </c>
      <c r="F2778" s="22" t="s">
        <v>101</v>
      </c>
      <c r="G2778" s="22" t="s">
        <v>150</v>
      </c>
      <c r="H2778" s="21"/>
      <c r="I2778" s="22" t="s">
        <v>5154</v>
      </c>
      <c r="J2778" s="21">
        <v>1.34</v>
      </c>
      <c r="K2778" s="21"/>
      <c r="L2778" s="21">
        <v>1.34</v>
      </c>
      <c r="M2778" s="21">
        <v>2.09</v>
      </c>
      <c r="N2778" s="74">
        <v>0.358851674641148</v>
      </c>
      <c r="O2778" s="22" t="s">
        <v>27</v>
      </c>
      <c r="P2778" s="22" t="s">
        <v>71</v>
      </c>
      <c r="Q2778" s="22" t="s">
        <v>29</v>
      </c>
      <c r="R2778" s="21" t="s">
        <v>5131</v>
      </c>
      <c r="S2778" s="21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  <c r="FZ2778" s="2"/>
      <c r="GA2778" s="2"/>
      <c r="GB2778" s="2"/>
      <c r="GC2778" s="2"/>
      <c r="GD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  <c r="GQ2778" s="2"/>
      <c r="GR2778" s="2"/>
      <c r="GS2778" s="2"/>
      <c r="GT2778" s="2"/>
      <c r="GU2778" s="2"/>
      <c r="GV2778" s="2"/>
      <c r="GW2778" s="2"/>
      <c r="GX2778" s="2"/>
      <c r="GY2778" s="2"/>
      <c r="GZ2778" s="2"/>
      <c r="HA2778" s="2"/>
      <c r="HB2778" s="2"/>
      <c r="HC2778" s="2"/>
      <c r="HD2778" s="2"/>
      <c r="HE2778" s="2"/>
      <c r="HF2778" s="2"/>
      <c r="HG2778" s="2"/>
      <c r="HH2778" s="2"/>
      <c r="HI2778" s="2"/>
      <c r="HJ2778" s="2"/>
      <c r="HK2778" s="2"/>
      <c r="HL2778" s="2"/>
      <c r="HM2778" s="2"/>
      <c r="HN2778" s="2"/>
      <c r="HO2778" s="2"/>
      <c r="HP2778" s="2"/>
      <c r="HQ2778" s="2"/>
      <c r="HR2778" s="2"/>
      <c r="HS2778" s="2"/>
      <c r="HT2778" s="2"/>
      <c r="HU2778" s="2"/>
      <c r="HV2778" s="2"/>
      <c r="HW2778" s="2"/>
      <c r="HX2778" s="2"/>
      <c r="HY2778" s="2"/>
      <c r="HZ2778" s="2"/>
      <c r="IA2778" s="2"/>
      <c r="IB2778" s="2"/>
      <c r="IC2778" s="2"/>
      <c r="ID2778" s="2"/>
      <c r="IE2778" s="2"/>
      <c r="IF2778" s="2"/>
      <c r="IG2778" s="2"/>
      <c r="IH2778" s="2"/>
      <c r="II2778" s="2"/>
      <c r="IJ2778" s="2"/>
      <c r="IK2778" s="2"/>
      <c r="IL2778" s="2"/>
      <c r="IM2778" s="2"/>
      <c r="IN2778" s="2"/>
      <c r="IO2778" s="2"/>
      <c r="IP2778" s="2"/>
      <c r="IQ2778" s="2"/>
      <c r="IR2778" s="2"/>
      <c r="IS2778" s="2"/>
    </row>
    <row r="2779" s="4" customFormat="1" spans="1:253">
      <c r="A2779" s="21">
        <v>2839</v>
      </c>
      <c r="B2779" s="104" t="s">
        <v>20</v>
      </c>
      <c r="C2779" s="21">
        <v>36502</v>
      </c>
      <c r="D2779" s="22" t="s">
        <v>1911</v>
      </c>
      <c r="E2779" s="21" t="s">
        <v>2115</v>
      </c>
      <c r="F2779" s="22" t="s">
        <v>218</v>
      </c>
      <c r="G2779" s="22" t="s">
        <v>150</v>
      </c>
      <c r="H2779" s="21"/>
      <c r="I2779" s="22" t="s">
        <v>5154</v>
      </c>
      <c r="J2779" s="21">
        <v>3.26</v>
      </c>
      <c r="K2779" s="21"/>
      <c r="L2779" s="21">
        <v>3.26</v>
      </c>
      <c r="M2779" s="21">
        <v>5.1</v>
      </c>
      <c r="N2779" s="74">
        <v>0.36078431372549</v>
      </c>
      <c r="O2779" s="22" t="s">
        <v>27</v>
      </c>
      <c r="P2779" s="22" t="s">
        <v>71</v>
      </c>
      <c r="Q2779" s="22" t="s">
        <v>29</v>
      </c>
      <c r="R2779" s="21" t="s">
        <v>5131</v>
      </c>
      <c r="S2779" s="21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  <c r="FZ2779" s="2"/>
      <c r="GA2779" s="2"/>
      <c r="GB2779" s="2"/>
      <c r="GC2779" s="2"/>
      <c r="GD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  <c r="GQ2779" s="2"/>
      <c r="GR2779" s="2"/>
      <c r="GS2779" s="2"/>
      <c r="GT2779" s="2"/>
      <c r="GU2779" s="2"/>
      <c r="GV2779" s="2"/>
      <c r="GW2779" s="2"/>
      <c r="GX2779" s="2"/>
      <c r="GY2779" s="2"/>
      <c r="GZ2779" s="2"/>
      <c r="HA2779" s="2"/>
      <c r="HB2779" s="2"/>
      <c r="HC2779" s="2"/>
      <c r="HD2779" s="2"/>
      <c r="HE2779" s="2"/>
      <c r="HF2779" s="2"/>
      <c r="HG2779" s="2"/>
      <c r="HH2779" s="2"/>
      <c r="HI2779" s="2"/>
      <c r="HJ2779" s="2"/>
      <c r="HK2779" s="2"/>
      <c r="HL2779" s="2"/>
      <c r="HM2779" s="2"/>
      <c r="HN2779" s="2"/>
      <c r="HO2779" s="2"/>
      <c r="HP2779" s="2"/>
      <c r="HQ2779" s="2"/>
      <c r="HR2779" s="2"/>
      <c r="HS2779" s="2"/>
      <c r="HT2779" s="2"/>
      <c r="HU2779" s="2"/>
      <c r="HV2779" s="2"/>
      <c r="HW2779" s="2"/>
      <c r="HX2779" s="2"/>
      <c r="HY2779" s="2"/>
      <c r="HZ2779" s="2"/>
      <c r="IA2779" s="2"/>
      <c r="IB2779" s="2"/>
      <c r="IC2779" s="2"/>
      <c r="ID2779" s="2"/>
      <c r="IE2779" s="2"/>
      <c r="IF2779" s="2"/>
      <c r="IG2779" s="2"/>
      <c r="IH2779" s="2"/>
      <c r="II2779" s="2"/>
      <c r="IJ2779" s="2"/>
      <c r="IK2779" s="2"/>
      <c r="IL2779" s="2"/>
      <c r="IM2779" s="2"/>
      <c r="IN2779" s="2"/>
      <c r="IO2779" s="2"/>
      <c r="IP2779" s="2"/>
      <c r="IQ2779" s="2"/>
      <c r="IR2779" s="2"/>
      <c r="IS2779" s="2"/>
    </row>
    <row r="2780" s="4" customFormat="1" spans="1:253">
      <c r="A2780" s="21">
        <v>2840</v>
      </c>
      <c r="B2780" s="104" t="s">
        <v>20</v>
      </c>
      <c r="C2780" s="21">
        <v>126910</v>
      </c>
      <c r="D2780" s="22" t="s">
        <v>5262</v>
      </c>
      <c r="E2780" s="21" t="s">
        <v>63</v>
      </c>
      <c r="F2780" s="22" t="s">
        <v>4287</v>
      </c>
      <c r="G2780" s="24" t="s">
        <v>479</v>
      </c>
      <c r="H2780" s="21"/>
      <c r="I2780" s="22" t="s">
        <v>5263</v>
      </c>
      <c r="J2780" s="32">
        <v>161.82</v>
      </c>
      <c r="K2780" s="35"/>
      <c r="L2780" s="35">
        <v>161.82</v>
      </c>
      <c r="M2780" s="32">
        <v>188</v>
      </c>
      <c r="N2780" s="74">
        <v>0.139255319148936</v>
      </c>
      <c r="O2780" s="24" t="s">
        <v>27</v>
      </c>
      <c r="P2780" s="22" t="s">
        <v>28</v>
      </c>
      <c r="Q2780" s="22" t="s">
        <v>34</v>
      </c>
      <c r="R2780" s="21" t="s">
        <v>5131</v>
      </c>
      <c r="S2780" s="21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  <c r="FZ2780" s="2"/>
      <c r="GA2780" s="2"/>
      <c r="GB2780" s="2"/>
      <c r="GC2780" s="2"/>
      <c r="GD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  <c r="GQ2780" s="2"/>
      <c r="GR2780" s="2"/>
      <c r="GS2780" s="2"/>
      <c r="GT2780" s="2"/>
      <c r="GU2780" s="2"/>
      <c r="GV2780" s="2"/>
      <c r="GW2780" s="2"/>
      <c r="GX2780" s="2"/>
      <c r="GY2780" s="2"/>
      <c r="GZ2780" s="2"/>
      <c r="HA2780" s="2"/>
      <c r="HB2780" s="2"/>
      <c r="HC2780" s="2"/>
      <c r="HD2780" s="2"/>
      <c r="HE2780" s="2"/>
      <c r="HF2780" s="2"/>
      <c r="HG2780" s="2"/>
      <c r="HH2780" s="2"/>
      <c r="HI2780" s="2"/>
      <c r="HJ2780" s="2"/>
      <c r="HK2780" s="2"/>
      <c r="HL2780" s="2"/>
      <c r="HM2780" s="2"/>
      <c r="HN2780" s="2"/>
      <c r="HO2780" s="2"/>
      <c r="HP2780" s="2"/>
      <c r="HQ2780" s="2"/>
      <c r="HR2780" s="2"/>
      <c r="HS2780" s="2"/>
      <c r="HT2780" s="2"/>
      <c r="HU2780" s="2"/>
      <c r="HV2780" s="2"/>
      <c r="HW2780" s="2"/>
      <c r="HX2780" s="2"/>
      <c r="HY2780" s="2"/>
      <c r="HZ2780" s="2"/>
      <c r="IA2780" s="2"/>
      <c r="IB2780" s="2"/>
      <c r="IC2780" s="2"/>
      <c r="ID2780" s="2"/>
      <c r="IE2780" s="2"/>
      <c r="IF2780" s="2"/>
      <c r="IG2780" s="2"/>
      <c r="IH2780" s="2"/>
      <c r="II2780" s="2"/>
      <c r="IJ2780" s="2"/>
      <c r="IK2780" s="2"/>
      <c r="IL2780" s="2"/>
      <c r="IM2780" s="2"/>
      <c r="IN2780" s="2"/>
      <c r="IO2780" s="2"/>
      <c r="IP2780" s="2"/>
      <c r="IQ2780" s="2"/>
      <c r="IR2780" s="2"/>
      <c r="IS2780" s="2"/>
    </row>
    <row r="2781" s="4" customFormat="1" spans="1:253">
      <c r="A2781" s="21">
        <v>2841</v>
      </c>
      <c r="B2781" s="104" t="s">
        <v>20</v>
      </c>
      <c r="C2781" s="21">
        <v>14215</v>
      </c>
      <c r="D2781" s="22" t="s">
        <v>5264</v>
      </c>
      <c r="E2781" s="21" t="s">
        <v>5265</v>
      </c>
      <c r="F2781" s="22" t="s">
        <v>1341</v>
      </c>
      <c r="G2781" s="22" t="s">
        <v>50</v>
      </c>
      <c r="H2781" s="21"/>
      <c r="I2781" s="22" t="s">
        <v>2541</v>
      </c>
      <c r="J2781" s="21">
        <v>14.6</v>
      </c>
      <c r="K2781" s="21">
        <v>2.92</v>
      </c>
      <c r="L2781" s="21">
        <v>11.68</v>
      </c>
      <c r="M2781" s="21">
        <v>21</v>
      </c>
      <c r="N2781" s="74">
        <v>0.443809523809524</v>
      </c>
      <c r="O2781" s="22" t="s">
        <v>107</v>
      </c>
      <c r="P2781" s="22" t="s">
        <v>3746</v>
      </c>
      <c r="Q2781" s="22" t="s">
        <v>3110</v>
      </c>
      <c r="R2781" s="21" t="s">
        <v>5131</v>
      </c>
      <c r="S2781" s="21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  <c r="FZ2781" s="2"/>
      <c r="GA2781" s="2"/>
      <c r="GB2781" s="2"/>
      <c r="GC2781" s="2"/>
      <c r="GD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  <c r="GQ2781" s="2"/>
      <c r="GR2781" s="2"/>
      <c r="GS2781" s="2"/>
      <c r="GT2781" s="2"/>
      <c r="GU2781" s="2"/>
      <c r="GV2781" s="2"/>
      <c r="GW2781" s="2"/>
      <c r="GX2781" s="2"/>
      <c r="GY2781" s="2"/>
      <c r="GZ2781" s="2"/>
      <c r="HA2781" s="2"/>
      <c r="HB2781" s="2"/>
      <c r="HC2781" s="2"/>
      <c r="HD2781" s="2"/>
      <c r="HE2781" s="2"/>
      <c r="HF2781" s="2"/>
      <c r="HG2781" s="2"/>
      <c r="HH2781" s="2"/>
      <c r="HI2781" s="2"/>
      <c r="HJ2781" s="2"/>
      <c r="HK2781" s="2"/>
      <c r="HL2781" s="2"/>
      <c r="HM2781" s="2"/>
      <c r="HN2781" s="2"/>
      <c r="HO2781" s="2"/>
      <c r="HP2781" s="2"/>
      <c r="HQ2781" s="2"/>
      <c r="HR2781" s="2"/>
      <c r="HS2781" s="2"/>
      <c r="HT2781" s="2"/>
      <c r="HU2781" s="2"/>
      <c r="HV2781" s="2"/>
      <c r="HW2781" s="2"/>
      <c r="HX2781" s="2"/>
      <c r="HY2781" s="2"/>
      <c r="HZ2781" s="2"/>
      <c r="IA2781" s="2"/>
      <c r="IB2781" s="2"/>
      <c r="IC2781" s="2"/>
      <c r="ID2781" s="2"/>
      <c r="IE2781" s="2"/>
      <c r="IF2781" s="2"/>
      <c r="IG2781" s="2"/>
      <c r="IH2781" s="2"/>
      <c r="II2781" s="2"/>
      <c r="IJ2781" s="2"/>
      <c r="IK2781" s="2"/>
      <c r="IL2781" s="2"/>
      <c r="IM2781" s="2"/>
      <c r="IN2781" s="2"/>
      <c r="IO2781" s="2"/>
      <c r="IP2781" s="2"/>
      <c r="IQ2781" s="2"/>
      <c r="IR2781" s="2"/>
      <c r="IS2781" s="2"/>
    </row>
    <row r="2782" s="4" customFormat="1" spans="1:253">
      <c r="A2782" s="21">
        <v>2842</v>
      </c>
      <c r="B2782" s="104" t="s">
        <v>20</v>
      </c>
      <c r="C2782" s="21">
        <v>81885</v>
      </c>
      <c r="D2782" s="22" t="s">
        <v>5266</v>
      </c>
      <c r="E2782" s="21" t="s">
        <v>136</v>
      </c>
      <c r="F2782" s="22" t="s">
        <v>1341</v>
      </c>
      <c r="G2782" s="22" t="s">
        <v>24</v>
      </c>
      <c r="H2782" s="21"/>
      <c r="I2782" s="22" t="s">
        <v>2541</v>
      </c>
      <c r="J2782" s="21">
        <v>33.6</v>
      </c>
      <c r="K2782" s="21"/>
      <c r="L2782" s="21">
        <v>33.6</v>
      </c>
      <c r="M2782" s="21">
        <v>48</v>
      </c>
      <c r="N2782" s="74">
        <v>0.3</v>
      </c>
      <c r="O2782" s="22" t="s">
        <v>107</v>
      </c>
      <c r="P2782" s="22" t="s">
        <v>3746</v>
      </c>
      <c r="Q2782" s="22" t="s">
        <v>3110</v>
      </c>
      <c r="R2782" s="21" t="s">
        <v>5131</v>
      </c>
      <c r="S2782" s="21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  <c r="FZ2782" s="2"/>
      <c r="GA2782" s="2"/>
      <c r="GB2782" s="2"/>
      <c r="GC2782" s="2"/>
      <c r="GD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  <c r="GQ2782" s="2"/>
      <c r="GR2782" s="2"/>
      <c r="GS2782" s="2"/>
      <c r="GT2782" s="2"/>
      <c r="GU2782" s="2"/>
      <c r="GV2782" s="2"/>
      <c r="GW2782" s="2"/>
      <c r="GX2782" s="2"/>
      <c r="GY2782" s="2"/>
      <c r="GZ2782" s="2"/>
      <c r="HA2782" s="2"/>
      <c r="HB2782" s="2"/>
      <c r="HC2782" s="2"/>
      <c r="HD2782" s="2"/>
      <c r="HE2782" s="2"/>
      <c r="HF2782" s="2"/>
      <c r="HG2782" s="2"/>
      <c r="HH2782" s="2"/>
      <c r="HI2782" s="2"/>
      <c r="HJ2782" s="2"/>
      <c r="HK2782" s="2"/>
      <c r="HL2782" s="2"/>
      <c r="HM2782" s="2"/>
      <c r="HN2782" s="2"/>
      <c r="HO2782" s="2"/>
      <c r="HP2782" s="2"/>
      <c r="HQ2782" s="2"/>
      <c r="HR2782" s="2"/>
      <c r="HS2782" s="2"/>
      <c r="HT2782" s="2"/>
      <c r="HU2782" s="2"/>
      <c r="HV2782" s="2"/>
      <c r="HW2782" s="2"/>
      <c r="HX2782" s="2"/>
      <c r="HY2782" s="2"/>
      <c r="HZ2782" s="2"/>
      <c r="IA2782" s="2"/>
      <c r="IB2782" s="2"/>
      <c r="IC2782" s="2"/>
      <c r="ID2782" s="2"/>
      <c r="IE2782" s="2"/>
      <c r="IF2782" s="2"/>
      <c r="IG2782" s="2"/>
      <c r="IH2782" s="2"/>
      <c r="II2782" s="2"/>
      <c r="IJ2782" s="2"/>
      <c r="IK2782" s="2"/>
      <c r="IL2782" s="2"/>
      <c r="IM2782" s="2"/>
      <c r="IN2782" s="2"/>
      <c r="IO2782" s="2"/>
      <c r="IP2782" s="2"/>
      <c r="IQ2782" s="2"/>
      <c r="IR2782" s="2"/>
      <c r="IS2782" s="2"/>
    </row>
    <row r="2783" s="4" customFormat="1" spans="1:253">
      <c r="A2783" s="21">
        <v>2843</v>
      </c>
      <c r="B2783" s="104" t="s">
        <v>20</v>
      </c>
      <c r="C2783" s="21">
        <v>36497</v>
      </c>
      <c r="D2783" s="22" t="s">
        <v>2269</v>
      </c>
      <c r="E2783" s="21" t="s">
        <v>2431</v>
      </c>
      <c r="F2783" s="22" t="s">
        <v>1871</v>
      </c>
      <c r="G2783" s="22" t="s">
        <v>150</v>
      </c>
      <c r="H2783" s="21"/>
      <c r="I2783" s="22" t="s">
        <v>5154</v>
      </c>
      <c r="J2783" s="21">
        <v>0.74</v>
      </c>
      <c r="K2783" s="21"/>
      <c r="L2783" s="21">
        <v>0.74</v>
      </c>
      <c r="M2783" s="21">
        <v>1.15</v>
      </c>
      <c r="N2783" s="74">
        <v>0.356521739130435</v>
      </c>
      <c r="O2783" s="22" t="s">
        <v>27</v>
      </c>
      <c r="P2783" s="22" t="s">
        <v>71</v>
      </c>
      <c r="Q2783" s="22" t="s">
        <v>29</v>
      </c>
      <c r="R2783" s="21" t="s">
        <v>5131</v>
      </c>
      <c r="S2783" s="21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  <c r="FZ2783" s="2"/>
      <c r="GA2783" s="2"/>
      <c r="GB2783" s="2"/>
      <c r="GC2783" s="2"/>
      <c r="GD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  <c r="GQ2783" s="2"/>
      <c r="GR2783" s="2"/>
      <c r="GS2783" s="2"/>
      <c r="GT2783" s="2"/>
      <c r="GU2783" s="2"/>
      <c r="GV2783" s="2"/>
      <c r="GW2783" s="2"/>
      <c r="GX2783" s="2"/>
      <c r="GY2783" s="2"/>
      <c r="GZ2783" s="2"/>
      <c r="HA2783" s="2"/>
      <c r="HB2783" s="2"/>
      <c r="HC2783" s="2"/>
      <c r="HD2783" s="2"/>
      <c r="HE2783" s="2"/>
      <c r="HF2783" s="2"/>
      <c r="HG2783" s="2"/>
      <c r="HH2783" s="2"/>
      <c r="HI2783" s="2"/>
      <c r="HJ2783" s="2"/>
      <c r="HK2783" s="2"/>
      <c r="HL2783" s="2"/>
      <c r="HM2783" s="2"/>
      <c r="HN2783" s="2"/>
      <c r="HO2783" s="2"/>
      <c r="HP2783" s="2"/>
      <c r="HQ2783" s="2"/>
      <c r="HR2783" s="2"/>
      <c r="HS2783" s="2"/>
      <c r="HT2783" s="2"/>
      <c r="HU2783" s="2"/>
      <c r="HV2783" s="2"/>
      <c r="HW2783" s="2"/>
      <c r="HX2783" s="2"/>
      <c r="HY2783" s="2"/>
      <c r="HZ2783" s="2"/>
      <c r="IA2783" s="2"/>
      <c r="IB2783" s="2"/>
      <c r="IC2783" s="2"/>
      <c r="ID2783" s="2"/>
      <c r="IE2783" s="2"/>
      <c r="IF2783" s="2"/>
      <c r="IG2783" s="2"/>
      <c r="IH2783" s="2"/>
      <c r="II2783" s="2"/>
      <c r="IJ2783" s="2"/>
      <c r="IK2783" s="2"/>
      <c r="IL2783" s="2"/>
      <c r="IM2783" s="2"/>
      <c r="IN2783" s="2"/>
      <c r="IO2783" s="2"/>
      <c r="IP2783" s="2"/>
      <c r="IQ2783" s="2"/>
      <c r="IR2783" s="2"/>
      <c r="IS2783" s="2"/>
    </row>
    <row r="2784" s="4" customFormat="1" spans="1:253">
      <c r="A2784" s="21">
        <v>2844</v>
      </c>
      <c r="B2784" s="104" t="s">
        <v>20</v>
      </c>
      <c r="C2784" s="21">
        <v>36586</v>
      </c>
      <c r="D2784" s="22" t="s">
        <v>2323</v>
      </c>
      <c r="E2784" s="21" t="s">
        <v>2115</v>
      </c>
      <c r="F2784" s="22" t="s">
        <v>233</v>
      </c>
      <c r="G2784" s="22" t="s">
        <v>150</v>
      </c>
      <c r="H2784" s="21"/>
      <c r="I2784" s="22" t="s">
        <v>5154</v>
      </c>
      <c r="J2784" s="21">
        <v>0.69</v>
      </c>
      <c r="K2784" s="21"/>
      <c r="L2784" s="21">
        <v>0.69</v>
      </c>
      <c r="M2784" s="21">
        <v>1.07</v>
      </c>
      <c r="N2784" s="74">
        <v>0.355140186915888</v>
      </c>
      <c r="O2784" s="22" t="s">
        <v>27</v>
      </c>
      <c r="P2784" s="22" t="s">
        <v>71</v>
      </c>
      <c r="Q2784" s="22" t="s">
        <v>29</v>
      </c>
      <c r="R2784" s="21" t="s">
        <v>5131</v>
      </c>
      <c r="S2784" s="21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  <c r="FZ2784" s="2"/>
      <c r="GA2784" s="2"/>
      <c r="GB2784" s="2"/>
      <c r="GC2784" s="2"/>
      <c r="GD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  <c r="GQ2784" s="2"/>
      <c r="GR2784" s="2"/>
      <c r="GS2784" s="2"/>
      <c r="GT2784" s="2"/>
      <c r="GU2784" s="2"/>
      <c r="GV2784" s="2"/>
      <c r="GW2784" s="2"/>
      <c r="GX2784" s="2"/>
      <c r="GY2784" s="2"/>
      <c r="GZ2784" s="2"/>
      <c r="HA2784" s="2"/>
      <c r="HB2784" s="2"/>
      <c r="HC2784" s="2"/>
      <c r="HD2784" s="2"/>
      <c r="HE2784" s="2"/>
      <c r="HF2784" s="2"/>
      <c r="HG2784" s="2"/>
      <c r="HH2784" s="2"/>
      <c r="HI2784" s="2"/>
      <c r="HJ2784" s="2"/>
      <c r="HK2784" s="2"/>
      <c r="HL2784" s="2"/>
      <c r="HM2784" s="2"/>
      <c r="HN2784" s="2"/>
      <c r="HO2784" s="2"/>
      <c r="HP2784" s="2"/>
      <c r="HQ2784" s="2"/>
      <c r="HR2784" s="2"/>
      <c r="HS2784" s="2"/>
      <c r="HT2784" s="2"/>
      <c r="HU2784" s="2"/>
      <c r="HV2784" s="2"/>
      <c r="HW2784" s="2"/>
      <c r="HX2784" s="2"/>
      <c r="HY2784" s="2"/>
      <c r="HZ2784" s="2"/>
      <c r="IA2784" s="2"/>
      <c r="IB2784" s="2"/>
      <c r="IC2784" s="2"/>
      <c r="ID2784" s="2"/>
      <c r="IE2784" s="2"/>
      <c r="IF2784" s="2"/>
      <c r="IG2784" s="2"/>
      <c r="IH2784" s="2"/>
      <c r="II2784" s="2"/>
      <c r="IJ2784" s="2"/>
      <c r="IK2784" s="2"/>
      <c r="IL2784" s="2"/>
      <c r="IM2784" s="2"/>
      <c r="IN2784" s="2"/>
      <c r="IO2784" s="2"/>
      <c r="IP2784" s="2"/>
      <c r="IQ2784" s="2"/>
      <c r="IR2784" s="2"/>
      <c r="IS2784" s="2"/>
    </row>
    <row r="2785" s="4" customFormat="1" spans="1:253">
      <c r="A2785" s="21">
        <v>2845</v>
      </c>
      <c r="B2785" s="104" t="s">
        <v>20</v>
      </c>
      <c r="C2785" s="21">
        <v>36191</v>
      </c>
      <c r="D2785" s="22" t="s">
        <v>5267</v>
      </c>
      <c r="E2785" s="21" t="s">
        <v>136</v>
      </c>
      <c r="F2785" s="22" t="s">
        <v>1341</v>
      </c>
      <c r="G2785" s="22" t="s">
        <v>24</v>
      </c>
      <c r="H2785" s="21"/>
      <c r="I2785" s="22" t="s">
        <v>2541</v>
      </c>
      <c r="J2785" s="21">
        <v>47.6</v>
      </c>
      <c r="K2785" s="21">
        <v>9.52</v>
      </c>
      <c r="L2785" s="21">
        <v>38.08</v>
      </c>
      <c r="M2785" s="21">
        <v>68</v>
      </c>
      <c r="N2785" s="74">
        <v>0.44</v>
      </c>
      <c r="O2785" s="22" t="s">
        <v>107</v>
      </c>
      <c r="P2785" s="22" t="s">
        <v>714</v>
      </c>
      <c r="Q2785" s="22" t="s">
        <v>34</v>
      </c>
      <c r="R2785" s="21" t="s">
        <v>5131</v>
      </c>
      <c r="S2785" s="21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HE2785" s="2"/>
      <c r="HF2785" s="2"/>
      <c r="HG2785" s="2"/>
      <c r="HH2785" s="2"/>
      <c r="HI2785" s="2"/>
      <c r="HJ2785" s="2"/>
      <c r="HK2785" s="2"/>
      <c r="HL2785" s="2"/>
      <c r="HM2785" s="2"/>
      <c r="HN2785" s="2"/>
      <c r="HO2785" s="2"/>
      <c r="HP2785" s="2"/>
      <c r="HQ2785" s="2"/>
      <c r="HR2785" s="2"/>
      <c r="HS2785" s="2"/>
      <c r="HT2785" s="2"/>
      <c r="HU2785" s="2"/>
      <c r="HV2785" s="2"/>
      <c r="HW2785" s="2"/>
      <c r="HX2785" s="2"/>
      <c r="HY2785" s="2"/>
      <c r="HZ2785" s="2"/>
      <c r="IA2785" s="2"/>
      <c r="IB2785" s="2"/>
      <c r="IC2785" s="2"/>
      <c r="ID2785" s="2"/>
      <c r="IE2785" s="2"/>
      <c r="IF2785" s="2"/>
      <c r="IG2785" s="2"/>
      <c r="IH2785" s="2"/>
      <c r="II2785" s="2"/>
      <c r="IJ2785" s="2"/>
      <c r="IK2785" s="2"/>
      <c r="IL2785" s="2"/>
      <c r="IM2785" s="2"/>
      <c r="IN2785" s="2"/>
      <c r="IO2785" s="2"/>
      <c r="IP2785" s="2"/>
      <c r="IQ2785" s="2"/>
      <c r="IR2785" s="2"/>
      <c r="IS2785" s="2"/>
    </row>
    <row r="2786" s="4" customFormat="1" spans="1:253">
      <c r="A2786" s="21">
        <v>2846</v>
      </c>
      <c r="B2786" s="104" t="s">
        <v>20</v>
      </c>
      <c r="C2786" s="21">
        <v>36495</v>
      </c>
      <c r="D2786" s="22" t="s">
        <v>4727</v>
      </c>
      <c r="E2786" s="21" t="s">
        <v>2115</v>
      </c>
      <c r="F2786" s="22" t="s">
        <v>233</v>
      </c>
      <c r="G2786" s="22" t="s">
        <v>150</v>
      </c>
      <c r="H2786" s="21"/>
      <c r="I2786" s="22" t="s">
        <v>5154</v>
      </c>
      <c r="J2786" s="21">
        <v>0.7</v>
      </c>
      <c r="K2786" s="21"/>
      <c r="L2786" s="21">
        <v>0.7</v>
      </c>
      <c r="M2786" s="21">
        <v>1.09</v>
      </c>
      <c r="N2786" s="74">
        <v>0.357798165137615</v>
      </c>
      <c r="O2786" s="22" t="s">
        <v>27</v>
      </c>
      <c r="P2786" s="22" t="s">
        <v>71</v>
      </c>
      <c r="Q2786" s="22" t="s">
        <v>29</v>
      </c>
      <c r="R2786" s="21" t="s">
        <v>5131</v>
      </c>
      <c r="S2786" s="21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  <c r="FZ2786" s="2"/>
      <c r="GA2786" s="2"/>
      <c r="GB2786" s="2"/>
      <c r="GC2786" s="2"/>
      <c r="GD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  <c r="GQ2786" s="2"/>
      <c r="GR2786" s="2"/>
      <c r="GS2786" s="2"/>
      <c r="GT2786" s="2"/>
      <c r="GU2786" s="2"/>
      <c r="GV2786" s="2"/>
      <c r="GW2786" s="2"/>
      <c r="GX2786" s="2"/>
      <c r="GY2786" s="2"/>
      <c r="GZ2786" s="2"/>
      <c r="HA2786" s="2"/>
      <c r="HB2786" s="2"/>
      <c r="HC2786" s="2"/>
      <c r="HD2786" s="2"/>
      <c r="HE2786" s="2"/>
      <c r="HF2786" s="2"/>
      <c r="HG2786" s="2"/>
      <c r="HH2786" s="2"/>
      <c r="HI2786" s="2"/>
      <c r="HJ2786" s="2"/>
      <c r="HK2786" s="2"/>
      <c r="HL2786" s="2"/>
      <c r="HM2786" s="2"/>
      <c r="HN2786" s="2"/>
      <c r="HO2786" s="2"/>
      <c r="HP2786" s="2"/>
      <c r="HQ2786" s="2"/>
      <c r="HR2786" s="2"/>
      <c r="HS2786" s="2"/>
      <c r="HT2786" s="2"/>
      <c r="HU2786" s="2"/>
      <c r="HV2786" s="2"/>
      <c r="HW2786" s="2"/>
      <c r="HX2786" s="2"/>
      <c r="HY2786" s="2"/>
      <c r="HZ2786" s="2"/>
      <c r="IA2786" s="2"/>
      <c r="IB2786" s="2"/>
      <c r="IC2786" s="2"/>
      <c r="ID2786" s="2"/>
      <c r="IE2786" s="2"/>
      <c r="IF2786" s="2"/>
      <c r="IG2786" s="2"/>
      <c r="IH2786" s="2"/>
      <c r="II2786" s="2"/>
      <c r="IJ2786" s="2"/>
      <c r="IK2786" s="2"/>
      <c r="IL2786" s="2"/>
      <c r="IM2786" s="2"/>
      <c r="IN2786" s="2"/>
      <c r="IO2786" s="2"/>
      <c r="IP2786" s="2"/>
      <c r="IQ2786" s="2"/>
      <c r="IR2786" s="2"/>
      <c r="IS2786" s="2"/>
    </row>
    <row r="2787" s="4" customFormat="1" spans="1:253">
      <c r="A2787" s="21">
        <v>2847</v>
      </c>
      <c r="B2787" s="104" t="s">
        <v>20</v>
      </c>
      <c r="C2787" s="21">
        <v>36498</v>
      </c>
      <c r="D2787" s="22" t="s">
        <v>2344</v>
      </c>
      <c r="E2787" s="21" t="s">
        <v>2117</v>
      </c>
      <c r="F2787" s="22" t="s">
        <v>101</v>
      </c>
      <c r="G2787" s="22" t="s">
        <v>150</v>
      </c>
      <c r="H2787" s="21"/>
      <c r="I2787" s="22" t="s">
        <v>5154</v>
      </c>
      <c r="J2787" s="21">
        <v>0.99</v>
      </c>
      <c r="K2787" s="21"/>
      <c r="L2787" s="21">
        <v>0.99</v>
      </c>
      <c r="M2787" s="21">
        <v>1.55</v>
      </c>
      <c r="N2787" s="74">
        <v>0.361290322580645</v>
      </c>
      <c r="O2787" s="22" t="s">
        <v>27</v>
      </c>
      <c r="P2787" s="22" t="s">
        <v>71</v>
      </c>
      <c r="Q2787" s="22" t="s">
        <v>29</v>
      </c>
      <c r="R2787" s="21" t="s">
        <v>5131</v>
      </c>
      <c r="S2787" s="21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  <c r="FZ2787" s="2"/>
      <c r="GA2787" s="2"/>
      <c r="GB2787" s="2"/>
      <c r="GC2787" s="2"/>
      <c r="GD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  <c r="GQ2787" s="2"/>
      <c r="GR2787" s="2"/>
      <c r="GS2787" s="2"/>
      <c r="GT2787" s="2"/>
      <c r="GU2787" s="2"/>
      <c r="GV2787" s="2"/>
      <c r="GW2787" s="2"/>
      <c r="GX2787" s="2"/>
      <c r="GY2787" s="2"/>
      <c r="GZ2787" s="2"/>
      <c r="HA2787" s="2"/>
      <c r="HB2787" s="2"/>
      <c r="HC2787" s="2"/>
      <c r="HD2787" s="2"/>
      <c r="HE2787" s="2"/>
      <c r="HF2787" s="2"/>
      <c r="HG2787" s="2"/>
      <c r="HH2787" s="2"/>
      <c r="HI2787" s="2"/>
      <c r="HJ2787" s="2"/>
      <c r="HK2787" s="2"/>
      <c r="HL2787" s="2"/>
      <c r="HM2787" s="2"/>
      <c r="HN2787" s="2"/>
      <c r="HO2787" s="2"/>
      <c r="HP2787" s="2"/>
      <c r="HQ2787" s="2"/>
      <c r="HR2787" s="2"/>
      <c r="HS2787" s="2"/>
      <c r="HT2787" s="2"/>
      <c r="HU2787" s="2"/>
      <c r="HV2787" s="2"/>
      <c r="HW2787" s="2"/>
      <c r="HX2787" s="2"/>
      <c r="HY2787" s="2"/>
      <c r="HZ2787" s="2"/>
      <c r="IA2787" s="2"/>
      <c r="IB2787" s="2"/>
      <c r="IC2787" s="2"/>
      <c r="ID2787" s="2"/>
      <c r="IE2787" s="2"/>
      <c r="IF2787" s="2"/>
      <c r="IG2787" s="2"/>
      <c r="IH2787" s="2"/>
      <c r="II2787" s="2"/>
      <c r="IJ2787" s="2"/>
      <c r="IK2787" s="2"/>
      <c r="IL2787" s="2"/>
      <c r="IM2787" s="2"/>
      <c r="IN2787" s="2"/>
      <c r="IO2787" s="2"/>
      <c r="IP2787" s="2"/>
      <c r="IQ2787" s="2"/>
      <c r="IR2787" s="2"/>
      <c r="IS2787" s="2"/>
    </row>
    <row r="2788" s="4" customFormat="1" spans="1:253">
      <c r="A2788" s="21">
        <v>2848</v>
      </c>
      <c r="B2788" s="104" t="s">
        <v>20</v>
      </c>
      <c r="C2788" s="35">
        <v>21804</v>
      </c>
      <c r="D2788" s="22" t="s">
        <v>5268</v>
      </c>
      <c r="E2788" s="30" t="s">
        <v>5269</v>
      </c>
      <c r="F2788" s="22" t="s">
        <v>5223</v>
      </c>
      <c r="G2788" s="24" t="s">
        <v>50</v>
      </c>
      <c r="H2788" s="21"/>
      <c r="I2788" s="22" t="s">
        <v>5224</v>
      </c>
      <c r="J2788" s="35">
        <v>18.8</v>
      </c>
      <c r="K2788" s="35"/>
      <c r="L2788" s="35">
        <v>18.8</v>
      </c>
      <c r="M2788" s="26">
        <v>29</v>
      </c>
      <c r="N2788" s="74">
        <v>0.351724137931034</v>
      </c>
      <c r="O2788" s="24" t="s">
        <v>27</v>
      </c>
      <c r="P2788" s="22" t="s">
        <v>3746</v>
      </c>
      <c r="Q2788" s="22" t="s">
        <v>3110</v>
      </c>
      <c r="R2788" s="21" t="s">
        <v>5131</v>
      </c>
      <c r="S2788" s="21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  <c r="FZ2788" s="2"/>
      <c r="GA2788" s="2"/>
      <c r="GB2788" s="2"/>
      <c r="GC2788" s="2"/>
      <c r="GD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  <c r="GQ2788" s="2"/>
      <c r="GR2788" s="2"/>
      <c r="GS2788" s="2"/>
      <c r="GT2788" s="2"/>
      <c r="GU2788" s="2"/>
      <c r="GV2788" s="2"/>
      <c r="GW2788" s="2"/>
      <c r="GX2788" s="2"/>
      <c r="GY2788" s="2"/>
      <c r="GZ2788" s="2"/>
      <c r="HA2788" s="2"/>
      <c r="HB2788" s="2"/>
      <c r="HC2788" s="2"/>
      <c r="HD2788" s="2"/>
      <c r="HE2788" s="2"/>
      <c r="HF2788" s="2"/>
      <c r="HG2788" s="2"/>
      <c r="HH2788" s="2"/>
      <c r="HI2788" s="2"/>
      <c r="HJ2788" s="2"/>
      <c r="HK2788" s="2"/>
      <c r="HL2788" s="2"/>
      <c r="HM2788" s="2"/>
      <c r="HN2788" s="2"/>
      <c r="HO2788" s="2"/>
      <c r="HP2788" s="2"/>
      <c r="HQ2788" s="2"/>
      <c r="HR2788" s="2"/>
      <c r="HS2788" s="2"/>
      <c r="HT2788" s="2"/>
      <c r="HU2788" s="2"/>
      <c r="HV2788" s="2"/>
      <c r="HW2788" s="2"/>
      <c r="HX2788" s="2"/>
      <c r="HY2788" s="2"/>
      <c r="HZ2788" s="2"/>
      <c r="IA2788" s="2"/>
      <c r="IB2788" s="2"/>
      <c r="IC2788" s="2"/>
      <c r="ID2788" s="2"/>
      <c r="IE2788" s="2"/>
      <c r="IF2788" s="2"/>
      <c r="IG2788" s="2"/>
      <c r="IH2788" s="2"/>
      <c r="II2788" s="2"/>
      <c r="IJ2788" s="2"/>
      <c r="IK2788" s="2"/>
      <c r="IL2788" s="2"/>
      <c r="IM2788" s="2"/>
      <c r="IN2788" s="2"/>
      <c r="IO2788" s="2"/>
      <c r="IP2788" s="2"/>
      <c r="IQ2788" s="2"/>
      <c r="IR2788" s="2"/>
      <c r="IS2788" s="2"/>
    </row>
    <row r="2789" s="4" customFormat="1" spans="1:253">
      <c r="A2789" s="21">
        <v>2849</v>
      </c>
      <c r="B2789" s="104" t="s">
        <v>20</v>
      </c>
      <c r="C2789" s="21">
        <v>51523</v>
      </c>
      <c r="D2789" s="22" t="s">
        <v>5270</v>
      </c>
      <c r="E2789" s="21" t="s">
        <v>5271</v>
      </c>
      <c r="F2789" s="22" t="s">
        <v>5272</v>
      </c>
      <c r="G2789" s="22" t="s">
        <v>24</v>
      </c>
      <c r="H2789" s="21"/>
      <c r="I2789" s="22" t="s">
        <v>2541</v>
      </c>
      <c r="J2789" s="21">
        <v>1.43</v>
      </c>
      <c r="K2789" s="21"/>
      <c r="L2789" s="21">
        <v>1.43</v>
      </c>
      <c r="M2789" s="21">
        <v>1.5</v>
      </c>
      <c r="N2789" s="74">
        <v>0.0466666666666667</v>
      </c>
      <c r="O2789" s="22" t="s">
        <v>495</v>
      </c>
      <c r="P2789" s="22" t="s">
        <v>28</v>
      </c>
      <c r="Q2789" s="22" t="s">
        <v>29</v>
      </c>
      <c r="R2789" s="21" t="s">
        <v>5131</v>
      </c>
      <c r="S2789" s="21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  <c r="FZ2789" s="2"/>
      <c r="GA2789" s="2"/>
      <c r="GB2789" s="2"/>
      <c r="GC2789" s="2"/>
      <c r="GD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  <c r="GQ2789" s="2"/>
      <c r="GR2789" s="2"/>
      <c r="GS2789" s="2"/>
      <c r="GT2789" s="2"/>
      <c r="GU2789" s="2"/>
      <c r="GV2789" s="2"/>
      <c r="GW2789" s="2"/>
      <c r="GX2789" s="2"/>
      <c r="GY2789" s="2"/>
      <c r="GZ2789" s="2"/>
      <c r="HA2789" s="2"/>
      <c r="HB2789" s="2"/>
      <c r="HC2789" s="2"/>
      <c r="HD2789" s="2"/>
      <c r="HE2789" s="2"/>
      <c r="HF2789" s="2"/>
      <c r="HG2789" s="2"/>
      <c r="HH2789" s="2"/>
      <c r="HI2789" s="2"/>
      <c r="HJ2789" s="2"/>
      <c r="HK2789" s="2"/>
      <c r="HL2789" s="2"/>
      <c r="HM2789" s="2"/>
      <c r="HN2789" s="2"/>
      <c r="HO2789" s="2"/>
      <c r="HP2789" s="2"/>
      <c r="HQ2789" s="2"/>
      <c r="HR2789" s="2"/>
      <c r="HS2789" s="2"/>
      <c r="HT2789" s="2"/>
      <c r="HU2789" s="2"/>
      <c r="HV2789" s="2"/>
      <c r="HW2789" s="2"/>
      <c r="HX2789" s="2"/>
      <c r="HY2789" s="2"/>
      <c r="HZ2789" s="2"/>
      <c r="IA2789" s="2"/>
      <c r="IB2789" s="2"/>
      <c r="IC2789" s="2"/>
      <c r="ID2789" s="2"/>
      <c r="IE2789" s="2"/>
      <c r="IF2789" s="2"/>
      <c r="IG2789" s="2"/>
      <c r="IH2789" s="2"/>
      <c r="II2789" s="2"/>
      <c r="IJ2789" s="2"/>
      <c r="IK2789" s="2"/>
      <c r="IL2789" s="2"/>
      <c r="IM2789" s="2"/>
      <c r="IN2789" s="2"/>
      <c r="IO2789" s="2"/>
      <c r="IP2789" s="2"/>
      <c r="IQ2789" s="2"/>
      <c r="IR2789" s="2"/>
      <c r="IS2789" s="2"/>
    </row>
    <row r="2790" s="4" customFormat="1" spans="1:253">
      <c r="A2790" s="21">
        <v>2850</v>
      </c>
      <c r="B2790" s="104" t="s">
        <v>20</v>
      </c>
      <c r="C2790" s="21">
        <v>110825</v>
      </c>
      <c r="D2790" s="22" t="s">
        <v>2615</v>
      </c>
      <c r="E2790" s="21" t="s">
        <v>5273</v>
      </c>
      <c r="F2790" s="22" t="s">
        <v>118</v>
      </c>
      <c r="G2790" s="22" t="s">
        <v>150</v>
      </c>
      <c r="H2790" s="21"/>
      <c r="I2790" s="22" t="s">
        <v>5154</v>
      </c>
      <c r="J2790" s="21">
        <v>1.04</v>
      </c>
      <c r="K2790" s="21"/>
      <c r="L2790" s="21">
        <v>1.04</v>
      </c>
      <c r="M2790" s="21">
        <v>1.62</v>
      </c>
      <c r="N2790" s="74">
        <v>0.358024691358025</v>
      </c>
      <c r="O2790" s="22" t="s">
        <v>27</v>
      </c>
      <c r="P2790" s="22" t="s">
        <v>71</v>
      </c>
      <c r="Q2790" s="22" t="s">
        <v>29</v>
      </c>
      <c r="R2790" s="21" t="s">
        <v>5131</v>
      </c>
      <c r="S2790" s="21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  <c r="FZ2790" s="2"/>
      <c r="GA2790" s="2"/>
      <c r="GB2790" s="2"/>
      <c r="GC2790" s="2"/>
      <c r="GD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  <c r="GQ2790" s="2"/>
      <c r="GR2790" s="2"/>
      <c r="GS2790" s="2"/>
      <c r="GT2790" s="2"/>
      <c r="GU2790" s="2"/>
      <c r="GV2790" s="2"/>
      <c r="GW2790" s="2"/>
      <c r="GX2790" s="2"/>
      <c r="GY2790" s="2"/>
      <c r="GZ2790" s="2"/>
      <c r="HA2790" s="2"/>
      <c r="HB2790" s="2"/>
      <c r="HC2790" s="2"/>
      <c r="HD2790" s="2"/>
      <c r="HE2790" s="2"/>
      <c r="HF2790" s="2"/>
      <c r="HG2790" s="2"/>
      <c r="HH2790" s="2"/>
      <c r="HI2790" s="2"/>
      <c r="HJ2790" s="2"/>
      <c r="HK2790" s="2"/>
      <c r="HL2790" s="2"/>
      <c r="HM2790" s="2"/>
      <c r="HN2790" s="2"/>
      <c r="HO2790" s="2"/>
      <c r="HP2790" s="2"/>
      <c r="HQ2790" s="2"/>
      <c r="HR2790" s="2"/>
      <c r="HS2790" s="2"/>
      <c r="HT2790" s="2"/>
      <c r="HU2790" s="2"/>
      <c r="HV2790" s="2"/>
      <c r="HW2790" s="2"/>
      <c r="HX2790" s="2"/>
      <c r="HY2790" s="2"/>
      <c r="HZ2790" s="2"/>
      <c r="IA2790" s="2"/>
      <c r="IB2790" s="2"/>
      <c r="IC2790" s="2"/>
      <c r="ID2790" s="2"/>
      <c r="IE2790" s="2"/>
      <c r="IF2790" s="2"/>
      <c r="IG2790" s="2"/>
      <c r="IH2790" s="2"/>
      <c r="II2790" s="2"/>
      <c r="IJ2790" s="2"/>
      <c r="IK2790" s="2"/>
      <c r="IL2790" s="2"/>
      <c r="IM2790" s="2"/>
      <c r="IN2790" s="2"/>
      <c r="IO2790" s="2"/>
      <c r="IP2790" s="2"/>
      <c r="IQ2790" s="2"/>
      <c r="IR2790" s="2"/>
      <c r="IS2790" s="2"/>
    </row>
    <row r="2791" s="4" customFormat="1" spans="1:253">
      <c r="A2791" s="21">
        <v>2851</v>
      </c>
      <c r="B2791" s="104" t="s">
        <v>20</v>
      </c>
      <c r="C2791" s="21">
        <v>36815</v>
      </c>
      <c r="D2791" s="22" t="s">
        <v>2228</v>
      </c>
      <c r="E2791" s="21" t="s">
        <v>2115</v>
      </c>
      <c r="F2791" s="22" t="s">
        <v>233</v>
      </c>
      <c r="G2791" s="22" t="s">
        <v>150</v>
      </c>
      <c r="H2791" s="21"/>
      <c r="I2791" s="22" t="s">
        <v>5154</v>
      </c>
      <c r="J2791" s="21">
        <v>0.8</v>
      </c>
      <c r="K2791" s="21"/>
      <c r="L2791" s="21">
        <v>0.8</v>
      </c>
      <c r="M2791" s="21">
        <v>1.25</v>
      </c>
      <c r="N2791" s="74">
        <v>0.36</v>
      </c>
      <c r="O2791" s="22" t="s">
        <v>27</v>
      </c>
      <c r="P2791" s="22" t="s">
        <v>71</v>
      </c>
      <c r="Q2791" s="22" t="s">
        <v>29</v>
      </c>
      <c r="R2791" s="21" t="s">
        <v>5131</v>
      </c>
      <c r="S2791" s="21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HE2791" s="2"/>
      <c r="HF2791" s="2"/>
      <c r="HG2791" s="2"/>
      <c r="HH2791" s="2"/>
      <c r="HI2791" s="2"/>
      <c r="HJ2791" s="2"/>
      <c r="HK2791" s="2"/>
      <c r="HL2791" s="2"/>
      <c r="HM2791" s="2"/>
      <c r="HN2791" s="2"/>
      <c r="HO2791" s="2"/>
      <c r="HP2791" s="2"/>
      <c r="HQ2791" s="2"/>
      <c r="HR2791" s="2"/>
      <c r="HS2791" s="2"/>
      <c r="HT2791" s="2"/>
      <c r="HU2791" s="2"/>
      <c r="HV2791" s="2"/>
      <c r="HW2791" s="2"/>
      <c r="HX2791" s="2"/>
      <c r="HY2791" s="2"/>
      <c r="HZ2791" s="2"/>
      <c r="IA2791" s="2"/>
      <c r="IB2791" s="2"/>
      <c r="IC2791" s="2"/>
      <c r="ID2791" s="2"/>
      <c r="IE2791" s="2"/>
      <c r="IF2791" s="2"/>
      <c r="IG2791" s="2"/>
      <c r="IH2791" s="2"/>
      <c r="II2791" s="2"/>
      <c r="IJ2791" s="2"/>
      <c r="IK2791" s="2"/>
      <c r="IL2791" s="2"/>
      <c r="IM2791" s="2"/>
      <c r="IN2791" s="2"/>
      <c r="IO2791" s="2"/>
      <c r="IP2791" s="2"/>
      <c r="IQ2791" s="2"/>
      <c r="IR2791" s="2"/>
      <c r="IS2791" s="2"/>
    </row>
    <row r="2792" s="4" customFormat="1" spans="1:253">
      <c r="A2792" s="21">
        <v>2852</v>
      </c>
      <c r="B2792" s="104" t="s">
        <v>20</v>
      </c>
      <c r="C2792" s="21">
        <v>36795</v>
      </c>
      <c r="D2792" s="22" t="s">
        <v>5274</v>
      </c>
      <c r="E2792" s="21" t="s">
        <v>2123</v>
      </c>
      <c r="F2792" s="22" t="s">
        <v>218</v>
      </c>
      <c r="G2792" s="22" t="s">
        <v>150</v>
      </c>
      <c r="H2792" s="21"/>
      <c r="I2792" s="22" t="s">
        <v>5154</v>
      </c>
      <c r="J2792" s="21">
        <v>0.7</v>
      </c>
      <c r="K2792" s="21"/>
      <c r="L2792" s="21">
        <v>0.7</v>
      </c>
      <c r="M2792" s="21">
        <v>1.09</v>
      </c>
      <c r="N2792" s="74">
        <v>0.357798165137615</v>
      </c>
      <c r="O2792" s="22" t="s">
        <v>27</v>
      </c>
      <c r="P2792" s="22" t="s">
        <v>71</v>
      </c>
      <c r="Q2792" s="22" t="s">
        <v>29</v>
      </c>
      <c r="R2792" s="21" t="s">
        <v>5131</v>
      </c>
      <c r="S2792" s="21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  <c r="FZ2792" s="2"/>
      <c r="GA2792" s="2"/>
      <c r="GB2792" s="2"/>
      <c r="GC2792" s="2"/>
      <c r="GD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  <c r="GQ2792" s="2"/>
      <c r="GR2792" s="2"/>
      <c r="GS2792" s="2"/>
      <c r="GT2792" s="2"/>
      <c r="GU2792" s="2"/>
      <c r="GV2792" s="2"/>
      <c r="GW2792" s="2"/>
      <c r="GX2792" s="2"/>
      <c r="GY2792" s="2"/>
      <c r="GZ2792" s="2"/>
      <c r="HA2792" s="2"/>
      <c r="HB2792" s="2"/>
      <c r="HC2792" s="2"/>
      <c r="HD2792" s="2"/>
      <c r="HE2792" s="2"/>
      <c r="HF2792" s="2"/>
      <c r="HG2792" s="2"/>
      <c r="HH2792" s="2"/>
      <c r="HI2792" s="2"/>
      <c r="HJ2792" s="2"/>
      <c r="HK2792" s="2"/>
      <c r="HL2792" s="2"/>
      <c r="HM2792" s="2"/>
      <c r="HN2792" s="2"/>
      <c r="HO2792" s="2"/>
      <c r="HP2792" s="2"/>
      <c r="HQ2792" s="2"/>
      <c r="HR2792" s="2"/>
      <c r="HS2792" s="2"/>
      <c r="HT2792" s="2"/>
      <c r="HU2792" s="2"/>
      <c r="HV2792" s="2"/>
      <c r="HW2792" s="2"/>
      <c r="HX2792" s="2"/>
      <c r="HY2792" s="2"/>
      <c r="HZ2792" s="2"/>
      <c r="IA2792" s="2"/>
      <c r="IB2792" s="2"/>
      <c r="IC2792" s="2"/>
      <c r="ID2792" s="2"/>
      <c r="IE2792" s="2"/>
      <c r="IF2792" s="2"/>
      <c r="IG2792" s="2"/>
      <c r="IH2792" s="2"/>
      <c r="II2792" s="2"/>
      <c r="IJ2792" s="2"/>
      <c r="IK2792" s="2"/>
      <c r="IL2792" s="2"/>
      <c r="IM2792" s="2"/>
      <c r="IN2792" s="2"/>
      <c r="IO2792" s="2"/>
      <c r="IP2792" s="2"/>
      <c r="IQ2792" s="2"/>
      <c r="IR2792" s="2"/>
      <c r="IS2792" s="2"/>
    </row>
    <row r="2793" s="4" customFormat="1" spans="1:253">
      <c r="A2793" s="21">
        <v>2853</v>
      </c>
      <c r="B2793" s="104" t="s">
        <v>20</v>
      </c>
      <c r="C2793" s="21">
        <v>143943</v>
      </c>
      <c r="D2793" s="22" t="s">
        <v>5274</v>
      </c>
      <c r="E2793" s="22" t="s">
        <v>2229</v>
      </c>
      <c r="F2793" s="22" t="s">
        <v>218</v>
      </c>
      <c r="G2793" s="22" t="s">
        <v>150</v>
      </c>
      <c r="H2793" s="21"/>
      <c r="I2793" s="22" t="s">
        <v>5154</v>
      </c>
      <c r="J2793" s="21">
        <v>0.43</v>
      </c>
      <c r="K2793" s="21"/>
      <c r="L2793" s="21">
        <v>0.43</v>
      </c>
      <c r="M2793" s="21">
        <v>1.13</v>
      </c>
      <c r="N2793" s="74">
        <v>0.619469026548673</v>
      </c>
      <c r="O2793" s="22" t="s">
        <v>107</v>
      </c>
      <c r="P2793" s="22" t="s">
        <v>71</v>
      </c>
      <c r="Q2793" s="22" t="s">
        <v>29</v>
      </c>
      <c r="R2793" s="21" t="s">
        <v>5131</v>
      </c>
      <c r="S2793" s="21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  <c r="FZ2793" s="2"/>
      <c r="GA2793" s="2"/>
      <c r="GB2793" s="2"/>
      <c r="GC2793" s="2"/>
      <c r="GD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  <c r="GQ2793" s="2"/>
      <c r="GR2793" s="2"/>
      <c r="GS2793" s="2"/>
      <c r="GT2793" s="2"/>
      <c r="GU2793" s="2"/>
      <c r="GV2793" s="2"/>
      <c r="GW2793" s="2"/>
      <c r="GX2793" s="2"/>
      <c r="GY2793" s="2"/>
      <c r="GZ2793" s="2"/>
      <c r="HA2793" s="2"/>
      <c r="HB2793" s="2"/>
      <c r="HC2793" s="2"/>
      <c r="HD2793" s="2"/>
      <c r="HE2793" s="2"/>
      <c r="HF2793" s="2"/>
      <c r="HG2793" s="2"/>
      <c r="HH2793" s="2"/>
      <c r="HI2793" s="2"/>
      <c r="HJ2793" s="2"/>
      <c r="HK2793" s="2"/>
      <c r="HL2793" s="2"/>
      <c r="HM2793" s="2"/>
      <c r="HN2793" s="2"/>
      <c r="HO2793" s="2"/>
      <c r="HP2793" s="2"/>
      <c r="HQ2793" s="2"/>
      <c r="HR2793" s="2"/>
      <c r="HS2793" s="2"/>
      <c r="HT2793" s="2"/>
      <c r="HU2793" s="2"/>
      <c r="HV2793" s="2"/>
      <c r="HW2793" s="2"/>
      <c r="HX2793" s="2"/>
      <c r="HY2793" s="2"/>
      <c r="HZ2793" s="2"/>
      <c r="IA2793" s="2"/>
      <c r="IB2793" s="2"/>
      <c r="IC2793" s="2"/>
      <c r="ID2793" s="2"/>
      <c r="IE2793" s="2"/>
      <c r="IF2793" s="2"/>
      <c r="IG2793" s="2"/>
      <c r="IH2793" s="2"/>
      <c r="II2793" s="2"/>
      <c r="IJ2793" s="2"/>
      <c r="IK2793" s="2"/>
      <c r="IL2793" s="2"/>
      <c r="IM2793" s="2"/>
      <c r="IN2793" s="2"/>
      <c r="IO2793" s="2"/>
      <c r="IP2793" s="2"/>
      <c r="IQ2793" s="2"/>
      <c r="IR2793" s="2"/>
      <c r="IS2793" s="2"/>
    </row>
    <row r="2794" s="4" customFormat="1" spans="1:253">
      <c r="A2794" s="21">
        <v>2854</v>
      </c>
      <c r="B2794" s="104" t="s">
        <v>20</v>
      </c>
      <c r="C2794" s="21">
        <v>36809</v>
      </c>
      <c r="D2794" s="22" t="s">
        <v>2040</v>
      </c>
      <c r="E2794" s="21" t="s">
        <v>2592</v>
      </c>
      <c r="F2794" s="22" t="s">
        <v>218</v>
      </c>
      <c r="G2794" s="22" t="s">
        <v>150</v>
      </c>
      <c r="H2794" s="21"/>
      <c r="I2794" s="22" t="s">
        <v>5154</v>
      </c>
      <c r="J2794" s="21">
        <v>0.31</v>
      </c>
      <c r="K2794" s="21"/>
      <c r="L2794" s="21">
        <v>0.31</v>
      </c>
      <c r="M2794" s="21">
        <v>0.49</v>
      </c>
      <c r="N2794" s="74">
        <v>0.36734693877551</v>
      </c>
      <c r="O2794" s="22" t="s">
        <v>27</v>
      </c>
      <c r="P2794" s="22" t="s">
        <v>71</v>
      </c>
      <c r="Q2794" s="22" t="s">
        <v>29</v>
      </c>
      <c r="R2794" s="21" t="s">
        <v>5131</v>
      </c>
      <c r="S2794" s="21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  <c r="FZ2794" s="2"/>
      <c r="GA2794" s="2"/>
      <c r="GB2794" s="2"/>
      <c r="GC2794" s="2"/>
      <c r="GD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  <c r="GQ2794" s="2"/>
      <c r="GR2794" s="2"/>
      <c r="GS2794" s="2"/>
      <c r="GT2794" s="2"/>
      <c r="GU2794" s="2"/>
      <c r="GV2794" s="2"/>
      <c r="GW2794" s="2"/>
      <c r="GX2794" s="2"/>
      <c r="GY2794" s="2"/>
      <c r="GZ2794" s="2"/>
      <c r="HA2794" s="2"/>
      <c r="HB2794" s="2"/>
      <c r="HC2794" s="2"/>
      <c r="HD2794" s="2"/>
      <c r="HE2794" s="2"/>
      <c r="HF2794" s="2"/>
      <c r="HG2794" s="2"/>
      <c r="HH2794" s="2"/>
      <c r="HI2794" s="2"/>
      <c r="HJ2794" s="2"/>
      <c r="HK2794" s="2"/>
      <c r="HL2794" s="2"/>
      <c r="HM2794" s="2"/>
      <c r="HN2794" s="2"/>
      <c r="HO2794" s="2"/>
      <c r="HP2794" s="2"/>
      <c r="HQ2794" s="2"/>
      <c r="HR2794" s="2"/>
      <c r="HS2794" s="2"/>
      <c r="HT2794" s="2"/>
      <c r="HU2794" s="2"/>
      <c r="HV2794" s="2"/>
      <c r="HW2794" s="2"/>
      <c r="HX2794" s="2"/>
      <c r="HY2794" s="2"/>
      <c r="HZ2794" s="2"/>
      <c r="IA2794" s="2"/>
      <c r="IB2794" s="2"/>
      <c r="IC2794" s="2"/>
      <c r="ID2794" s="2"/>
      <c r="IE2794" s="2"/>
      <c r="IF2794" s="2"/>
      <c r="IG2794" s="2"/>
      <c r="IH2794" s="2"/>
      <c r="II2794" s="2"/>
      <c r="IJ2794" s="2"/>
      <c r="IK2794" s="2"/>
      <c r="IL2794" s="2"/>
      <c r="IM2794" s="2"/>
      <c r="IN2794" s="2"/>
      <c r="IO2794" s="2"/>
      <c r="IP2794" s="2"/>
      <c r="IQ2794" s="2"/>
      <c r="IR2794" s="2"/>
      <c r="IS2794" s="2"/>
    </row>
    <row r="2795" s="4" customFormat="1" spans="1:253">
      <c r="A2795" s="21">
        <v>2855</v>
      </c>
      <c r="B2795" s="104" t="s">
        <v>20</v>
      </c>
      <c r="C2795" s="21">
        <v>36803</v>
      </c>
      <c r="D2795" s="22" t="s">
        <v>2208</v>
      </c>
      <c r="E2795" s="21" t="s">
        <v>5275</v>
      </c>
      <c r="F2795" s="22" t="s">
        <v>218</v>
      </c>
      <c r="G2795" s="22" t="s">
        <v>150</v>
      </c>
      <c r="H2795" s="21"/>
      <c r="I2795" s="22" t="s">
        <v>5154</v>
      </c>
      <c r="J2795" s="21">
        <v>0.72</v>
      </c>
      <c r="K2795" s="21"/>
      <c r="L2795" s="21">
        <v>0.72</v>
      </c>
      <c r="M2795" s="21">
        <v>1.13</v>
      </c>
      <c r="N2795" s="74">
        <v>0.36283185840708</v>
      </c>
      <c r="O2795" s="22" t="s">
        <v>27</v>
      </c>
      <c r="P2795" s="22" t="s">
        <v>71</v>
      </c>
      <c r="Q2795" s="22" t="s">
        <v>29</v>
      </c>
      <c r="R2795" s="21" t="s">
        <v>5131</v>
      </c>
      <c r="S2795" s="21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  <c r="FZ2795" s="2"/>
      <c r="GA2795" s="2"/>
      <c r="GB2795" s="2"/>
      <c r="GC2795" s="2"/>
      <c r="GD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  <c r="GQ2795" s="2"/>
      <c r="GR2795" s="2"/>
      <c r="GS2795" s="2"/>
      <c r="GT2795" s="2"/>
      <c r="GU2795" s="2"/>
      <c r="GV2795" s="2"/>
      <c r="GW2795" s="2"/>
      <c r="GX2795" s="2"/>
      <c r="GY2795" s="2"/>
      <c r="GZ2795" s="2"/>
      <c r="HA2795" s="2"/>
      <c r="HB2795" s="2"/>
      <c r="HC2795" s="2"/>
      <c r="HD2795" s="2"/>
      <c r="HE2795" s="2"/>
      <c r="HF2795" s="2"/>
      <c r="HG2795" s="2"/>
      <c r="HH2795" s="2"/>
      <c r="HI2795" s="2"/>
      <c r="HJ2795" s="2"/>
      <c r="HK2795" s="2"/>
      <c r="HL2795" s="2"/>
      <c r="HM2795" s="2"/>
      <c r="HN2795" s="2"/>
      <c r="HO2795" s="2"/>
      <c r="HP2795" s="2"/>
      <c r="HQ2795" s="2"/>
      <c r="HR2795" s="2"/>
      <c r="HS2795" s="2"/>
      <c r="HT2795" s="2"/>
      <c r="HU2795" s="2"/>
      <c r="HV2795" s="2"/>
      <c r="HW2795" s="2"/>
      <c r="HX2795" s="2"/>
      <c r="HY2795" s="2"/>
      <c r="HZ2795" s="2"/>
      <c r="IA2795" s="2"/>
      <c r="IB2795" s="2"/>
      <c r="IC2795" s="2"/>
      <c r="ID2795" s="2"/>
      <c r="IE2795" s="2"/>
      <c r="IF2795" s="2"/>
      <c r="IG2795" s="2"/>
      <c r="IH2795" s="2"/>
      <c r="II2795" s="2"/>
      <c r="IJ2795" s="2"/>
      <c r="IK2795" s="2"/>
      <c r="IL2795" s="2"/>
      <c r="IM2795" s="2"/>
      <c r="IN2795" s="2"/>
      <c r="IO2795" s="2"/>
      <c r="IP2795" s="2"/>
      <c r="IQ2795" s="2"/>
      <c r="IR2795" s="2"/>
      <c r="IS2795" s="2"/>
    </row>
    <row r="2796" s="4" customFormat="1" spans="1:253">
      <c r="A2796" s="21">
        <v>2856</v>
      </c>
      <c r="B2796" s="104" t="s">
        <v>20</v>
      </c>
      <c r="C2796" s="21">
        <v>36793</v>
      </c>
      <c r="D2796" s="22" t="s">
        <v>4723</v>
      </c>
      <c r="E2796" s="21" t="s">
        <v>2403</v>
      </c>
      <c r="F2796" s="22" t="s">
        <v>273</v>
      </c>
      <c r="G2796" s="22" t="s">
        <v>150</v>
      </c>
      <c r="H2796" s="21"/>
      <c r="I2796" s="22" t="s">
        <v>5154</v>
      </c>
      <c r="J2796" s="21">
        <v>0.9</v>
      </c>
      <c r="K2796" s="21"/>
      <c r="L2796" s="21">
        <v>0.9</v>
      </c>
      <c r="M2796" s="21">
        <v>1.4</v>
      </c>
      <c r="N2796" s="74">
        <v>0.357142857142857</v>
      </c>
      <c r="O2796" s="22" t="s">
        <v>27</v>
      </c>
      <c r="P2796" s="22" t="s">
        <v>71</v>
      </c>
      <c r="Q2796" s="22" t="s">
        <v>29</v>
      </c>
      <c r="R2796" s="21" t="s">
        <v>5131</v>
      </c>
      <c r="S2796" s="21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  <c r="FZ2796" s="2"/>
      <c r="GA2796" s="2"/>
      <c r="GB2796" s="2"/>
      <c r="GC2796" s="2"/>
      <c r="GD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  <c r="GQ2796" s="2"/>
      <c r="GR2796" s="2"/>
      <c r="GS2796" s="2"/>
      <c r="GT2796" s="2"/>
      <c r="GU2796" s="2"/>
      <c r="GV2796" s="2"/>
      <c r="GW2796" s="2"/>
      <c r="GX2796" s="2"/>
      <c r="GY2796" s="2"/>
      <c r="GZ2796" s="2"/>
      <c r="HA2796" s="2"/>
      <c r="HB2796" s="2"/>
      <c r="HC2796" s="2"/>
      <c r="HD2796" s="2"/>
      <c r="HE2796" s="2"/>
      <c r="HF2796" s="2"/>
      <c r="HG2796" s="2"/>
      <c r="HH2796" s="2"/>
      <c r="HI2796" s="2"/>
      <c r="HJ2796" s="2"/>
      <c r="HK2796" s="2"/>
      <c r="HL2796" s="2"/>
      <c r="HM2796" s="2"/>
      <c r="HN2796" s="2"/>
      <c r="HO2796" s="2"/>
      <c r="HP2796" s="2"/>
      <c r="HQ2796" s="2"/>
      <c r="HR2796" s="2"/>
      <c r="HS2796" s="2"/>
      <c r="HT2796" s="2"/>
      <c r="HU2796" s="2"/>
      <c r="HV2796" s="2"/>
      <c r="HW2796" s="2"/>
      <c r="HX2796" s="2"/>
      <c r="HY2796" s="2"/>
      <c r="HZ2796" s="2"/>
      <c r="IA2796" s="2"/>
      <c r="IB2796" s="2"/>
      <c r="IC2796" s="2"/>
      <c r="ID2796" s="2"/>
      <c r="IE2796" s="2"/>
      <c r="IF2796" s="2"/>
      <c r="IG2796" s="2"/>
      <c r="IH2796" s="2"/>
      <c r="II2796" s="2"/>
      <c r="IJ2796" s="2"/>
      <c r="IK2796" s="2"/>
      <c r="IL2796" s="2"/>
      <c r="IM2796" s="2"/>
      <c r="IN2796" s="2"/>
      <c r="IO2796" s="2"/>
      <c r="IP2796" s="2"/>
      <c r="IQ2796" s="2"/>
      <c r="IR2796" s="2"/>
      <c r="IS2796" s="2"/>
    </row>
    <row r="2797" s="4" customFormat="1" spans="1:253">
      <c r="A2797" s="21">
        <v>2857</v>
      </c>
      <c r="B2797" s="104" t="s">
        <v>20</v>
      </c>
      <c r="C2797" s="21">
        <v>36791</v>
      </c>
      <c r="D2797" s="22" t="s">
        <v>1889</v>
      </c>
      <c r="E2797" s="21" t="s">
        <v>2115</v>
      </c>
      <c r="F2797" s="22" t="s">
        <v>1102</v>
      </c>
      <c r="G2797" s="22" t="s">
        <v>150</v>
      </c>
      <c r="H2797" s="21"/>
      <c r="I2797" s="22" t="s">
        <v>5154</v>
      </c>
      <c r="J2797" s="21">
        <v>2.11</v>
      </c>
      <c r="K2797" s="21"/>
      <c r="L2797" s="21">
        <v>2.11</v>
      </c>
      <c r="M2797" s="21">
        <v>3.3</v>
      </c>
      <c r="N2797" s="74">
        <v>0.360606060606061</v>
      </c>
      <c r="O2797" s="22" t="s">
        <v>27</v>
      </c>
      <c r="P2797" s="22" t="s">
        <v>71</v>
      </c>
      <c r="Q2797" s="22" t="s">
        <v>29</v>
      </c>
      <c r="R2797" s="21" t="s">
        <v>5131</v>
      </c>
      <c r="S2797" s="21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  <c r="FZ2797" s="2"/>
      <c r="GA2797" s="2"/>
      <c r="GB2797" s="2"/>
      <c r="GC2797" s="2"/>
      <c r="GD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  <c r="GQ2797" s="2"/>
      <c r="GR2797" s="2"/>
      <c r="GS2797" s="2"/>
      <c r="GT2797" s="2"/>
      <c r="GU2797" s="2"/>
      <c r="GV2797" s="2"/>
      <c r="GW2797" s="2"/>
      <c r="GX2797" s="2"/>
      <c r="GY2797" s="2"/>
      <c r="GZ2797" s="2"/>
      <c r="HA2797" s="2"/>
      <c r="HB2797" s="2"/>
      <c r="HC2797" s="2"/>
      <c r="HD2797" s="2"/>
      <c r="HE2797" s="2"/>
      <c r="HF2797" s="2"/>
      <c r="HG2797" s="2"/>
      <c r="HH2797" s="2"/>
      <c r="HI2797" s="2"/>
      <c r="HJ2797" s="2"/>
      <c r="HK2797" s="2"/>
      <c r="HL2797" s="2"/>
      <c r="HM2797" s="2"/>
      <c r="HN2797" s="2"/>
      <c r="HO2797" s="2"/>
      <c r="HP2797" s="2"/>
      <c r="HQ2797" s="2"/>
      <c r="HR2797" s="2"/>
      <c r="HS2797" s="2"/>
      <c r="HT2797" s="2"/>
      <c r="HU2797" s="2"/>
      <c r="HV2797" s="2"/>
      <c r="HW2797" s="2"/>
      <c r="HX2797" s="2"/>
      <c r="HY2797" s="2"/>
      <c r="HZ2797" s="2"/>
      <c r="IA2797" s="2"/>
      <c r="IB2797" s="2"/>
      <c r="IC2797" s="2"/>
      <c r="ID2797" s="2"/>
      <c r="IE2797" s="2"/>
      <c r="IF2797" s="2"/>
      <c r="IG2797" s="2"/>
      <c r="IH2797" s="2"/>
      <c r="II2797" s="2"/>
      <c r="IJ2797" s="2"/>
      <c r="IK2797" s="2"/>
      <c r="IL2797" s="2"/>
      <c r="IM2797" s="2"/>
      <c r="IN2797" s="2"/>
      <c r="IO2797" s="2"/>
      <c r="IP2797" s="2"/>
      <c r="IQ2797" s="2"/>
      <c r="IR2797" s="2"/>
      <c r="IS2797" s="2"/>
    </row>
    <row r="2798" s="4" customFormat="1" spans="1:253">
      <c r="A2798" s="21">
        <v>2858</v>
      </c>
      <c r="B2798" s="104" t="s">
        <v>20</v>
      </c>
      <c r="C2798" s="21">
        <v>36796</v>
      </c>
      <c r="D2798" s="22" t="s">
        <v>2239</v>
      </c>
      <c r="E2798" s="21" t="s">
        <v>2115</v>
      </c>
      <c r="F2798" s="22" t="s">
        <v>101</v>
      </c>
      <c r="G2798" s="22" t="s">
        <v>150</v>
      </c>
      <c r="H2798" s="21"/>
      <c r="I2798" s="22" t="s">
        <v>5154</v>
      </c>
      <c r="J2798" s="21">
        <v>0.85</v>
      </c>
      <c r="K2798" s="21"/>
      <c r="L2798" s="21">
        <v>0.85</v>
      </c>
      <c r="M2798" s="21">
        <v>1.32</v>
      </c>
      <c r="N2798" s="74">
        <v>0.356060606060606</v>
      </c>
      <c r="O2798" s="22" t="s">
        <v>27</v>
      </c>
      <c r="P2798" s="22" t="s">
        <v>71</v>
      </c>
      <c r="Q2798" s="22" t="s">
        <v>29</v>
      </c>
      <c r="R2798" s="21" t="s">
        <v>5131</v>
      </c>
      <c r="S2798" s="21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  <c r="HW2798" s="2"/>
      <c r="HX2798" s="2"/>
      <c r="HY2798" s="2"/>
      <c r="HZ2798" s="2"/>
      <c r="IA2798" s="2"/>
      <c r="IB2798" s="2"/>
      <c r="IC2798" s="2"/>
      <c r="ID2798" s="2"/>
      <c r="IE2798" s="2"/>
      <c r="IF2798" s="2"/>
      <c r="IG2798" s="2"/>
      <c r="IH2798" s="2"/>
      <c r="II2798" s="2"/>
      <c r="IJ2798" s="2"/>
      <c r="IK2798" s="2"/>
      <c r="IL2798" s="2"/>
      <c r="IM2798" s="2"/>
      <c r="IN2798" s="2"/>
      <c r="IO2798" s="2"/>
      <c r="IP2798" s="2"/>
      <c r="IQ2798" s="2"/>
      <c r="IR2798" s="2"/>
      <c r="IS2798" s="2"/>
    </row>
    <row r="2799" s="4" customFormat="1" spans="1:253">
      <c r="A2799" s="21">
        <v>2859</v>
      </c>
      <c r="B2799" s="104" t="s">
        <v>20</v>
      </c>
      <c r="C2799" s="21">
        <v>36640</v>
      </c>
      <c r="D2799" s="22" t="s">
        <v>2278</v>
      </c>
      <c r="E2799" s="21" t="s">
        <v>2121</v>
      </c>
      <c r="F2799" s="22" t="s">
        <v>101</v>
      </c>
      <c r="G2799" s="22" t="s">
        <v>150</v>
      </c>
      <c r="H2799" s="21"/>
      <c r="I2799" s="22" t="s">
        <v>5154</v>
      </c>
      <c r="J2799" s="21">
        <v>1.6</v>
      </c>
      <c r="K2799" s="21"/>
      <c r="L2799" s="21">
        <v>1.6</v>
      </c>
      <c r="M2799" s="21">
        <v>2.5</v>
      </c>
      <c r="N2799" s="74">
        <v>0.36</v>
      </c>
      <c r="O2799" s="22" t="s">
        <v>27</v>
      </c>
      <c r="P2799" s="22" t="s">
        <v>71</v>
      </c>
      <c r="Q2799" s="22" t="s">
        <v>29</v>
      </c>
      <c r="R2799" s="21" t="s">
        <v>5131</v>
      </c>
      <c r="S2799" s="21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  <c r="FZ2799" s="2"/>
      <c r="GA2799" s="2"/>
      <c r="GB2799" s="2"/>
      <c r="GC2799" s="2"/>
      <c r="GD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  <c r="GQ2799" s="2"/>
      <c r="GR2799" s="2"/>
      <c r="GS2799" s="2"/>
      <c r="GT2799" s="2"/>
      <c r="GU2799" s="2"/>
      <c r="GV2799" s="2"/>
      <c r="GW2799" s="2"/>
      <c r="GX2799" s="2"/>
      <c r="GY2799" s="2"/>
      <c r="GZ2799" s="2"/>
      <c r="HA2799" s="2"/>
      <c r="HB2799" s="2"/>
      <c r="HC2799" s="2"/>
      <c r="HD2799" s="2"/>
      <c r="HE2799" s="2"/>
      <c r="HF2799" s="2"/>
      <c r="HG2799" s="2"/>
      <c r="HH2799" s="2"/>
      <c r="HI2799" s="2"/>
      <c r="HJ2799" s="2"/>
      <c r="HK2799" s="2"/>
      <c r="HL2799" s="2"/>
      <c r="HM2799" s="2"/>
      <c r="HN2799" s="2"/>
      <c r="HO2799" s="2"/>
      <c r="HP2799" s="2"/>
      <c r="HQ2799" s="2"/>
      <c r="HR2799" s="2"/>
      <c r="HS2799" s="2"/>
      <c r="HT2799" s="2"/>
      <c r="HU2799" s="2"/>
      <c r="HV2799" s="2"/>
      <c r="HW2799" s="2"/>
      <c r="HX2799" s="2"/>
      <c r="HY2799" s="2"/>
      <c r="HZ2799" s="2"/>
      <c r="IA2799" s="2"/>
      <c r="IB2799" s="2"/>
      <c r="IC2799" s="2"/>
      <c r="ID2799" s="2"/>
      <c r="IE2799" s="2"/>
      <c r="IF2799" s="2"/>
      <c r="IG2799" s="2"/>
      <c r="IH2799" s="2"/>
      <c r="II2799" s="2"/>
      <c r="IJ2799" s="2"/>
      <c r="IK2799" s="2"/>
      <c r="IL2799" s="2"/>
      <c r="IM2799" s="2"/>
      <c r="IN2799" s="2"/>
      <c r="IO2799" s="2"/>
      <c r="IP2799" s="2"/>
      <c r="IQ2799" s="2"/>
      <c r="IR2799" s="2"/>
      <c r="IS2799" s="2"/>
    </row>
    <row r="2800" s="4" customFormat="1" spans="1:253">
      <c r="A2800" s="21">
        <v>2860</v>
      </c>
      <c r="B2800" s="104" t="s">
        <v>20</v>
      </c>
      <c r="C2800" s="21">
        <v>147010</v>
      </c>
      <c r="D2800" s="22" t="s">
        <v>5276</v>
      </c>
      <c r="E2800" s="22" t="s">
        <v>2247</v>
      </c>
      <c r="F2800" s="22" t="s">
        <v>114</v>
      </c>
      <c r="G2800" s="22" t="s">
        <v>150</v>
      </c>
      <c r="H2800" s="21"/>
      <c r="I2800" s="22" t="s">
        <v>5154</v>
      </c>
      <c r="J2800" s="21">
        <v>5.4075</v>
      </c>
      <c r="K2800" s="21"/>
      <c r="L2800" s="21">
        <v>5.4075</v>
      </c>
      <c r="M2800" s="21">
        <v>9.8</v>
      </c>
      <c r="N2800" s="74">
        <v>0.448214285714286</v>
      </c>
      <c r="O2800" s="22" t="s">
        <v>107</v>
      </c>
      <c r="P2800" s="22" t="s">
        <v>71</v>
      </c>
      <c r="Q2800" s="22" t="s">
        <v>29</v>
      </c>
      <c r="R2800" s="21" t="s">
        <v>5131</v>
      </c>
      <c r="S2800" s="21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  <c r="HW2800" s="2"/>
      <c r="HX2800" s="2"/>
      <c r="HY2800" s="2"/>
      <c r="HZ2800" s="2"/>
      <c r="IA2800" s="2"/>
      <c r="IB2800" s="2"/>
      <c r="IC2800" s="2"/>
      <c r="ID2800" s="2"/>
      <c r="IE2800" s="2"/>
      <c r="IF2800" s="2"/>
      <c r="IG2800" s="2"/>
      <c r="IH2800" s="2"/>
      <c r="II2800" s="2"/>
      <c r="IJ2800" s="2"/>
      <c r="IK2800" s="2"/>
      <c r="IL2800" s="2"/>
      <c r="IM2800" s="2"/>
      <c r="IN2800" s="2"/>
      <c r="IO2800" s="2"/>
      <c r="IP2800" s="2"/>
      <c r="IQ2800" s="2"/>
      <c r="IR2800" s="2"/>
      <c r="IS2800" s="2"/>
    </row>
    <row r="2801" s="4" customFormat="1" spans="1:253">
      <c r="A2801" s="21">
        <v>2861</v>
      </c>
      <c r="B2801" s="104" t="s">
        <v>20</v>
      </c>
      <c r="C2801" s="21">
        <v>36528</v>
      </c>
      <c r="D2801" s="22" t="s">
        <v>5277</v>
      </c>
      <c r="E2801" s="21" t="s">
        <v>2115</v>
      </c>
      <c r="F2801" s="22" t="s">
        <v>101</v>
      </c>
      <c r="G2801" s="22" t="s">
        <v>150</v>
      </c>
      <c r="H2801" s="21"/>
      <c r="I2801" s="22" t="s">
        <v>5154</v>
      </c>
      <c r="J2801" s="21">
        <v>0.96</v>
      </c>
      <c r="K2801" s="21"/>
      <c r="L2801" s="21">
        <v>0.96</v>
      </c>
      <c r="M2801" s="21">
        <v>1.5</v>
      </c>
      <c r="N2801" s="74">
        <v>0.36</v>
      </c>
      <c r="O2801" s="22" t="s">
        <v>27</v>
      </c>
      <c r="P2801" s="22" t="s">
        <v>71</v>
      </c>
      <c r="Q2801" s="22" t="s">
        <v>29</v>
      </c>
      <c r="R2801" s="21" t="s">
        <v>5131</v>
      </c>
      <c r="S2801" s="21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HE2801" s="2"/>
      <c r="HF2801" s="2"/>
      <c r="HG2801" s="2"/>
      <c r="HH2801" s="2"/>
      <c r="HI2801" s="2"/>
      <c r="HJ2801" s="2"/>
      <c r="HK2801" s="2"/>
      <c r="HL2801" s="2"/>
      <c r="HM2801" s="2"/>
      <c r="HN2801" s="2"/>
      <c r="HO2801" s="2"/>
      <c r="HP2801" s="2"/>
      <c r="HQ2801" s="2"/>
      <c r="HR2801" s="2"/>
      <c r="HS2801" s="2"/>
      <c r="HT2801" s="2"/>
      <c r="HU2801" s="2"/>
      <c r="HV2801" s="2"/>
      <c r="HW2801" s="2"/>
      <c r="HX2801" s="2"/>
      <c r="HY2801" s="2"/>
      <c r="HZ2801" s="2"/>
      <c r="IA2801" s="2"/>
      <c r="IB2801" s="2"/>
      <c r="IC2801" s="2"/>
      <c r="ID2801" s="2"/>
      <c r="IE2801" s="2"/>
      <c r="IF2801" s="2"/>
      <c r="IG2801" s="2"/>
      <c r="IH2801" s="2"/>
      <c r="II2801" s="2"/>
      <c r="IJ2801" s="2"/>
      <c r="IK2801" s="2"/>
      <c r="IL2801" s="2"/>
      <c r="IM2801" s="2"/>
      <c r="IN2801" s="2"/>
      <c r="IO2801" s="2"/>
      <c r="IP2801" s="2"/>
      <c r="IQ2801" s="2"/>
      <c r="IR2801" s="2"/>
      <c r="IS2801" s="2"/>
    </row>
    <row r="2802" s="4" customFormat="1" spans="1:253">
      <c r="A2802" s="21">
        <v>2862</v>
      </c>
      <c r="B2802" s="104" t="s">
        <v>20</v>
      </c>
      <c r="C2802" s="21">
        <v>36587</v>
      </c>
      <c r="D2802" s="22" t="s">
        <v>2279</v>
      </c>
      <c r="E2802" s="21" t="s">
        <v>2427</v>
      </c>
      <c r="F2802" s="22" t="s">
        <v>101</v>
      </c>
      <c r="G2802" s="22" t="s">
        <v>150</v>
      </c>
      <c r="H2802" s="21"/>
      <c r="I2802" s="22" t="s">
        <v>5154</v>
      </c>
      <c r="J2802" s="21">
        <v>0.81</v>
      </c>
      <c r="K2802" s="21"/>
      <c r="L2802" s="21">
        <v>0.81</v>
      </c>
      <c r="M2802" s="21">
        <v>1.26</v>
      </c>
      <c r="N2802" s="74">
        <v>0.357142857142857</v>
      </c>
      <c r="O2802" s="22" t="s">
        <v>27</v>
      </c>
      <c r="P2802" s="22" t="s">
        <v>71</v>
      </c>
      <c r="Q2802" s="22" t="s">
        <v>29</v>
      </c>
      <c r="R2802" s="21" t="s">
        <v>5131</v>
      </c>
      <c r="S2802" s="21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  <c r="FZ2802" s="2"/>
      <c r="GA2802" s="2"/>
      <c r="GB2802" s="2"/>
      <c r="GC2802" s="2"/>
      <c r="GD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  <c r="GQ2802" s="2"/>
      <c r="GR2802" s="2"/>
      <c r="GS2802" s="2"/>
      <c r="GT2802" s="2"/>
      <c r="GU2802" s="2"/>
      <c r="GV2802" s="2"/>
      <c r="GW2802" s="2"/>
      <c r="GX2802" s="2"/>
      <c r="GY2802" s="2"/>
      <c r="GZ2802" s="2"/>
      <c r="HA2802" s="2"/>
      <c r="HB2802" s="2"/>
      <c r="HC2802" s="2"/>
      <c r="HD2802" s="2"/>
      <c r="HE2802" s="2"/>
      <c r="HF2802" s="2"/>
      <c r="HG2802" s="2"/>
      <c r="HH2802" s="2"/>
      <c r="HI2802" s="2"/>
      <c r="HJ2802" s="2"/>
      <c r="HK2802" s="2"/>
      <c r="HL2802" s="2"/>
      <c r="HM2802" s="2"/>
      <c r="HN2802" s="2"/>
      <c r="HO2802" s="2"/>
      <c r="HP2802" s="2"/>
      <c r="HQ2802" s="2"/>
      <c r="HR2802" s="2"/>
      <c r="HS2802" s="2"/>
      <c r="HT2802" s="2"/>
      <c r="HU2802" s="2"/>
      <c r="HV2802" s="2"/>
      <c r="HW2802" s="2"/>
      <c r="HX2802" s="2"/>
      <c r="HY2802" s="2"/>
      <c r="HZ2802" s="2"/>
      <c r="IA2802" s="2"/>
      <c r="IB2802" s="2"/>
      <c r="IC2802" s="2"/>
      <c r="ID2802" s="2"/>
      <c r="IE2802" s="2"/>
      <c r="IF2802" s="2"/>
      <c r="IG2802" s="2"/>
      <c r="IH2802" s="2"/>
      <c r="II2802" s="2"/>
      <c r="IJ2802" s="2"/>
      <c r="IK2802" s="2"/>
      <c r="IL2802" s="2"/>
      <c r="IM2802" s="2"/>
      <c r="IN2802" s="2"/>
      <c r="IO2802" s="2"/>
      <c r="IP2802" s="2"/>
      <c r="IQ2802" s="2"/>
      <c r="IR2802" s="2"/>
      <c r="IS2802" s="2"/>
    </row>
    <row r="2803" s="4" customFormat="1" spans="1:253">
      <c r="A2803" s="21">
        <v>2863</v>
      </c>
      <c r="B2803" s="104" t="s">
        <v>20</v>
      </c>
      <c r="C2803" s="21">
        <v>36789</v>
      </c>
      <c r="D2803" s="22" t="s">
        <v>2222</v>
      </c>
      <c r="E2803" s="21" t="s">
        <v>2405</v>
      </c>
      <c r="F2803" s="22" t="s">
        <v>233</v>
      </c>
      <c r="G2803" s="22" t="s">
        <v>150</v>
      </c>
      <c r="H2803" s="21"/>
      <c r="I2803" s="22" t="s">
        <v>5154</v>
      </c>
      <c r="J2803" s="21">
        <v>2.07</v>
      </c>
      <c r="K2803" s="21"/>
      <c r="L2803" s="21">
        <v>2.07</v>
      </c>
      <c r="M2803" s="21">
        <v>3.24</v>
      </c>
      <c r="N2803" s="74">
        <v>0.361111111111111</v>
      </c>
      <c r="O2803" s="22" t="s">
        <v>27</v>
      </c>
      <c r="P2803" s="22" t="s">
        <v>71</v>
      </c>
      <c r="Q2803" s="22" t="s">
        <v>29</v>
      </c>
      <c r="R2803" s="21" t="s">
        <v>5131</v>
      </c>
      <c r="S2803" s="21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  <c r="FZ2803" s="2"/>
      <c r="GA2803" s="2"/>
      <c r="GB2803" s="2"/>
      <c r="GC2803" s="2"/>
      <c r="GD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  <c r="GQ2803" s="2"/>
      <c r="GR2803" s="2"/>
      <c r="GS2803" s="2"/>
      <c r="GT2803" s="2"/>
      <c r="GU2803" s="2"/>
      <c r="GV2803" s="2"/>
      <c r="GW2803" s="2"/>
      <c r="GX2803" s="2"/>
      <c r="GY2803" s="2"/>
      <c r="GZ2803" s="2"/>
      <c r="HA2803" s="2"/>
      <c r="HB2803" s="2"/>
      <c r="HC2803" s="2"/>
      <c r="HD2803" s="2"/>
      <c r="HE2803" s="2"/>
      <c r="HF2803" s="2"/>
      <c r="HG2803" s="2"/>
      <c r="HH2803" s="2"/>
      <c r="HI2803" s="2"/>
      <c r="HJ2803" s="2"/>
      <c r="HK2803" s="2"/>
      <c r="HL2803" s="2"/>
      <c r="HM2803" s="2"/>
      <c r="HN2803" s="2"/>
      <c r="HO2803" s="2"/>
      <c r="HP2803" s="2"/>
      <c r="HQ2803" s="2"/>
      <c r="HR2803" s="2"/>
      <c r="HS2803" s="2"/>
      <c r="HT2803" s="2"/>
      <c r="HU2803" s="2"/>
      <c r="HV2803" s="2"/>
      <c r="HW2803" s="2"/>
      <c r="HX2803" s="2"/>
      <c r="HY2803" s="2"/>
      <c r="HZ2803" s="2"/>
      <c r="IA2803" s="2"/>
      <c r="IB2803" s="2"/>
      <c r="IC2803" s="2"/>
      <c r="ID2803" s="2"/>
      <c r="IE2803" s="2"/>
      <c r="IF2803" s="2"/>
      <c r="IG2803" s="2"/>
      <c r="IH2803" s="2"/>
      <c r="II2803" s="2"/>
      <c r="IJ2803" s="2"/>
      <c r="IK2803" s="2"/>
      <c r="IL2803" s="2"/>
      <c r="IM2803" s="2"/>
      <c r="IN2803" s="2"/>
      <c r="IO2803" s="2"/>
      <c r="IP2803" s="2"/>
      <c r="IQ2803" s="2"/>
      <c r="IR2803" s="2"/>
      <c r="IS2803" s="2"/>
    </row>
    <row r="2804" s="4" customFormat="1" spans="1:253">
      <c r="A2804" s="21">
        <v>2864</v>
      </c>
      <c r="B2804" s="104" t="s">
        <v>20</v>
      </c>
      <c r="C2804" s="21">
        <v>36466</v>
      </c>
      <c r="D2804" s="22" t="s">
        <v>2274</v>
      </c>
      <c r="E2804" s="21" t="s">
        <v>5278</v>
      </c>
      <c r="F2804" s="22" t="s">
        <v>114</v>
      </c>
      <c r="G2804" s="22" t="s">
        <v>150</v>
      </c>
      <c r="H2804" s="21"/>
      <c r="I2804" s="22" t="s">
        <v>5154</v>
      </c>
      <c r="J2804" s="21">
        <v>1.44</v>
      </c>
      <c r="K2804" s="21"/>
      <c r="L2804" s="21">
        <v>1.44</v>
      </c>
      <c r="M2804" s="21">
        <v>2.25</v>
      </c>
      <c r="N2804" s="74">
        <v>0.36</v>
      </c>
      <c r="O2804" s="22" t="s">
        <v>27</v>
      </c>
      <c r="P2804" s="22" t="s">
        <v>71</v>
      </c>
      <c r="Q2804" s="22" t="s">
        <v>29</v>
      </c>
      <c r="R2804" s="21" t="s">
        <v>5131</v>
      </c>
      <c r="S2804" s="21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  <c r="FW2804" s="2"/>
      <c r="FX2804" s="2"/>
      <c r="FY2804" s="2"/>
      <c r="FZ2804" s="2"/>
      <c r="GA2804" s="2"/>
      <c r="GB2804" s="2"/>
      <c r="GC2804" s="2"/>
      <c r="GD2804" s="2"/>
      <c r="GE2804" s="2"/>
      <c r="GF2804" s="2"/>
      <c r="GG2804" s="2"/>
      <c r="GH2804" s="2"/>
      <c r="GI2804" s="2"/>
      <c r="GJ2804" s="2"/>
      <c r="GK2804" s="2"/>
      <c r="GL2804" s="2"/>
      <c r="GM2804" s="2"/>
      <c r="GN2804" s="2"/>
      <c r="GO2804" s="2"/>
      <c r="GP2804" s="2"/>
      <c r="GQ2804" s="2"/>
      <c r="GR2804" s="2"/>
      <c r="GS2804" s="2"/>
      <c r="GT2804" s="2"/>
      <c r="GU2804" s="2"/>
      <c r="GV2804" s="2"/>
      <c r="GW2804" s="2"/>
      <c r="GX2804" s="2"/>
      <c r="GY2804" s="2"/>
      <c r="GZ2804" s="2"/>
      <c r="HA2804" s="2"/>
      <c r="HB2804" s="2"/>
      <c r="HC2804" s="2"/>
      <c r="HD2804" s="2"/>
      <c r="HE2804" s="2"/>
      <c r="HF2804" s="2"/>
      <c r="HG2804" s="2"/>
      <c r="HH2804" s="2"/>
      <c r="HI2804" s="2"/>
      <c r="HJ2804" s="2"/>
      <c r="HK2804" s="2"/>
      <c r="HL2804" s="2"/>
      <c r="HM2804" s="2"/>
      <c r="HN2804" s="2"/>
      <c r="HO2804" s="2"/>
      <c r="HP2804" s="2"/>
      <c r="HQ2804" s="2"/>
      <c r="HR2804" s="2"/>
      <c r="HS2804" s="2"/>
      <c r="HT2804" s="2"/>
      <c r="HU2804" s="2"/>
      <c r="HV2804" s="2"/>
      <c r="HW2804" s="2"/>
      <c r="HX2804" s="2"/>
      <c r="HY2804" s="2"/>
      <c r="HZ2804" s="2"/>
      <c r="IA2804" s="2"/>
      <c r="IB2804" s="2"/>
      <c r="IC2804" s="2"/>
      <c r="ID2804" s="2"/>
      <c r="IE2804" s="2"/>
      <c r="IF2804" s="2"/>
      <c r="IG2804" s="2"/>
      <c r="IH2804" s="2"/>
      <c r="II2804" s="2"/>
      <c r="IJ2804" s="2"/>
      <c r="IK2804" s="2"/>
      <c r="IL2804" s="2"/>
      <c r="IM2804" s="2"/>
      <c r="IN2804" s="2"/>
      <c r="IO2804" s="2"/>
      <c r="IP2804" s="2"/>
      <c r="IQ2804" s="2"/>
      <c r="IR2804" s="2"/>
      <c r="IS2804" s="2"/>
    </row>
    <row r="2805" s="4" customFormat="1" spans="1:253">
      <c r="A2805" s="21">
        <v>2865</v>
      </c>
      <c r="B2805" s="104" t="s">
        <v>20</v>
      </c>
      <c r="C2805" s="21">
        <v>73183</v>
      </c>
      <c r="D2805" s="22" t="s">
        <v>2642</v>
      </c>
      <c r="E2805" s="21" t="s">
        <v>5279</v>
      </c>
      <c r="F2805" s="22" t="s">
        <v>101</v>
      </c>
      <c r="G2805" s="22" t="s">
        <v>150</v>
      </c>
      <c r="H2805" s="21"/>
      <c r="I2805" s="22" t="s">
        <v>5154</v>
      </c>
      <c r="J2805" s="21">
        <v>0.72</v>
      </c>
      <c r="K2805" s="21"/>
      <c r="L2805" s="21">
        <v>0.72</v>
      </c>
      <c r="M2805" s="21">
        <v>1.13</v>
      </c>
      <c r="N2805" s="74">
        <v>0.36283185840708</v>
      </c>
      <c r="O2805" s="22" t="s">
        <v>27</v>
      </c>
      <c r="P2805" s="22" t="s">
        <v>71</v>
      </c>
      <c r="Q2805" s="22" t="s">
        <v>29</v>
      </c>
      <c r="R2805" s="21" t="s">
        <v>5131</v>
      </c>
      <c r="S2805" s="21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  <c r="FW2805" s="2"/>
      <c r="FX2805" s="2"/>
      <c r="FY2805" s="2"/>
      <c r="FZ2805" s="2"/>
      <c r="GA2805" s="2"/>
      <c r="GB2805" s="2"/>
      <c r="GC2805" s="2"/>
      <c r="GD2805" s="2"/>
      <c r="GE2805" s="2"/>
      <c r="GF2805" s="2"/>
      <c r="GG2805" s="2"/>
      <c r="GH2805" s="2"/>
      <c r="GI2805" s="2"/>
      <c r="GJ2805" s="2"/>
      <c r="GK2805" s="2"/>
      <c r="GL2805" s="2"/>
      <c r="GM2805" s="2"/>
      <c r="GN2805" s="2"/>
      <c r="GO2805" s="2"/>
      <c r="GP2805" s="2"/>
      <c r="GQ2805" s="2"/>
      <c r="GR2805" s="2"/>
      <c r="GS2805" s="2"/>
      <c r="GT2805" s="2"/>
      <c r="GU2805" s="2"/>
      <c r="GV2805" s="2"/>
      <c r="GW2805" s="2"/>
      <c r="GX2805" s="2"/>
      <c r="GY2805" s="2"/>
      <c r="GZ2805" s="2"/>
      <c r="HA2805" s="2"/>
      <c r="HB2805" s="2"/>
      <c r="HC2805" s="2"/>
      <c r="HD2805" s="2"/>
      <c r="HE2805" s="2"/>
      <c r="HF2805" s="2"/>
      <c r="HG2805" s="2"/>
      <c r="HH2805" s="2"/>
      <c r="HI2805" s="2"/>
      <c r="HJ2805" s="2"/>
      <c r="HK2805" s="2"/>
      <c r="HL2805" s="2"/>
      <c r="HM2805" s="2"/>
      <c r="HN2805" s="2"/>
      <c r="HO2805" s="2"/>
      <c r="HP2805" s="2"/>
      <c r="HQ2805" s="2"/>
      <c r="HR2805" s="2"/>
      <c r="HS2805" s="2"/>
      <c r="HT2805" s="2"/>
      <c r="HU2805" s="2"/>
      <c r="HV2805" s="2"/>
      <c r="HW2805" s="2"/>
      <c r="HX2805" s="2"/>
      <c r="HY2805" s="2"/>
      <c r="HZ2805" s="2"/>
      <c r="IA2805" s="2"/>
      <c r="IB2805" s="2"/>
      <c r="IC2805" s="2"/>
      <c r="ID2805" s="2"/>
      <c r="IE2805" s="2"/>
      <c r="IF2805" s="2"/>
      <c r="IG2805" s="2"/>
      <c r="IH2805" s="2"/>
      <c r="II2805" s="2"/>
      <c r="IJ2805" s="2"/>
      <c r="IK2805" s="2"/>
      <c r="IL2805" s="2"/>
      <c r="IM2805" s="2"/>
      <c r="IN2805" s="2"/>
      <c r="IO2805" s="2"/>
      <c r="IP2805" s="2"/>
      <c r="IQ2805" s="2"/>
      <c r="IR2805" s="2"/>
      <c r="IS2805" s="2"/>
    </row>
    <row r="2806" s="4" customFormat="1" spans="1:253">
      <c r="A2806" s="21">
        <v>2866</v>
      </c>
      <c r="B2806" s="104" t="s">
        <v>20</v>
      </c>
      <c r="C2806" s="21">
        <v>118987</v>
      </c>
      <c r="D2806" s="22" t="s">
        <v>5280</v>
      </c>
      <c r="E2806" s="21" t="s">
        <v>509</v>
      </c>
      <c r="F2806" s="22" t="s">
        <v>5281</v>
      </c>
      <c r="G2806" s="22" t="s">
        <v>24</v>
      </c>
      <c r="H2806" s="21"/>
      <c r="I2806" s="22" t="s">
        <v>2810</v>
      </c>
      <c r="J2806" s="21">
        <v>47</v>
      </c>
      <c r="K2806" s="21"/>
      <c r="L2806" s="21">
        <v>47</v>
      </c>
      <c r="M2806" s="21">
        <v>78.5</v>
      </c>
      <c r="N2806" s="74">
        <v>0.401273885350318</v>
      </c>
      <c r="O2806" s="22" t="s">
        <v>107</v>
      </c>
      <c r="P2806" s="22" t="s">
        <v>347</v>
      </c>
      <c r="Q2806" s="22" t="s">
        <v>304</v>
      </c>
      <c r="R2806" s="21" t="s">
        <v>5131</v>
      </c>
      <c r="S2806" s="21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  <c r="FW2806" s="2"/>
      <c r="FX2806" s="2"/>
      <c r="FY2806" s="2"/>
      <c r="FZ2806" s="2"/>
      <c r="GA2806" s="2"/>
      <c r="GB2806" s="2"/>
      <c r="GC2806" s="2"/>
      <c r="GD2806" s="2"/>
      <c r="GE2806" s="2"/>
      <c r="GF2806" s="2"/>
      <c r="GG2806" s="2"/>
      <c r="GH2806" s="2"/>
      <c r="GI2806" s="2"/>
      <c r="GJ2806" s="2"/>
      <c r="GK2806" s="2"/>
      <c r="GL2806" s="2"/>
      <c r="GM2806" s="2"/>
      <c r="GN2806" s="2"/>
      <c r="GO2806" s="2"/>
      <c r="GP2806" s="2"/>
      <c r="GQ2806" s="2"/>
      <c r="GR2806" s="2"/>
      <c r="GS2806" s="2"/>
      <c r="GT2806" s="2"/>
      <c r="GU2806" s="2"/>
      <c r="GV2806" s="2"/>
      <c r="GW2806" s="2"/>
      <c r="GX2806" s="2"/>
      <c r="GY2806" s="2"/>
      <c r="GZ2806" s="2"/>
      <c r="HA2806" s="2"/>
      <c r="HB2806" s="2"/>
      <c r="HC2806" s="2"/>
      <c r="HD2806" s="2"/>
      <c r="HE2806" s="2"/>
      <c r="HF2806" s="2"/>
      <c r="HG2806" s="2"/>
      <c r="HH2806" s="2"/>
      <c r="HI2806" s="2"/>
      <c r="HJ2806" s="2"/>
      <c r="HK2806" s="2"/>
      <c r="HL2806" s="2"/>
      <c r="HM2806" s="2"/>
      <c r="HN2806" s="2"/>
      <c r="HO2806" s="2"/>
      <c r="HP2806" s="2"/>
      <c r="HQ2806" s="2"/>
      <c r="HR2806" s="2"/>
      <c r="HS2806" s="2"/>
      <c r="HT2806" s="2"/>
      <c r="HU2806" s="2"/>
      <c r="HV2806" s="2"/>
      <c r="HW2806" s="2"/>
      <c r="HX2806" s="2"/>
      <c r="HY2806" s="2"/>
      <c r="HZ2806" s="2"/>
      <c r="IA2806" s="2"/>
      <c r="IB2806" s="2"/>
      <c r="IC2806" s="2"/>
      <c r="ID2806" s="2"/>
      <c r="IE2806" s="2"/>
      <c r="IF2806" s="2"/>
      <c r="IG2806" s="2"/>
      <c r="IH2806" s="2"/>
      <c r="II2806" s="2"/>
      <c r="IJ2806" s="2"/>
      <c r="IK2806" s="2"/>
      <c r="IL2806" s="2"/>
      <c r="IM2806" s="2"/>
      <c r="IN2806" s="2"/>
      <c r="IO2806" s="2"/>
      <c r="IP2806" s="2"/>
      <c r="IQ2806" s="2"/>
      <c r="IR2806" s="2"/>
      <c r="IS2806" s="2"/>
    </row>
    <row r="2807" s="4" customFormat="1" spans="1:253">
      <c r="A2807" s="21">
        <v>2867</v>
      </c>
      <c r="B2807" s="104" t="s">
        <v>20</v>
      </c>
      <c r="C2807" s="21">
        <v>125618</v>
      </c>
      <c r="D2807" s="22" t="s">
        <v>1717</v>
      </c>
      <c r="E2807" s="21" t="s">
        <v>5282</v>
      </c>
      <c r="F2807" s="22" t="s">
        <v>5283</v>
      </c>
      <c r="G2807" s="22" t="s">
        <v>50</v>
      </c>
      <c r="H2807" s="21"/>
      <c r="I2807" s="22" t="s">
        <v>5284</v>
      </c>
      <c r="J2807" s="21">
        <v>33.08</v>
      </c>
      <c r="K2807" s="21">
        <v>0.66</v>
      </c>
      <c r="L2807" s="21">
        <v>32.42</v>
      </c>
      <c r="M2807" s="21">
        <v>41.4</v>
      </c>
      <c r="N2807" s="74">
        <v>0.216908212560386</v>
      </c>
      <c r="O2807" s="22" t="s">
        <v>27</v>
      </c>
      <c r="P2807" s="22" t="s">
        <v>3746</v>
      </c>
      <c r="Q2807" s="22" t="s">
        <v>304</v>
      </c>
      <c r="R2807" s="21" t="s">
        <v>5131</v>
      </c>
      <c r="S2807" s="21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  <c r="FZ2807" s="2"/>
      <c r="GA2807" s="2"/>
      <c r="GB2807" s="2"/>
      <c r="GC2807" s="2"/>
      <c r="GD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  <c r="GQ2807" s="2"/>
      <c r="GR2807" s="2"/>
      <c r="GS2807" s="2"/>
      <c r="GT2807" s="2"/>
      <c r="GU2807" s="2"/>
      <c r="GV2807" s="2"/>
      <c r="GW2807" s="2"/>
      <c r="GX2807" s="2"/>
      <c r="GY2807" s="2"/>
      <c r="GZ2807" s="2"/>
      <c r="HA2807" s="2"/>
      <c r="HB2807" s="2"/>
      <c r="HC2807" s="2"/>
      <c r="HD2807" s="2"/>
      <c r="HE2807" s="2"/>
      <c r="HF2807" s="2"/>
      <c r="HG2807" s="2"/>
      <c r="HH2807" s="2"/>
      <c r="HI2807" s="2"/>
      <c r="HJ2807" s="2"/>
      <c r="HK2807" s="2"/>
      <c r="HL2807" s="2"/>
      <c r="HM2807" s="2"/>
      <c r="HN2807" s="2"/>
      <c r="HO2807" s="2"/>
      <c r="HP2807" s="2"/>
      <c r="HQ2807" s="2"/>
      <c r="HR2807" s="2"/>
      <c r="HS2807" s="2"/>
      <c r="HT2807" s="2"/>
      <c r="HU2807" s="2"/>
      <c r="HV2807" s="2"/>
      <c r="HW2807" s="2"/>
      <c r="HX2807" s="2"/>
      <c r="HY2807" s="2"/>
      <c r="HZ2807" s="2"/>
      <c r="IA2807" s="2"/>
      <c r="IB2807" s="2"/>
      <c r="IC2807" s="2"/>
      <c r="ID2807" s="2"/>
      <c r="IE2807" s="2"/>
      <c r="IF2807" s="2"/>
      <c r="IG2807" s="2"/>
      <c r="IH2807" s="2"/>
      <c r="II2807" s="2"/>
      <c r="IJ2807" s="2"/>
      <c r="IK2807" s="2"/>
      <c r="IL2807" s="2"/>
      <c r="IM2807" s="2"/>
      <c r="IN2807" s="2"/>
      <c r="IO2807" s="2"/>
      <c r="IP2807" s="2"/>
      <c r="IQ2807" s="2"/>
      <c r="IR2807" s="2"/>
      <c r="IS2807" s="2"/>
    </row>
    <row r="2808" s="4" customFormat="1" spans="1:253">
      <c r="A2808" s="21">
        <v>2868</v>
      </c>
      <c r="B2808" s="104" t="s">
        <v>20</v>
      </c>
      <c r="C2808" s="21">
        <v>126945</v>
      </c>
      <c r="D2808" s="22" t="s">
        <v>5285</v>
      </c>
      <c r="E2808" s="21" t="s">
        <v>5286</v>
      </c>
      <c r="F2808" s="22" t="s">
        <v>5287</v>
      </c>
      <c r="G2808" s="22" t="s">
        <v>214</v>
      </c>
      <c r="H2808" s="21"/>
      <c r="I2808" s="22" t="s">
        <v>5288</v>
      </c>
      <c r="J2808" s="21">
        <v>242</v>
      </c>
      <c r="K2808" s="21"/>
      <c r="L2808" s="21">
        <v>242</v>
      </c>
      <c r="M2808" s="21">
        <v>272</v>
      </c>
      <c r="N2808" s="74">
        <v>0.110294117647059</v>
      </c>
      <c r="O2808" s="22" t="s">
        <v>495</v>
      </c>
      <c r="P2808" s="22" t="s">
        <v>28</v>
      </c>
      <c r="Q2808" s="22" t="s">
        <v>34</v>
      </c>
      <c r="R2808" s="21" t="s">
        <v>5131</v>
      </c>
      <c r="S2808" s="21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  <c r="FW2808" s="2"/>
      <c r="FX2808" s="2"/>
      <c r="FY2808" s="2"/>
      <c r="FZ2808" s="2"/>
      <c r="GA2808" s="2"/>
      <c r="GB2808" s="2"/>
      <c r="GC2808" s="2"/>
      <c r="GD2808" s="2"/>
      <c r="GE2808" s="2"/>
      <c r="GF2808" s="2"/>
      <c r="GG2808" s="2"/>
      <c r="GH2808" s="2"/>
      <c r="GI2808" s="2"/>
      <c r="GJ2808" s="2"/>
      <c r="GK2808" s="2"/>
      <c r="GL2808" s="2"/>
      <c r="GM2808" s="2"/>
      <c r="GN2808" s="2"/>
      <c r="GO2808" s="2"/>
      <c r="GP2808" s="2"/>
      <c r="GQ2808" s="2"/>
      <c r="GR2808" s="2"/>
      <c r="GS2808" s="2"/>
      <c r="GT2808" s="2"/>
      <c r="GU2808" s="2"/>
      <c r="GV2808" s="2"/>
      <c r="GW2808" s="2"/>
      <c r="GX2808" s="2"/>
      <c r="GY2808" s="2"/>
      <c r="GZ2808" s="2"/>
      <c r="HA2808" s="2"/>
      <c r="HB2808" s="2"/>
      <c r="HC2808" s="2"/>
      <c r="HD2808" s="2"/>
      <c r="HE2808" s="2"/>
      <c r="HF2808" s="2"/>
      <c r="HG2808" s="2"/>
      <c r="HH2808" s="2"/>
      <c r="HI2808" s="2"/>
      <c r="HJ2808" s="2"/>
      <c r="HK2808" s="2"/>
      <c r="HL2808" s="2"/>
      <c r="HM2808" s="2"/>
      <c r="HN2808" s="2"/>
      <c r="HO2808" s="2"/>
      <c r="HP2808" s="2"/>
      <c r="HQ2808" s="2"/>
      <c r="HR2808" s="2"/>
      <c r="HS2808" s="2"/>
      <c r="HT2808" s="2"/>
      <c r="HU2808" s="2"/>
      <c r="HV2808" s="2"/>
      <c r="HW2808" s="2"/>
      <c r="HX2808" s="2"/>
      <c r="HY2808" s="2"/>
      <c r="HZ2808" s="2"/>
      <c r="IA2808" s="2"/>
      <c r="IB2808" s="2"/>
      <c r="IC2808" s="2"/>
      <c r="ID2808" s="2"/>
      <c r="IE2808" s="2"/>
      <c r="IF2808" s="2"/>
      <c r="IG2808" s="2"/>
      <c r="IH2808" s="2"/>
      <c r="II2808" s="2"/>
      <c r="IJ2808" s="2"/>
      <c r="IK2808" s="2"/>
      <c r="IL2808" s="2"/>
      <c r="IM2808" s="2"/>
      <c r="IN2808" s="2"/>
      <c r="IO2808" s="2"/>
      <c r="IP2808" s="2"/>
      <c r="IQ2808" s="2"/>
      <c r="IR2808" s="2"/>
      <c r="IS2808" s="2"/>
    </row>
    <row r="2809" s="4" customFormat="1" spans="1:253">
      <c r="A2809" s="21">
        <v>2869</v>
      </c>
      <c r="B2809" s="104" t="s">
        <v>20</v>
      </c>
      <c r="C2809" s="21">
        <v>126918</v>
      </c>
      <c r="D2809" s="22" t="s">
        <v>5289</v>
      </c>
      <c r="E2809" s="21" t="s">
        <v>3766</v>
      </c>
      <c r="F2809" s="22" t="s">
        <v>5287</v>
      </c>
      <c r="G2809" s="22" t="s">
        <v>214</v>
      </c>
      <c r="H2809" s="21"/>
      <c r="I2809" s="22" t="s">
        <v>5288</v>
      </c>
      <c r="J2809" s="21">
        <v>229</v>
      </c>
      <c r="K2809" s="21"/>
      <c r="L2809" s="21">
        <v>229</v>
      </c>
      <c r="M2809" s="21">
        <v>255</v>
      </c>
      <c r="N2809" s="74">
        <v>0.101960784313725</v>
      </c>
      <c r="O2809" s="22" t="s">
        <v>495</v>
      </c>
      <c r="P2809" s="22" t="s">
        <v>28</v>
      </c>
      <c r="Q2809" s="22" t="s">
        <v>29</v>
      </c>
      <c r="R2809" s="21" t="s">
        <v>5131</v>
      </c>
      <c r="S2809" s="21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  <c r="FW2809" s="2"/>
      <c r="FX2809" s="2"/>
      <c r="FY2809" s="2"/>
      <c r="FZ2809" s="2"/>
      <c r="GA2809" s="2"/>
      <c r="GB2809" s="2"/>
      <c r="GC2809" s="2"/>
      <c r="GD2809" s="2"/>
      <c r="GE2809" s="2"/>
      <c r="GF2809" s="2"/>
      <c r="GG2809" s="2"/>
      <c r="GH2809" s="2"/>
      <c r="GI2809" s="2"/>
      <c r="GJ2809" s="2"/>
      <c r="GK2809" s="2"/>
      <c r="GL2809" s="2"/>
      <c r="GM2809" s="2"/>
      <c r="GN2809" s="2"/>
      <c r="GO2809" s="2"/>
      <c r="GP2809" s="2"/>
      <c r="GQ2809" s="2"/>
      <c r="GR2809" s="2"/>
      <c r="GS2809" s="2"/>
      <c r="GT2809" s="2"/>
      <c r="GU2809" s="2"/>
      <c r="GV2809" s="2"/>
      <c r="GW2809" s="2"/>
      <c r="GX2809" s="2"/>
      <c r="GY2809" s="2"/>
      <c r="GZ2809" s="2"/>
      <c r="HA2809" s="2"/>
      <c r="HB2809" s="2"/>
      <c r="HC2809" s="2"/>
      <c r="HD2809" s="2"/>
      <c r="HE2809" s="2"/>
      <c r="HF2809" s="2"/>
      <c r="HG2809" s="2"/>
      <c r="HH2809" s="2"/>
      <c r="HI2809" s="2"/>
      <c r="HJ2809" s="2"/>
      <c r="HK2809" s="2"/>
      <c r="HL2809" s="2"/>
      <c r="HM2809" s="2"/>
      <c r="HN2809" s="2"/>
      <c r="HO2809" s="2"/>
      <c r="HP2809" s="2"/>
      <c r="HQ2809" s="2"/>
      <c r="HR2809" s="2"/>
      <c r="HS2809" s="2"/>
      <c r="HT2809" s="2"/>
      <c r="HU2809" s="2"/>
      <c r="HV2809" s="2"/>
      <c r="HW2809" s="2"/>
      <c r="HX2809" s="2"/>
      <c r="HY2809" s="2"/>
      <c r="HZ2809" s="2"/>
      <c r="IA2809" s="2"/>
      <c r="IB2809" s="2"/>
      <c r="IC2809" s="2"/>
      <c r="ID2809" s="2"/>
      <c r="IE2809" s="2"/>
      <c r="IF2809" s="2"/>
      <c r="IG2809" s="2"/>
      <c r="IH2809" s="2"/>
      <c r="II2809" s="2"/>
      <c r="IJ2809" s="2"/>
      <c r="IK2809" s="2"/>
      <c r="IL2809" s="2"/>
      <c r="IM2809" s="2"/>
      <c r="IN2809" s="2"/>
      <c r="IO2809" s="2"/>
      <c r="IP2809" s="2"/>
      <c r="IQ2809" s="2"/>
      <c r="IR2809" s="2"/>
      <c r="IS2809" s="2"/>
    </row>
    <row r="2810" s="4" customFormat="1" spans="1:253">
      <c r="A2810" s="21">
        <v>2870</v>
      </c>
      <c r="B2810" s="104" t="s">
        <v>20</v>
      </c>
      <c r="C2810" s="21">
        <v>126946</v>
      </c>
      <c r="D2810" s="22" t="s">
        <v>5290</v>
      </c>
      <c r="E2810" s="21" t="s">
        <v>5291</v>
      </c>
      <c r="F2810" s="22" t="s">
        <v>5287</v>
      </c>
      <c r="G2810" s="22" t="s">
        <v>214</v>
      </c>
      <c r="H2810" s="21"/>
      <c r="I2810" s="22" t="s">
        <v>5288</v>
      </c>
      <c r="J2810" s="21">
        <v>168</v>
      </c>
      <c r="K2810" s="21"/>
      <c r="L2810" s="21">
        <v>168</v>
      </c>
      <c r="M2810" s="21">
        <v>189</v>
      </c>
      <c r="N2810" s="74">
        <v>0.111111111111111</v>
      </c>
      <c r="O2810" s="22" t="s">
        <v>495</v>
      </c>
      <c r="P2810" s="22" t="s">
        <v>28</v>
      </c>
      <c r="Q2810" s="22" t="s">
        <v>34</v>
      </c>
      <c r="R2810" s="21" t="s">
        <v>5131</v>
      </c>
      <c r="S2810" s="21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  <c r="FW2810" s="2"/>
      <c r="FX2810" s="2"/>
      <c r="FY2810" s="2"/>
      <c r="FZ2810" s="2"/>
      <c r="GA2810" s="2"/>
      <c r="GB2810" s="2"/>
      <c r="GC2810" s="2"/>
      <c r="GD2810" s="2"/>
      <c r="GE2810" s="2"/>
      <c r="GF2810" s="2"/>
      <c r="GG2810" s="2"/>
      <c r="GH2810" s="2"/>
      <c r="GI2810" s="2"/>
      <c r="GJ2810" s="2"/>
      <c r="GK2810" s="2"/>
      <c r="GL2810" s="2"/>
      <c r="GM2810" s="2"/>
      <c r="GN2810" s="2"/>
      <c r="GO2810" s="2"/>
      <c r="GP2810" s="2"/>
      <c r="GQ2810" s="2"/>
      <c r="GR2810" s="2"/>
      <c r="GS2810" s="2"/>
      <c r="GT2810" s="2"/>
      <c r="GU2810" s="2"/>
      <c r="GV2810" s="2"/>
      <c r="GW2810" s="2"/>
      <c r="GX2810" s="2"/>
      <c r="GY2810" s="2"/>
      <c r="GZ2810" s="2"/>
      <c r="HA2810" s="2"/>
      <c r="HB2810" s="2"/>
      <c r="HC2810" s="2"/>
      <c r="HD2810" s="2"/>
      <c r="HE2810" s="2"/>
      <c r="HF2810" s="2"/>
      <c r="HG2810" s="2"/>
      <c r="HH2810" s="2"/>
      <c r="HI2810" s="2"/>
      <c r="HJ2810" s="2"/>
      <c r="HK2810" s="2"/>
      <c r="HL2810" s="2"/>
      <c r="HM2810" s="2"/>
      <c r="HN2810" s="2"/>
      <c r="HO2810" s="2"/>
      <c r="HP2810" s="2"/>
      <c r="HQ2810" s="2"/>
      <c r="HR2810" s="2"/>
      <c r="HS2810" s="2"/>
      <c r="HT2810" s="2"/>
      <c r="HU2810" s="2"/>
      <c r="HV2810" s="2"/>
      <c r="HW2810" s="2"/>
      <c r="HX2810" s="2"/>
      <c r="HY2810" s="2"/>
      <c r="HZ2810" s="2"/>
      <c r="IA2810" s="2"/>
      <c r="IB2810" s="2"/>
      <c r="IC2810" s="2"/>
      <c r="ID2810" s="2"/>
      <c r="IE2810" s="2"/>
      <c r="IF2810" s="2"/>
      <c r="IG2810" s="2"/>
      <c r="IH2810" s="2"/>
      <c r="II2810" s="2"/>
      <c r="IJ2810" s="2"/>
      <c r="IK2810" s="2"/>
      <c r="IL2810" s="2"/>
      <c r="IM2810" s="2"/>
      <c r="IN2810" s="2"/>
      <c r="IO2810" s="2"/>
      <c r="IP2810" s="2"/>
      <c r="IQ2810" s="2"/>
      <c r="IR2810" s="2"/>
      <c r="IS2810" s="2"/>
    </row>
    <row r="2811" s="4" customFormat="1" spans="1:253">
      <c r="A2811" s="21">
        <v>2871</v>
      </c>
      <c r="B2811" s="104" t="s">
        <v>20</v>
      </c>
      <c r="C2811" s="21">
        <v>126919</v>
      </c>
      <c r="D2811" s="22" t="s">
        <v>5292</v>
      </c>
      <c r="E2811" s="21" t="s">
        <v>5293</v>
      </c>
      <c r="F2811" s="22" t="s">
        <v>5287</v>
      </c>
      <c r="G2811" s="22" t="s">
        <v>214</v>
      </c>
      <c r="H2811" s="21"/>
      <c r="I2811" s="22" t="s">
        <v>5288</v>
      </c>
      <c r="J2811" s="21">
        <v>193</v>
      </c>
      <c r="K2811" s="21"/>
      <c r="L2811" s="21">
        <v>193</v>
      </c>
      <c r="M2811" s="21">
        <v>214</v>
      </c>
      <c r="N2811" s="74">
        <v>0.0981308411214953</v>
      </c>
      <c r="O2811" s="22" t="s">
        <v>495</v>
      </c>
      <c r="P2811" s="22" t="s">
        <v>28</v>
      </c>
      <c r="Q2811" s="22" t="s">
        <v>34</v>
      </c>
      <c r="R2811" s="21" t="s">
        <v>5131</v>
      </c>
      <c r="S2811" s="21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  <c r="FW2811" s="2"/>
      <c r="FX2811" s="2"/>
      <c r="FY2811" s="2"/>
      <c r="FZ2811" s="2"/>
      <c r="GA2811" s="2"/>
      <c r="GB2811" s="2"/>
      <c r="GC2811" s="2"/>
      <c r="GD2811" s="2"/>
      <c r="GE2811" s="2"/>
      <c r="GF2811" s="2"/>
      <c r="GG2811" s="2"/>
      <c r="GH2811" s="2"/>
      <c r="GI2811" s="2"/>
      <c r="GJ2811" s="2"/>
      <c r="GK2811" s="2"/>
      <c r="GL2811" s="2"/>
      <c r="GM2811" s="2"/>
      <c r="GN2811" s="2"/>
      <c r="GO2811" s="2"/>
      <c r="GP2811" s="2"/>
      <c r="GQ2811" s="2"/>
      <c r="GR2811" s="2"/>
      <c r="GS2811" s="2"/>
      <c r="GT2811" s="2"/>
      <c r="GU2811" s="2"/>
      <c r="GV2811" s="2"/>
      <c r="GW2811" s="2"/>
      <c r="GX2811" s="2"/>
      <c r="GY2811" s="2"/>
      <c r="GZ2811" s="2"/>
      <c r="HA2811" s="2"/>
      <c r="HB2811" s="2"/>
      <c r="HC2811" s="2"/>
      <c r="HD2811" s="2"/>
      <c r="HE2811" s="2"/>
      <c r="HF2811" s="2"/>
      <c r="HG2811" s="2"/>
      <c r="HH2811" s="2"/>
      <c r="HI2811" s="2"/>
      <c r="HJ2811" s="2"/>
      <c r="HK2811" s="2"/>
      <c r="HL2811" s="2"/>
      <c r="HM2811" s="2"/>
      <c r="HN2811" s="2"/>
      <c r="HO2811" s="2"/>
      <c r="HP2811" s="2"/>
      <c r="HQ2811" s="2"/>
      <c r="HR2811" s="2"/>
      <c r="HS2811" s="2"/>
      <c r="HT2811" s="2"/>
      <c r="HU2811" s="2"/>
      <c r="HV2811" s="2"/>
      <c r="HW2811" s="2"/>
      <c r="HX2811" s="2"/>
      <c r="HY2811" s="2"/>
      <c r="HZ2811" s="2"/>
      <c r="IA2811" s="2"/>
      <c r="IB2811" s="2"/>
      <c r="IC2811" s="2"/>
      <c r="ID2811" s="2"/>
      <c r="IE2811" s="2"/>
      <c r="IF2811" s="2"/>
      <c r="IG2811" s="2"/>
      <c r="IH2811" s="2"/>
      <c r="II2811" s="2"/>
      <c r="IJ2811" s="2"/>
      <c r="IK2811" s="2"/>
      <c r="IL2811" s="2"/>
      <c r="IM2811" s="2"/>
      <c r="IN2811" s="2"/>
      <c r="IO2811" s="2"/>
      <c r="IP2811" s="2"/>
      <c r="IQ2811" s="2"/>
      <c r="IR2811" s="2"/>
      <c r="IS2811" s="2"/>
    </row>
    <row r="2812" s="4" customFormat="1" spans="1:253">
      <c r="A2812" s="21">
        <v>2872</v>
      </c>
      <c r="B2812" s="104" t="s">
        <v>20</v>
      </c>
      <c r="C2812" s="21">
        <v>91649</v>
      </c>
      <c r="D2812" s="22" t="s">
        <v>5294</v>
      </c>
      <c r="E2812" s="21" t="s">
        <v>5295</v>
      </c>
      <c r="F2812" s="22" t="s">
        <v>101</v>
      </c>
      <c r="G2812" s="22" t="s">
        <v>150</v>
      </c>
      <c r="H2812" s="21"/>
      <c r="I2812" s="22" t="s">
        <v>5154</v>
      </c>
      <c r="J2812" s="21">
        <v>0.46</v>
      </c>
      <c r="K2812" s="21"/>
      <c r="L2812" s="21">
        <v>0.46</v>
      </c>
      <c r="M2812" s="21">
        <v>0.73</v>
      </c>
      <c r="N2812" s="74">
        <v>0.36986301369863</v>
      </c>
      <c r="O2812" s="22" t="s">
        <v>27</v>
      </c>
      <c r="P2812" s="22" t="s">
        <v>71</v>
      </c>
      <c r="Q2812" s="22" t="s">
        <v>29</v>
      </c>
      <c r="R2812" s="21" t="s">
        <v>5131</v>
      </c>
      <c r="S2812" s="21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  <c r="FW2812" s="2"/>
      <c r="FX2812" s="2"/>
      <c r="FY2812" s="2"/>
      <c r="FZ2812" s="2"/>
      <c r="GA2812" s="2"/>
      <c r="GB2812" s="2"/>
      <c r="GC2812" s="2"/>
      <c r="GD2812" s="2"/>
      <c r="GE2812" s="2"/>
      <c r="GF2812" s="2"/>
      <c r="GG2812" s="2"/>
      <c r="GH2812" s="2"/>
      <c r="GI2812" s="2"/>
      <c r="GJ2812" s="2"/>
      <c r="GK2812" s="2"/>
      <c r="GL2812" s="2"/>
      <c r="GM2812" s="2"/>
      <c r="GN2812" s="2"/>
      <c r="GO2812" s="2"/>
      <c r="GP2812" s="2"/>
      <c r="GQ2812" s="2"/>
      <c r="GR2812" s="2"/>
      <c r="GS2812" s="2"/>
      <c r="GT2812" s="2"/>
      <c r="GU2812" s="2"/>
      <c r="GV2812" s="2"/>
      <c r="GW2812" s="2"/>
      <c r="GX2812" s="2"/>
      <c r="GY2812" s="2"/>
      <c r="GZ2812" s="2"/>
      <c r="HA2812" s="2"/>
      <c r="HB2812" s="2"/>
      <c r="HC2812" s="2"/>
      <c r="HD2812" s="2"/>
      <c r="HE2812" s="2"/>
      <c r="HF2812" s="2"/>
      <c r="HG2812" s="2"/>
      <c r="HH2812" s="2"/>
      <c r="HI2812" s="2"/>
      <c r="HJ2812" s="2"/>
      <c r="HK2812" s="2"/>
      <c r="HL2812" s="2"/>
      <c r="HM2812" s="2"/>
      <c r="HN2812" s="2"/>
      <c r="HO2812" s="2"/>
      <c r="HP2812" s="2"/>
      <c r="HQ2812" s="2"/>
      <c r="HR2812" s="2"/>
      <c r="HS2812" s="2"/>
      <c r="HT2812" s="2"/>
      <c r="HU2812" s="2"/>
      <c r="HV2812" s="2"/>
      <c r="HW2812" s="2"/>
      <c r="HX2812" s="2"/>
      <c r="HY2812" s="2"/>
      <c r="HZ2812" s="2"/>
      <c r="IA2812" s="2"/>
      <c r="IB2812" s="2"/>
      <c r="IC2812" s="2"/>
      <c r="ID2812" s="2"/>
      <c r="IE2812" s="2"/>
      <c r="IF2812" s="2"/>
      <c r="IG2812" s="2"/>
      <c r="IH2812" s="2"/>
      <c r="II2812" s="2"/>
      <c r="IJ2812" s="2"/>
      <c r="IK2812" s="2"/>
      <c r="IL2812" s="2"/>
      <c r="IM2812" s="2"/>
      <c r="IN2812" s="2"/>
      <c r="IO2812" s="2"/>
      <c r="IP2812" s="2"/>
      <c r="IQ2812" s="2"/>
      <c r="IR2812" s="2"/>
      <c r="IS2812" s="2"/>
    </row>
    <row r="2813" s="4" customFormat="1" spans="1:253">
      <c r="A2813" s="21">
        <v>2873</v>
      </c>
      <c r="B2813" s="104" t="s">
        <v>20</v>
      </c>
      <c r="C2813" s="21">
        <v>36797</v>
      </c>
      <c r="D2813" s="22" t="s">
        <v>2238</v>
      </c>
      <c r="E2813" s="21" t="s">
        <v>2523</v>
      </c>
      <c r="F2813" s="22" t="s">
        <v>101</v>
      </c>
      <c r="G2813" s="22" t="s">
        <v>150</v>
      </c>
      <c r="H2813" s="21"/>
      <c r="I2813" s="22" t="s">
        <v>5154</v>
      </c>
      <c r="J2813" s="21">
        <v>0.87</v>
      </c>
      <c r="K2813" s="21"/>
      <c r="L2813" s="21">
        <v>0.87</v>
      </c>
      <c r="M2813" s="21">
        <v>1.36</v>
      </c>
      <c r="N2813" s="74">
        <v>0.360294117647059</v>
      </c>
      <c r="O2813" s="22" t="s">
        <v>27</v>
      </c>
      <c r="P2813" s="22" t="s">
        <v>71</v>
      </c>
      <c r="Q2813" s="22" t="s">
        <v>29</v>
      </c>
      <c r="R2813" s="21" t="s">
        <v>5131</v>
      </c>
      <c r="S2813" s="21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  <c r="FW2813" s="2"/>
      <c r="FX2813" s="2"/>
      <c r="FY2813" s="2"/>
      <c r="FZ2813" s="2"/>
      <c r="GA2813" s="2"/>
      <c r="GB2813" s="2"/>
      <c r="GC2813" s="2"/>
      <c r="GD2813" s="2"/>
      <c r="GE2813" s="2"/>
      <c r="GF2813" s="2"/>
      <c r="GG2813" s="2"/>
      <c r="GH2813" s="2"/>
      <c r="GI2813" s="2"/>
      <c r="GJ2813" s="2"/>
      <c r="GK2813" s="2"/>
      <c r="GL2813" s="2"/>
      <c r="GM2813" s="2"/>
      <c r="GN2813" s="2"/>
      <c r="GO2813" s="2"/>
      <c r="GP2813" s="2"/>
      <c r="GQ2813" s="2"/>
      <c r="GR2813" s="2"/>
      <c r="GS2813" s="2"/>
      <c r="GT2813" s="2"/>
      <c r="GU2813" s="2"/>
      <c r="GV2813" s="2"/>
      <c r="GW2813" s="2"/>
      <c r="GX2813" s="2"/>
      <c r="GY2813" s="2"/>
      <c r="GZ2813" s="2"/>
      <c r="HA2813" s="2"/>
      <c r="HB2813" s="2"/>
      <c r="HC2813" s="2"/>
      <c r="HD2813" s="2"/>
      <c r="HE2813" s="2"/>
      <c r="HF2813" s="2"/>
      <c r="HG2813" s="2"/>
      <c r="HH2813" s="2"/>
      <c r="HI2813" s="2"/>
      <c r="HJ2813" s="2"/>
      <c r="HK2813" s="2"/>
      <c r="HL2813" s="2"/>
      <c r="HM2813" s="2"/>
      <c r="HN2813" s="2"/>
      <c r="HO2813" s="2"/>
      <c r="HP2813" s="2"/>
      <c r="HQ2813" s="2"/>
      <c r="HR2813" s="2"/>
      <c r="HS2813" s="2"/>
      <c r="HT2813" s="2"/>
      <c r="HU2813" s="2"/>
      <c r="HV2813" s="2"/>
      <c r="HW2813" s="2"/>
      <c r="HX2813" s="2"/>
      <c r="HY2813" s="2"/>
      <c r="HZ2813" s="2"/>
      <c r="IA2813" s="2"/>
      <c r="IB2813" s="2"/>
      <c r="IC2813" s="2"/>
      <c r="ID2813" s="2"/>
      <c r="IE2813" s="2"/>
      <c r="IF2813" s="2"/>
      <c r="IG2813" s="2"/>
      <c r="IH2813" s="2"/>
      <c r="II2813" s="2"/>
      <c r="IJ2813" s="2"/>
      <c r="IK2813" s="2"/>
      <c r="IL2813" s="2"/>
      <c r="IM2813" s="2"/>
      <c r="IN2813" s="2"/>
      <c r="IO2813" s="2"/>
      <c r="IP2813" s="2"/>
      <c r="IQ2813" s="2"/>
      <c r="IR2813" s="2"/>
      <c r="IS2813" s="2"/>
    </row>
    <row r="2814" s="4" customFormat="1" spans="1:253">
      <c r="A2814" s="21">
        <v>2874</v>
      </c>
      <c r="B2814" s="104" t="s">
        <v>20</v>
      </c>
      <c r="C2814" s="21">
        <v>36792</v>
      </c>
      <c r="D2814" s="22" t="s">
        <v>236</v>
      </c>
      <c r="E2814" s="21" t="s">
        <v>2121</v>
      </c>
      <c r="F2814" s="22" t="s">
        <v>101</v>
      </c>
      <c r="G2814" s="22" t="s">
        <v>150</v>
      </c>
      <c r="H2814" s="21"/>
      <c r="I2814" s="22" t="s">
        <v>5154</v>
      </c>
      <c r="J2814" s="21">
        <v>3.71</v>
      </c>
      <c r="K2814" s="21"/>
      <c r="L2814" s="21">
        <v>3.71</v>
      </c>
      <c r="M2814" s="21">
        <v>5.8</v>
      </c>
      <c r="N2814" s="74">
        <v>0.360344827586207</v>
      </c>
      <c r="O2814" s="22" t="s">
        <v>27</v>
      </c>
      <c r="P2814" s="22" t="s">
        <v>71</v>
      </c>
      <c r="Q2814" s="22" t="s">
        <v>29</v>
      </c>
      <c r="R2814" s="21" t="s">
        <v>5131</v>
      </c>
      <c r="S2814" s="21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  <c r="FW2814" s="2"/>
      <c r="FX2814" s="2"/>
      <c r="FY2814" s="2"/>
      <c r="FZ2814" s="2"/>
      <c r="GA2814" s="2"/>
      <c r="GB2814" s="2"/>
      <c r="GC2814" s="2"/>
      <c r="GD2814" s="2"/>
      <c r="GE2814" s="2"/>
      <c r="GF2814" s="2"/>
      <c r="GG2814" s="2"/>
      <c r="GH2814" s="2"/>
      <c r="GI2814" s="2"/>
      <c r="GJ2814" s="2"/>
      <c r="GK2814" s="2"/>
      <c r="GL2814" s="2"/>
      <c r="GM2814" s="2"/>
      <c r="GN2814" s="2"/>
      <c r="GO2814" s="2"/>
      <c r="GP2814" s="2"/>
      <c r="GQ2814" s="2"/>
      <c r="GR2814" s="2"/>
      <c r="GS2814" s="2"/>
      <c r="GT2814" s="2"/>
      <c r="GU2814" s="2"/>
      <c r="GV2814" s="2"/>
      <c r="GW2814" s="2"/>
      <c r="GX2814" s="2"/>
      <c r="GY2814" s="2"/>
      <c r="GZ2814" s="2"/>
      <c r="HA2814" s="2"/>
      <c r="HB2814" s="2"/>
      <c r="HC2814" s="2"/>
      <c r="HD2814" s="2"/>
      <c r="HE2814" s="2"/>
      <c r="HF2814" s="2"/>
      <c r="HG2814" s="2"/>
      <c r="HH2814" s="2"/>
      <c r="HI2814" s="2"/>
      <c r="HJ2814" s="2"/>
      <c r="HK2814" s="2"/>
      <c r="HL2814" s="2"/>
      <c r="HM2814" s="2"/>
      <c r="HN2814" s="2"/>
      <c r="HO2814" s="2"/>
      <c r="HP2814" s="2"/>
      <c r="HQ2814" s="2"/>
      <c r="HR2814" s="2"/>
      <c r="HS2814" s="2"/>
      <c r="HT2814" s="2"/>
      <c r="HU2814" s="2"/>
      <c r="HV2814" s="2"/>
      <c r="HW2814" s="2"/>
      <c r="HX2814" s="2"/>
      <c r="HY2814" s="2"/>
      <c r="HZ2814" s="2"/>
      <c r="IA2814" s="2"/>
      <c r="IB2814" s="2"/>
      <c r="IC2814" s="2"/>
      <c r="ID2814" s="2"/>
      <c r="IE2814" s="2"/>
      <c r="IF2814" s="2"/>
      <c r="IG2814" s="2"/>
      <c r="IH2814" s="2"/>
      <c r="II2814" s="2"/>
      <c r="IJ2814" s="2"/>
      <c r="IK2814" s="2"/>
      <c r="IL2814" s="2"/>
      <c r="IM2814" s="2"/>
      <c r="IN2814" s="2"/>
      <c r="IO2814" s="2"/>
      <c r="IP2814" s="2"/>
      <c r="IQ2814" s="2"/>
      <c r="IR2814" s="2"/>
      <c r="IS2814" s="2"/>
    </row>
    <row r="2815" s="4" customFormat="1" spans="1:253">
      <c r="A2815" s="21">
        <v>2875</v>
      </c>
      <c r="B2815" s="104" t="s">
        <v>20</v>
      </c>
      <c r="C2815" s="21">
        <v>36813</v>
      </c>
      <c r="D2815" s="22" t="s">
        <v>5296</v>
      </c>
      <c r="E2815" s="21" t="s">
        <v>4793</v>
      </c>
      <c r="F2815" s="22" t="s">
        <v>111</v>
      </c>
      <c r="G2815" s="22" t="s">
        <v>150</v>
      </c>
      <c r="H2815" s="21"/>
      <c r="I2815" s="22" t="s">
        <v>5154</v>
      </c>
      <c r="J2815" s="21">
        <v>0.41</v>
      </c>
      <c r="K2815" s="21"/>
      <c r="L2815" s="21">
        <v>0.41</v>
      </c>
      <c r="M2815" s="21">
        <v>0.64</v>
      </c>
      <c r="N2815" s="74">
        <v>0.359375</v>
      </c>
      <c r="O2815" s="22" t="s">
        <v>27</v>
      </c>
      <c r="P2815" s="22" t="s">
        <v>71</v>
      </c>
      <c r="Q2815" s="22" t="s">
        <v>29</v>
      </c>
      <c r="R2815" s="21" t="s">
        <v>5131</v>
      </c>
      <c r="S2815" s="21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  <c r="FW2815" s="2"/>
      <c r="FX2815" s="2"/>
      <c r="FY2815" s="2"/>
      <c r="FZ2815" s="2"/>
      <c r="GA2815" s="2"/>
      <c r="GB2815" s="2"/>
      <c r="GC2815" s="2"/>
      <c r="GD2815" s="2"/>
      <c r="GE2815" s="2"/>
      <c r="GF2815" s="2"/>
      <c r="GG2815" s="2"/>
      <c r="GH2815" s="2"/>
      <c r="GI2815" s="2"/>
      <c r="GJ2815" s="2"/>
      <c r="GK2815" s="2"/>
      <c r="GL2815" s="2"/>
      <c r="GM2815" s="2"/>
      <c r="GN2815" s="2"/>
      <c r="GO2815" s="2"/>
      <c r="GP2815" s="2"/>
      <c r="GQ2815" s="2"/>
      <c r="GR2815" s="2"/>
      <c r="GS2815" s="2"/>
      <c r="GT2815" s="2"/>
      <c r="GU2815" s="2"/>
      <c r="GV2815" s="2"/>
      <c r="GW2815" s="2"/>
      <c r="GX2815" s="2"/>
      <c r="GY2815" s="2"/>
      <c r="GZ2815" s="2"/>
      <c r="HA2815" s="2"/>
      <c r="HB2815" s="2"/>
      <c r="HC2815" s="2"/>
      <c r="HD2815" s="2"/>
      <c r="HE2815" s="2"/>
      <c r="HF2815" s="2"/>
      <c r="HG2815" s="2"/>
      <c r="HH2815" s="2"/>
      <c r="HI2815" s="2"/>
      <c r="HJ2815" s="2"/>
      <c r="HK2815" s="2"/>
      <c r="HL2815" s="2"/>
      <c r="HM2815" s="2"/>
      <c r="HN2815" s="2"/>
      <c r="HO2815" s="2"/>
      <c r="HP2815" s="2"/>
      <c r="HQ2815" s="2"/>
      <c r="HR2815" s="2"/>
      <c r="HS2815" s="2"/>
      <c r="HT2815" s="2"/>
      <c r="HU2815" s="2"/>
      <c r="HV2815" s="2"/>
      <c r="HW2815" s="2"/>
      <c r="HX2815" s="2"/>
      <c r="HY2815" s="2"/>
      <c r="HZ2815" s="2"/>
      <c r="IA2815" s="2"/>
      <c r="IB2815" s="2"/>
      <c r="IC2815" s="2"/>
      <c r="ID2815" s="2"/>
      <c r="IE2815" s="2"/>
      <c r="IF2815" s="2"/>
      <c r="IG2815" s="2"/>
      <c r="IH2815" s="2"/>
      <c r="II2815" s="2"/>
      <c r="IJ2815" s="2"/>
      <c r="IK2815" s="2"/>
      <c r="IL2815" s="2"/>
      <c r="IM2815" s="2"/>
      <c r="IN2815" s="2"/>
      <c r="IO2815" s="2"/>
      <c r="IP2815" s="2"/>
      <c r="IQ2815" s="2"/>
      <c r="IR2815" s="2"/>
      <c r="IS2815" s="2"/>
    </row>
    <row r="2816" s="4" customFormat="1" spans="1:253">
      <c r="A2816" s="21">
        <v>2876</v>
      </c>
      <c r="B2816" s="104" t="s">
        <v>20</v>
      </c>
      <c r="C2816" s="21">
        <v>36805</v>
      </c>
      <c r="D2816" s="22" t="s">
        <v>5297</v>
      </c>
      <c r="E2816" s="21" t="s">
        <v>2120</v>
      </c>
      <c r="F2816" s="22" t="s">
        <v>101</v>
      </c>
      <c r="G2816" s="22" t="s">
        <v>150</v>
      </c>
      <c r="H2816" s="21"/>
      <c r="I2816" s="22" t="s">
        <v>5154</v>
      </c>
      <c r="J2816" s="21">
        <v>0.58</v>
      </c>
      <c r="K2816" s="21"/>
      <c r="L2816" s="21">
        <v>0.58</v>
      </c>
      <c r="M2816" s="21">
        <v>0.91</v>
      </c>
      <c r="N2816" s="74">
        <v>0.362637362637363</v>
      </c>
      <c r="O2816" s="22" t="s">
        <v>27</v>
      </c>
      <c r="P2816" s="22" t="s">
        <v>71</v>
      </c>
      <c r="Q2816" s="22" t="s">
        <v>29</v>
      </c>
      <c r="R2816" s="21" t="s">
        <v>5131</v>
      </c>
      <c r="S2816" s="21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  <c r="IA2816" s="2"/>
      <c r="IB2816" s="2"/>
      <c r="IC2816" s="2"/>
      <c r="ID2816" s="2"/>
      <c r="IE2816" s="2"/>
      <c r="IF2816" s="2"/>
      <c r="IG2816" s="2"/>
      <c r="IH2816" s="2"/>
      <c r="II2816" s="2"/>
      <c r="IJ2816" s="2"/>
      <c r="IK2816" s="2"/>
      <c r="IL2816" s="2"/>
      <c r="IM2816" s="2"/>
      <c r="IN2816" s="2"/>
      <c r="IO2816" s="2"/>
      <c r="IP2816" s="2"/>
      <c r="IQ2816" s="2"/>
      <c r="IR2816" s="2"/>
      <c r="IS2816" s="2"/>
    </row>
    <row r="2817" s="4" customFormat="1" spans="1:253">
      <c r="A2817" s="21">
        <v>2877</v>
      </c>
      <c r="B2817" s="104" t="s">
        <v>20</v>
      </c>
      <c r="C2817" s="21">
        <v>36812</v>
      </c>
      <c r="D2817" s="22" t="s">
        <v>5298</v>
      </c>
      <c r="E2817" s="21" t="s">
        <v>2568</v>
      </c>
      <c r="F2817" s="22" t="s">
        <v>2396</v>
      </c>
      <c r="G2817" s="22" t="s">
        <v>150</v>
      </c>
      <c r="H2817" s="21"/>
      <c r="I2817" s="22" t="s">
        <v>5154</v>
      </c>
      <c r="J2817" s="21">
        <v>1.07</v>
      </c>
      <c r="K2817" s="21"/>
      <c r="L2817" s="21">
        <v>1.07</v>
      </c>
      <c r="M2817" s="21">
        <v>1.68</v>
      </c>
      <c r="N2817" s="74">
        <v>0.363095238095238</v>
      </c>
      <c r="O2817" s="22" t="s">
        <v>27</v>
      </c>
      <c r="P2817" s="22" t="s">
        <v>71</v>
      </c>
      <c r="Q2817" s="22" t="s">
        <v>29</v>
      </c>
      <c r="R2817" s="21" t="s">
        <v>5131</v>
      </c>
      <c r="S2817" s="21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  <c r="FW2817" s="2"/>
      <c r="FX2817" s="2"/>
      <c r="FY2817" s="2"/>
      <c r="FZ2817" s="2"/>
      <c r="GA2817" s="2"/>
      <c r="GB2817" s="2"/>
      <c r="GC2817" s="2"/>
      <c r="GD2817" s="2"/>
      <c r="GE2817" s="2"/>
      <c r="GF2817" s="2"/>
      <c r="GG2817" s="2"/>
      <c r="GH2817" s="2"/>
      <c r="GI2817" s="2"/>
      <c r="GJ2817" s="2"/>
      <c r="GK2817" s="2"/>
      <c r="GL2817" s="2"/>
      <c r="GM2817" s="2"/>
      <c r="GN2817" s="2"/>
      <c r="GO2817" s="2"/>
      <c r="GP2817" s="2"/>
      <c r="GQ2817" s="2"/>
      <c r="GR2817" s="2"/>
      <c r="GS2817" s="2"/>
      <c r="GT2817" s="2"/>
      <c r="GU2817" s="2"/>
      <c r="GV2817" s="2"/>
      <c r="GW2817" s="2"/>
      <c r="GX2817" s="2"/>
      <c r="GY2817" s="2"/>
      <c r="GZ2817" s="2"/>
      <c r="HA2817" s="2"/>
      <c r="HB2817" s="2"/>
      <c r="HC2817" s="2"/>
      <c r="HD2817" s="2"/>
      <c r="HE2817" s="2"/>
      <c r="HF2817" s="2"/>
      <c r="HG2817" s="2"/>
      <c r="HH2817" s="2"/>
      <c r="HI2817" s="2"/>
      <c r="HJ2817" s="2"/>
      <c r="HK2817" s="2"/>
      <c r="HL2817" s="2"/>
      <c r="HM2817" s="2"/>
      <c r="HN2817" s="2"/>
      <c r="HO2817" s="2"/>
      <c r="HP2817" s="2"/>
      <c r="HQ2817" s="2"/>
      <c r="HR2817" s="2"/>
      <c r="HS2817" s="2"/>
      <c r="HT2817" s="2"/>
      <c r="HU2817" s="2"/>
      <c r="HV2817" s="2"/>
      <c r="HW2817" s="2"/>
      <c r="HX2817" s="2"/>
      <c r="HY2817" s="2"/>
      <c r="HZ2817" s="2"/>
      <c r="IA2817" s="2"/>
      <c r="IB2817" s="2"/>
      <c r="IC2817" s="2"/>
      <c r="ID2817" s="2"/>
      <c r="IE2817" s="2"/>
      <c r="IF2817" s="2"/>
      <c r="IG2817" s="2"/>
      <c r="IH2817" s="2"/>
      <c r="II2817" s="2"/>
      <c r="IJ2817" s="2"/>
      <c r="IK2817" s="2"/>
      <c r="IL2817" s="2"/>
      <c r="IM2817" s="2"/>
      <c r="IN2817" s="2"/>
      <c r="IO2817" s="2"/>
      <c r="IP2817" s="2"/>
      <c r="IQ2817" s="2"/>
      <c r="IR2817" s="2"/>
      <c r="IS2817" s="2"/>
    </row>
    <row r="2818" s="4" customFormat="1" spans="1:253">
      <c r="A2818" s="21">
        <v>2878</v>
      </c>
      <c r="B2818" s="104" t="s">
        <v>20</v>
      </c>
      <c r="C2818" s="21">
        <v>146850</v>
      </c>
      <c r="D2818" s="22" t="s">
        <v>5299</v>
      </c>
      <c r="E2818" s="21" t="s">
        <v>5300</v>
      </c>
      <c r="F2818" s="22" t="s">
        <v>101</v>
      </c>
      <c r="G2818" s="22" t="s">
        <v>658</v>
      </c>
      <c r="H2818" s="21"/>
      <c r="I2818" s="22" t="s">
        <v>5154</v>
      </c>
      <c r="J2818" s="21">
        <v>0.46</v>
      </c>
      <c r="K2818" s="21"/>
      <c r="L2818" s="21">
        <v>0.46</v>
      </c>
      <c r="M2818" s="21">
        <v>0.71</v>
      </c>
      <c r="N2818" s="74">
        <v>0.352112676056338</v>
      </c>
      <c r="O2818" s="22" t="s">
        <v>27</v>
      </c>
      <c r="P2818" s="22" t="s">
        <v>71</v>
      </c>
      <c r="Q2818" s="22" t="s">
        <v>29</v>
      </c>
      <c r="R2818" s="21" t="s">
        <v>5131</v>
      </c>
      <c r="S2818" s="21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  <c r="FW2818" s="2"/>
      <c r="FX2818" s="2"/>
      <c r="FY2818" s="2"/>
      <c r="FZ2818" s="2"/>
      <c r="GA2818" s="2"/>
      <c r="GB2818" s="2"/>
      <c r="GC2818" s="2"/>
      <c r="GD2818" s="2"/>
      <c r="GE2818" s="2"/>
      <c r="GF2818" s="2"/>
      <c r="GG2818" s="2"/>
      <c r="GH2818" s="2"/>
      <c r="GI2818" s="2"/>
      <c r="GJ2818" s="2"/>
      <c r="GK2818" s="2"/>
      <c r="GL2818" s="2"/>
      <c r="GM2818" s="2"/>
      <c r="GN2818" s="2"/>
      <c r="GO2818" s="2"/>
      <c r="GP2818" s="2"/>
      <c r="GQ2818" s="2"/>
      <c r="GR2818" s="2"/>
      <c r="GS2818" s="2"/>
      <c r="GT2818" s="2"/>
      <c r="GU2818" s="2"/>
      <c r="GV2818" s="2"/>
      <c r="GW2818" s="2"/>
      <c r="GX2818" s="2"/>
      <c r="GY2818" s="2"/>
      <c r="GZ2818" s="2"/>
      <c r="HA2818" s="2"/>
      <c r="HB2818" s="2"/>
      <c r="HC2818" s="2"/>
      <c r="HD2818" s="2"/>
      <c r="HE2818" s="2"/>
      <c r="HF2818" s="2"/>
      <c r="HG2818" s="2"/>
      <c r="HH2818" s="2"/>
      <c r="HI2818" s="2"/>
      <c r="HJ2818" s="2"/>
      <c r="HK2818" s="2"/>
      <c r="HL2818" s="2"/>
      <c r="HM2818" s="2"/>
      <c r="HN2818" s="2"/>
      <c r="HO2818" s="2"/>
      <c r="HP2818" s="2"/>
      <c r="HQ2818" s="2"/>
      <c r="HR2818" s="2"/>
      <c r="HS2818" s="2"/>
      <c r="HT2818" s="2"/>
      <c r="HU2818" s="2"/>
      <c r="HV2818" s="2"/>
      <c r="HW2818" s="2"/>
      <c r="HX2818" s="2"/>
      <c r="HY2818" s="2"/>
      <c r="HZ2818" s="2"/>
      <c r="IA2818" s="2"/>
      <c r="IB2818" s="2"/>
      <c r="IC2818" s="2"/>
      <c r="ID2818" s="2"/>
      <c r="IE2818" s="2"/>
      <c r="IF2818" s="2"/>
      <c r="IG2818" s="2"/>
      <c r="IH2818" s="2"/>
      <c r="II2818" s="2"/>
      <c r="IJ2818" s="2"/>
      <c r="IK2818" s="2"/>
      <c r="IL2818" s="2"/>
      <c r="IM2818" s="2"/>
      <c r="IN2818" s="2"/>
      <c r="IO2818" s="2"/>
      <c r="IP2818" s="2"/>
      <c r="IQ2818" s="2"/>
      <c r="IR2818" s="2"/>
      <c r="IS2818" s="2"/>
    </row>
    <row r="2819" s="4" customFormat="1" spans="1:253">
      <c r="A2819" s="21">
        <v>2879</v>
      </c>
      <c r="B2819" s="104" t="s">
        <v>20</v>
      </c>
      <c r="C2819" s="21">
        <v>36810</v>
      </c>
      <c r="D2819" s="22" t="s">
        <v>5301</v>
      </c>
      <c r="E2819" s="21" t="s">
        <v>5248</v>
      </c>
      <c r="F2819" s="22" t="s">
        <v>233</v>
      </c>
      <c r="G2819" s="22" t="s">
        <v>150</v>
      </c>
      <c r="H2819" s="21"/>
      <c r="I2819" s="22" t="s">
        <v>5154</v>
      </c>
      <c r="J2819" s="21">
        <v>0.19</v>
      </c>
      <c r="K2819" s="21"/>
      <c r="L2819" s="21">
        <v>0.19</v>
      </c>
      <c r="M2819" s="21">
        <v>0.3</v>
      </c>
      <c r="N2819" s="74">
        <v>0.366666666666667</v>
      </c>
      <c r="O2819" s="22" t="s">
        <v>27</v>
      </c>
      <c r="P2819" s="22" t="s">
        <v>71</v>
      </c>
      <c r="Q2819" s="22" t="s">
        <v>29</v>
      </c>
      <c r="R2819" s="21" t="s">
        <v>5131</v>
      </c>
      <c r="S2819" s="21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  <c r="FW2819" s="2"/>
      <c r="FX2819" s="2"/>
      <c r="FY2819" s="2"/>
      <c r="FZ2819" s="2"/>
      <c r="GA2819" s="2"/>
      <c r="GB2819" s="2"/>
      <c r="GC2819" s="2"/>
      <c r="GD2819" s="2"/>
      <c r="GE2819" s="2"/>
      <c r="GF2819" s="2"/>
      <c r="GG2819" s="2"/>
      <c r="GH2819" s="2"/>
      <c r="GI2819" s="2"/>
      <c r="GJ2819" s="2"/>
      <c r="GK2819" s="2"/>
      <c r="GL2819" s="2"/>
      <c r="GM2819" s="2"/>
      <c r="GN2819" s="2"/>
      <c r="GO2819" s="2"/>
      <c r="GP2819" s="2"/>
      <c r="GQ2819" s="2"/>
      <c r="GR2819" s="2"/>
      <c r="GS2819" s="2"/>
      <c r="GT2819" s="2"/>
      <c r="GU2819" s="2"/>
      <c r="GV2819" s="2"/>
      <c r="GW2819" s="2"/>
      <c r="GX2819" s="2"/>
      <c r="GY2819" s="2"/>
      <c r="GZ2819" s="2"/>
      <c r="HA2819" s="2"/>
      <c r="HB2819" s="2"/>
      <c r="HC2819" s="2"/>
      <c r="HD2819" s="2"/>
      <c r="HE2819" s="2"/>
      <c r="HF2819" s="2"/>
      <c r="HG2819" s="2"/>
      <c r="HH2819" s="2"/>
      <c r="HI2819" s="2"/>
      <c r="HJ2819" s="2"/>
      <c r="HK2819" s="2"/>
      <c r="HL2819" s="2"/>
      <c r="HM2819" s="2"/>
      <c r="HN2819" s="2"/>
      <c r="HO2819" s="2"/>
      <c r="HP2819" s="2"/>
      <c r="HQ2819" s="2"/>
      <c r="HR2819" s="2"/>
      <c r="HS2819" s="2"/>
      <c r="HT2819" s="2"/>
      <c r="HU2819" s="2"/>
      <c r="HV2819" s="2"/>
      <c r="HW2819" s="2"/>
      <c r="HX2819" s="2"/>
      <c r="HY2819" s="2"/>
      <c r="HZ2819" s="2"/>
      <c r="IA2819" s="2"/>
      <c r="IB2819" s="2"/>
      <c r="IC2819" s="2"/>
      <c r="ID2819" s="2"/>
      <c r="IE2819" s="2"/>
      <c r="IF2819" s="2"/>
      <c r="IG2819" s="2"/>
      <c r="IH2819" s="2"/>
      <c r="II2819" s="2"/>
      <c r="IJ2819" s="2"/>
      <c r="IK2819" s="2"/>
      <c r="IL2819" s="2"/>
      <c r="IM2819" s="2"/>
      <c r="IN2819" s="2"/>
      <c r="IO2819" s="2"/>
      <c r="IP2819" s="2"/>
      <c r="IQ2819" s="2"/>
      <c r="IR2819" s="2"/>
      <c r="IS2819" s="2"/>
    </row>
    <row r="2820" s="4" customFormat="1" spans="1:253">
      <c r="A2820" s="21">
        <v>2880</v>
      </c>
      <c r="B2820" s="104" t="s">
        <v>20</v>
      </c>
      <c r="C2820" s="21">
        <v>110086</v>
      </c>
      <c r="D2820" s="22" t="s">
        <v>5302</v>
      </c>
      <c r="E2820" s="21" t="s">
        <v>5303</v>
      </c>
      <c r="F2820" s="22" t="s">
        <v>3531</v>
      </c>
      <c r="G2820" s="24" t="s">
        <v>50</v>
      </c>
      <c r="H2820" s="21"/>
      <c r="I2820" s="22" t="s">
        <v>5263</v>
      </c>
      <c r="J2820" s="26">
        <v>38.4</v>
      </c>
      <c r="K2820" s="35"/>
      <c r="L2820" s="35">
        <v>38.4</v>
      </c>
      <c r="M2820" s="26">
        <v>48</v>
      </c>
      <c r="N2820" s="74">
        <v>0.2</v>
      </c>
      <c r="O2820" s="24" t="s">
        <v>27</v>
      </c>
      <c r="P2820" s="22" t="s">
        <v>33</v>
      </c>
      <c r="Q2820" s="22" t="s">
        <v>34</v>
      </c>
      <c r="R2820" s="21" t="s">
        <v>5131</v>
      </c>
      <c r="S2820" s="21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  <c r="FW2820" s="2"/>
      <c r="FX2820" s="2"/>
      <c r="FY2820" s="2"/>
      <c r="FZ2820" s="2"/>
      <c r="GA2820" s="2"/>
      <c r="GB2820" s="2"/>
      <c r="GC2820" s="2"/>
      <c r="GD2820" s="2"/>
      <c r="GE2820" s="2"/>
      <c r="GF2820" s="2"/>
      <c r="GG2820" s="2"/>
      <c r="GH2820" s="2"/>
      <c r="GI2820" s="2"/>
      <c r="GJ2820" s="2"/>
      <c r="GK2820" s="2"/>
      <c r="GL2820" s="2"/>
      <c r="GM2820" s="2"/>
      <c r="GN2820" s="2"/>
      <c r="GO2820" s="2"/>
      <c r="GP2820" s="2"/>
      <c r="GQ2820" s="2"/>
      <c r="GR2820" s="2"/>
      <c r="GS2820" s="2"/>
      <c r="GT2820" s="2"/>
      <c r="GU2820" s="2"/>
      <c r="GV2820" s="2"/>
      <c r="GW2820" s="2"/>
      <c r="GX2820" s="2"/>
      <c r="GY2820" s="2"/>
      <c r="GZ2820" s="2"/>
      <c r="HA2820" s="2"/>
      <c r="HB2820" s="2"/>
      <c r="HC2820" s="2"/>
      <c r="HD2820" s="2"/>
      <c r="HE2820" s="2"/>
      <c r="HF2820" s="2"/>
      <c r="HG2820" s="2"/>
      <c r="HH2820" s="2"/>
      <c r="HI2820" s="2"/>
      <c r="HJ2820" s="2"/>
      <c r="HK2820" s="2"/>
      <c r="HL2820" s="2"/>
      <c r="HM2820" s="2"/>
      <c r="HN2820" s="2"/>
      <c r="HO2820" s="2"/>
      <c r="HP2820" s="2"/>
      <c r="HQ2820" s="2"/>
      <c r="HR2820" s="2"/>
      <c r="HS2820" s="2"/>
      <c r="HT2820" s="2"/>
      <c r="HU2820" s="2"/>
      <c r="HV2820" s="2"/>
      <c r="HW2820" s="2"/>
      <c r="HX2820" s="2"/>
      <c r="HY2820" s="2"/>
      <c r="HZ2820" s="2"/>
      <c r="IA2820" s="2"/>
      <c r="IB2820" s="2"/>
      <c r="IC2820" s="2"/>
      <c r="ID2820" s="2"/>
      <c r="IE2820" s="2"/>
      <c r="IF2820" s="2"/>
      <c r="IG2820" s="2"/>
      <c r="IH2820" s="2"/>
      <c r="II2820" s="2"/>
      <c r="IJ2820" s="2"/>
      <c r="IK2820" s="2"/>
      <c r="IL2820" s="2"/>
      <c r="IM2820" s="2"/>
      <c r="IN2820" s="2"/>
      <c r="IO2820" s="2"/>
      <c r="IP2820" s="2"/>
      <c r="IQ2820" s="2"/>
      <c r="IR2820" s="2"/>
      <c r="IS2820" s="2"/>
    </row>
    <row r="2821" s="4" customFormat="1" spans="1:253">
      <c r="A2821" s="21">
        <v>2881</v>
      </c>
      <c r="B2821" s="104" t="s">
        <v>20</v>
      </c>
      <c r="C2821" s="21">
        <v>36722</v>
      </c>
      <c r="D2821" s="22" t="s">
        <v>2195</v>
      </c>
      <c r="E2821" s="21" t="s">
        <v>2114</v>
      </c>
      <c r="F2821" s="22" t="s">
        <v>245</v>
      </c>
      <c r="G2821" s="22" t="s">
        <v>150</v>
      </c>
      <c r="H2821" s="21"/>
      <c r="I2821" s="22" t="s">
        <v>5154</v>
      </c>
      <c r="J2821" s="21">
        <v>0.49</v>
      </c>
      <c r="K2821" s="21"/>
      <c r="L2821" s="21">
        <v>0.49</v>
      </c>
      <c r="M2821" s="21">
        <v>0.76</v>
      </c>
      <c r="N2821" s="74">
        <v>0.355263157894737</v>
      </c>
      <c r="O2821" s="22" t="s">
        <v>27</v>
      </c>
      <c r="P2821" s="22" t="s">
        <v>71</v>
      </c>
      <c r="Q2821" s="22" t="s">
        <v>29</v>
      </c>
      <c r="R2821" s="21" t="s">
        <v>5131</v>
      </c>
      <c r="S2821" s="21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  <c r="FW2821" s="2"/>
      <c r="FX2821" s="2"/>
      <c r="FY2821" s="2"/>
      <c r="FZ2821" s="2"/>
      <c r="GA2821" s="2"/>
      <c r="GB2821" s="2"/>
      <c r="GC2821" s="2"/>
      <c r="GD2821" s="2"/>
      <c r="GE2821" s="2"/>
      <c r="GF2821" s="2"/>
      <c r="GG2821" s="2"/>
      <c r="GH2821" s="2"/>
      <c r="GI2821" s="2"/>
      <c r="GJ2821" s="2"/>
      <c r="GK2821" s="2"/>
      <c r="GL2821" s="2"/>
      <c r="GM2821" s="2"/>
      <c r="GN2821" s="2"/>
      <c r="GO2821" s="2"/>
      <c r="GP2821" s="2"/>
      <c r="GQ2821" s="2"/>
      <c r="GR2821" s="2"/>
      <c r="GS2821" s="2"/>
      <c r="GT2821" s="2"/>
      <c r="GU2821" s="2"/>
      <c r="GV2821" s="2"/>
      <c r="GW2821" s="2"/>
      <c r="GX2821" s="2"/>
      <c r="GY2821" s="2"/>
      <c r="GZ2821" s="2"/>
      <c r="HA2821" s="2"/>
      <c r="HB2821" s="2"/>
      <c r="HC2821" s="2"/>
      <c r="HD2821" s="2"/>
      <c r="HE2821" s="2"/>
      <c r="HF2821" s="2"/>
      <c r="HG2821" s="2"/>
      <c r="HH2821" s="2"/>
      <c r="HI2821" s="2"/>
      <c r="HJ2821" s="2"/>
      <c r="HK2821" s="2"/>
      <c r="HL2821" s="2"/>
      <c r="HM2821" s="2"/>
      <c r="HN2821" s="2"/>
      <c r="HO2821" s="2"/>
      <c r="HP2821" s="2"/>
      <c r="HQ2821" s="2"/>
      <c r="HR2821" s="2"/>
      <c r="HS2821" s="2"/>
      <c r="HT2821" s="2"/>
      <c r="HU2821" s="2"/>
      <c r="HV2821" s="2"/>
      <c r="HW2821" s="2"/>
      <c r="HX2821" s="2"/>
      <c r="HY2821" s="2"/>
      <c r="HZ2821" s="2"/>
      <c r="IA2821" s="2"/>
      <c r="IB2821" s="2"/>
      <c r="IC2821" s="2"/>
      <c r="ID2821" s="2"/>
      <c r="IE2821" s="2"/>
      <c r="IF2821" s="2"/>
      <c r="IG2821" s="2"/>
      <c r="IH2821" s="2"/>
      <c r="II2821" s="2"/>
      <c r="IJ2821" s="2"/>
      <c r="IK2821" s="2"/>
      <c r="IL2821" s="2"/>
      <c r="IM2821" s="2"/>
      <c r="IN2821" s="2"/>
      <c r="IO2821" s="2"/>
      <c r="IP2821" s="2"/>
      <c r="IQ2821" s="2"/>
      <c r="IR2821" s="2"/>
      <c r="IS2821" s="2"/>
    </row>
    <row r="2822" s="4" customFormat="1" spans="1:253">
      <c r="A2822" s="21">
        <v>2882</v>
      </c>
      <c r="B2822" s="104" t="s">
        <v>20</v>
      </c>
      <c r="C2822" s="21">
        <v>37349</v>
      </c>
      <c r="D2822" s="22" t="s">
        <v>4710</v>
      </c>
      <c r="E2822" s="21" t="s">
        <v>2115</v>
      </c>
      <c r="F2822" s="22" t="s">
        <v>198</v>
      </c>
      <c r="G2822" s="22" t="s">
        <v>150</v>
      </c>
      <c r="H2822" s="21"/>
      <c r="I2822" s="22" t="s">
        <v>5154</v>
      </c>
      <c r="J2822" s="21">
        <v>4.18</v>
      </c>
      <c r="K2822" s="21"/>
      <c r="L2822" s="21">
        <v>4.18</v>
      </c>
      <c r="M2822" s="21">
        <v>6.53</v>
      </c>
      <c r="N2822" s="74">
        <v>0.359877488514548</v>
      </c>
      <c r="O2822" s="22" t="s">
        <v>27</v>
      </c>
      <c r="P2822" s="22" t="s">
        <v>71</v>
      </c>
      <c r="Q2822" s="22" t="s">
        <v>29</v>
      </c>
      <c r="R2822" s="21" t="s">
        <v>5131</v>
      </c>
      <c r="S2822" s="21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  <c r="FZ2822" s="2"/>
      <c r="GA2822" s="2"/>
      <c r="GB2822" s="2"/>
      <c r="GC2822" s="2"/>
      <c r="GD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  <c r="GQ2822" s="2"/>
      <c r="GR2822" s="2"/>
      <c r="GS2822" s="2"/>
      <c r="GT2822" s="2"/>
      <c r="GU2822" s="2"/>
      <c r="GV2822" s="2"/>
      <c r="GW2822" s="2"/>
      <c r="GX2822" s="2"/>
      <c r="GY2822" s="2"/>
      <c r="GZ2822" s="2"/>
      <c r="HA2822" s="2"/>
      <c r="HB2822" s="2"/>
      <c r="HC2822" s="2"/>
      <c r="HD2822" s="2"/>
      <c r="HE2822" s="2"/>
      <c r="HF2822" s="2"/>
      <c r="HG2822" s="2"/>
      <c r="HH2822" s="2"/>
      <c r="HI2822" s="2"/>
      <c r="HJ2822" s="2"/>
      <c r="HK2822" s="2"/>
      <c r="HL2822" s="2"/>
      <c r="HM2822" s="2"/>
      <c r="HN2822" s="2"/>
      <c r="HO2822" s="2"/>
      <c r="HP2822" s="2"/>
      <c r="HQ2822" s="2"/>
      <c r="HR2822" s="2"/>
      <c r="HS2822" s="2"/>
      <c r="HT2822" s="2"/>
      <c r="HU2822" s="2"/>
      <c r="HV2822" s="2"/>
      <c r="HW2822" s="2"/>
      <c r="HX2822" s="2"/>
      <c r="HY2822" s="2"/>
      <c r="HZ2822" s="2"/>
      <c r="IA2822" s="2"/>
      <c r="IB2822" s="2"/>
      <c r="IC2822" s="2"/>
      <c r="ID2822" s="2"/>
      <c r="IE2822" s="2"/>
      <c r="IF2822" s="2"/>
      <c r="IG2822" s="2"/>
      <c r="IH2822" s="2"/>
      <c r="II2822" s="2"/>
      <c r="IJ2822" s="2"/>
      <c r="IK2822" s="2"/>
      <c r="IL2822" s="2"/>
      <c r="IM2822" s="2"/>
      <c r="IN2822" s="2"/>
      <c r="IO2822" s="2"/>
      <c r="IP2822" s="2"/>
      <c r="IQ2822" s="2"/>
      <c r="IR2822" s="2"/>
      <c r="IS2822" s="2"/>
    </row>
    <row r="2823" s="4" customFormat="1" spans="1:253">
      <c r="A2823" s="21">
        <v>2883</v>
      </c>
      <c r="B2823" s="104" t="s">
        <v>20</v>
      </c>
      <c r="C2823" s="21">
        <v>36489</v>
      </c>
      <c r="D2823" s="22" t="s">
        <v>2204</v>
      </c>
      <c r="E2823" s="21" t="s">
        <v>5304</v>
      </c>
      <c r="F2823" s="22" t="s">
        <v>101</v>
      </c>
      <c r="G2823" s="22" t="s">
        <v>150</v>
      </c>
      <c r="H2823" s="21"/>
      <c r="I2823" s="22" t="s">
        <v>5154</v>
      </c>
      <c r="J2823" s="21">
        <v>0.66</v>
      </c>
      <c r="K2823" s="21"/>
      <c r="L2823" s="21">
        <v>0.66</v>
      </c>
      <c r="M2823" s="21">
        <v>1.02</v>
      </c>
      <c r="N2823" s="74">
        <v>0.352941176470588</v>
      </c>
      <c r="O2823" s="22" t="s">
        <v>27</v>
      </c>
      <c r="P2823" s="22" t="s">
        <v>71</v>
      </c>
      <c r="Q2823" s="22" t="s">
        <v>29</v>
      </c>
      <c r="R2823" s="21" t="s">
        <v>5131</v>
      </c>
      <c r="S2823" s="21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  <c r="FW2823" s="2"/>
      <c r="FX2823" s="2"/>
      <c r="FY2823" s="2"/>
      <c r="FZ2823" s="2"/>
      <c r="GA2823" s="2"/>
      <c r="GB2823" s="2"/>
      <c r="GC2823" s="2"/>
      <c r="GD2823" s="2"/>
      <c r="GE2823" s="2"/>
      <c r="GF2823" s="2"/>
      <c r="GG2823" s="2"/>
      <c r="GH2823" s="2"/>
      <c r="GI2823" s="2"/>
      <c r="GJ2823" s="2"/>
      <c r="GK2823" s="2"/>
      <c r="GL2823" s="2"/>
      <c r="GM2823" s="2"/>
      <c r="GN2823" s="2"/>
      <c r="GO2823" s="2"/>
      <c r="GP2823" s="2"/>
      <c r="GQ2823" s="2"/>
      <c r="GR2823" s="2"/>
      <c r="GS2823" s="2"/>
      <c r="GT2823" s="2"/>
      <c r="GU2823" s="2"/>
      <c r="GV2823" s="2"/>
      <c r="GW2823" s="2"/>
      <c r="GX2823" s="2"/>
      <c r="GY2823" s="2"/>
      <c r="GZ2823" s="2"/>
      <c r="HA2823" s="2"/>
      <c r="HB2823" s="2"/>
      <c r="HC2823" s="2"/>
      <c r="HD2823" s="2"/>
      <c r="HE2823" s="2"/>
      <c r="HF2823" s="2"/>
      <c r="HG2823" s="2"/>
      <c r="HH2823" s="2"/>
      <c r="HI2823" s="2"/>
      <c r="HJ2823" s="2"/>
      <c r="HK2823" s="2"/>
      <c r="HL2823" s="2"/>
      <c r="HM2823" s="2"/>
      <c r="HN2823" s="2"/>
      <c r="HO2823" s="2"/>
      <c r="HP2823" s="2"/>
      <c r="HQ2823" s="2"/>
      <c r="HR2823" s="2"/>
      <c r="HS2823" s="2"/>
      <c r="HT2823" s="2"/>
      <c r="HU2823" s="2"/>
      <c r="HV2823" s="2"/>
      <c r="HW2823" s="2"/>
      <c r="HX2823" s="2"/>
      <c r="HY2823" s="2"/>
      <c r="HZ2823" s="2"/>
      <c r="IA2823" s="2"/>
      <c r="IB2823" s="2"/>
      <c r="IC2823" s="2"/>
      <c r="ID2823" s="2"/>
      <c r="IE2823" s="2"/>
      <c r="IF2823" s="2"/>
      <c r="IG2823" s="2"/>
      <c r="IH2823" s="2"/>
      <c r="II2823" s="2"/>
      <c r="IJ2823" s="2"/>
      <c r="IK2823" s="2"/>
      <c r="IL2823" s="2"/>
      <c r="IM2823" s="2"/>
      <c r="IN2823" s="2"/>
      <c r="IO2823" s="2"/>
      <c r="IP2823" s="2"/>
      <c r="IQ2823" s="2"/>
      <c r="IR2823" s="2"/>
      <c r="IS2823" s="2"/>
    </row>
    <row r="2824" s="4" customFormat="1" spans="1:253">
      <c r="A2824" s="21">
        <v>2884</v>
      </c>
      <c r="B2824" s="104" t="s">
        <v>20</v>
      </c>
      <c r="C2824" s="21">
        <v>36720</v>
      </c>
      <c r="D2824" s="22" t="s">
        <v>4708</v>
      </c>
      <c r="E2824" s="21" t="s">
        <v>2523</v>
      </c>
      <c r="F2824" s="22" t="s">
        <v>114</v>
      </c>
      <c r="G2824" s="22" t="s">
        <v>150</v>
      </c>
      <c r="H2824" s="21"/>
      <c r="I2824" s="22" t="s">
        <v>5154</v>
      </c>
      <c r="J2824" s="21">
        <v>1.26</v>
      </c>
      <c r="K2824" s="21"/>
      <c r="L2824" s="21">
        <v>1.26</v>
      </c>
      <c r="M2824" s="21">
        <v>1.98</v>
      </c>
      <c r="N2824" s="74">
        <v>0.363636363636364</v>
      </c>
      <c r="O2824" s="22" t="s">
        <v>27</v>
      </c>
      <c r="P2824" s="22" t="s">
        <v>71</v>
      </c>
      <c r="Q2824" s="22" t="s">
        <v>29</v>
      </c>
      <c r="R2824" s="21" t="s">
        <v>5131</v>
      </c>
      <c r="S2824" s="21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  <c r="FW2824" s="2"/>
      <c r="FX2824" s="2"/>
      <c r="FY2824" s="2"/>
      <c r="FZ2824" s="2"/>
      <c r="GA2824" s="2"/>
      <c r="GB2824" s="2"/>
      <c r="GC2824" s="2"/>
      <c r="GD2824" s="2"/>
      <c r="GE2824" s="2"/>
      <c r="GF2824" s="2"/>
      <c r="GG2824" s="2"/>
      <c r="GH2824" s="2"/>
      <c r="GI2824" s="2"/>
      <c r="GJ2824" s="2"/>
      <c r="GK2824" s="2"/>
      <c r="GL2824" s="2"/>
      <c r="GM2824" s="2"/>
      <c r="GN2824" s="2"/>
      <c r="GO2824" s="2"/>
      <c r="GP2824" s="2"/>
      <c r="GQ2824" s="2"/>
      <c r="GR2824" s="2"/>
      <c r="GS2824" s="2"/>
      <c r="GT2824" s="2"/>
      <c r="GU2824" s="2"/>
      <c r="GV2824" s="2"/>
      <c r="GW2824" s="2"/>
      <c r="GX2824" s="2"/>
      <c r="GY2824" s="2"/>
      <c r="GZ2824" s="2"/>
      <c r="HA2824" s="2"/>
      <c r="HB2824" s="2"/>
      <c r="HC2824" s="2"/>
      <c r="HD2824" s="2"/>
      <c r="HE2824" s="2"/>
      <c r="HF2824" s="2"/>
      <c r="HG2824" s="2"/>
      <c r="HH2824" s="2"/>
      <c r="HI2824" s="2"/>
      <c r="HJ2824" s="2"/>
      <c r="HK2824" s="2"/>
      <c r="HL2824" s="2"/>
      <c r="HM2824" s="2"/>
      <c r="HN2824" s="2"/>
      <c r="HO2824" s="2"/>
      <c r="HP2824" s="2"/>
      <c r="HQ2824" s="2"/>
      <c r="HR2824" s="2"/>
      <c r="HS2824" s="2"/>
      <c r="HT2824" s="2"/>
      <c r="HU2824" s="2"/>
      <c r="HV2824" s="2"/>
      <c r="HW2824" s="2"/>
      <c r="HX2824" s="2"/>
      <c r="HY2824" s="2"/>
      <c r="HZ2824" s="2"/>
      <c r="IA2824" s="2"/>
      <c r="IB2824" s="2"/>
      <c r="IC2824" s="2"/>
      <c r="ID2824" s="2"/>
      <c r="IE2824" s="2"/>
      <c r="IF2824" s="2"/>
      <c r="IG2824" s="2"/>
      <c r="IH2824" s="2"/>
      <c r="II2824" s="2"/>
      <c r="IJ2824" s="2"/>
      <c r="IK2824" s="2"/>
      <c r="IL2824" s="2"/>
      <c r="IM2824" s="2"/>
      <c r="IN2824" s="2"/>
      <c r="IO2824" s="2"/>
      <c r="IP2824" s="2"/>
      <c r="IQ2824" s="2"/>
      <c r="IR2824" s="2"/>
      <c r="IS2824" s="2"/>
    </row>
    <row r="2825" s="4" customFormat="1" spans="1:253">
      <c r="A2825" s="21">
        <v>2885</v>
      </c>
      <c r="B2825" s="104" t="s">
        <v>20</v>
      </c>
      <c r="C2825" s="21">
        <v>146609</v>
      </c>
      <c r="D2825" s="22" t="s">
        <v>4708</v>
      </c>
      <c r="E2825" s="22" t="s">
        <v>2245</v>
      </c>
      <c r="F2825" s="22" t="s">
        <v>101</v>
      </c>
      <c r="G2825" s="22" t="s">
        <v>150</v>
      </c>
      <c r="H2825" s="21"/>
      <c r="I2825" s="22" t="s">
        <v>5154</v>
      </c>
      <c r="J2825" s="21">
        <v>0.4053</v>
      </c>
      <c r="K2825" s="21"/>
      <c r="L2825" s="21">
        <v>0.4053</v>
      </c>
      <c r="M2825" s="21">
        <v>0.74</v>
      </c>
      <c r="N2825" s="74">
        <v>0.452297297297297</v>
      </c>
      <c r="O2825" s="22" t="s">
        <v>107</v>
      </c>
      <c r="P2825" s="22" t="s">
        <v>71</v>
      </c>
      <c r="Q2825" s="22" t="s">
        <v>29</v>
      </c>
      <c r="R2825" s="21" t="s">
        <v>5131</v>
      </c>
      <c r="S2825" s="21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  <c r="FZ2825" s="2"/>
      <c r="GA2825" s="2"/>
      <c r="GB2825" s="2"/>
      <c r="GC2825" s="2"/>
      <c r="GD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  <c r="GQ2825" s="2"/>
      <c r="GR2825" s="2"/>
      <c r="GS2825" s="2"/>
      <c r="GT2825" s="2"/>
      <c r="GU2825" s="2"/>
      <c r="GV2825" s="2"/>
      <c r="GW2825" s="2"/>
      <c r="GX2825" s="2"/>
      <c r="GY2825" s="2"/>
      <c r="GZ2825" s="2"/>
      <c r="HA2825" s="2"/>
      <c r="HB2825" s="2"/>
      <c r="HC2825" s="2"/>
      <c r="HD2825" s="2"/>
      <c r="HE2825" s="2"/>
      <c r="HF2825" s="2"/>
      <c r="HG2825" s="2"/>
      <c r="HH2825" s="2"/>
      <c r="HI2825" s="2"/>
      <c r="HJ2825" s="2"/>
      <c r="HK2825" s="2"/>
      <c r="HL2825" s="2"/>
      <c r="HM2825" s="2"/>
      <c r="HN2825" s="2"/>
      <c r="HO2825" s="2"/>
      <c r="HP2825" s="2"/>
      <c r="HQ2825" s="2"/>
      <c r="HR2825" s="2"/>
      <c r="HS2825" s="2"/>
      <c r="HT2825" s="2"/>
      <c r="HU2825" s="2"/>
      <c r="HV2825" s="2"/>
      <c r="HW2825" s="2"/>
      <c r="HX2825" s="2"/>
      <c r="HY2825" s="2"/>
      <c r="HZ2825" s="2"/>
      <c r="IA2825" s="2"/>
      <c r="IB2825" s="2"/>
      <c r="IC2825" s="2"/>
      <c r="ID2825" s="2"/>
      <c r="IE2825" s="2"/>
      <c r="IF2825" s="2"/>
      <c r="IG2825" s="2"/>
      <c r="IH2825" s="2"/>
      <c r="II2825" s="2"/>
      <c r="IJ2825" s="2"/>
      <c r="IK2825" s="2"/>
      <c r="IL2825" s="2"/>
      <c r="IM2825" s="2"/>
      <c r="IN2825" s="2"/>
      <c r="IO2825" s="2"/>
      <c r="IP2825" s="2"/>
      <c r="IQ2825" s="2"/>
      <c r="IR2825" s="2"/>
      <c r="IS2825" s="2"/>
    </row>
    <row r="2826" s="4" customFormat="1" spans="1:253">
      <c r="A2826" s="21">
        <v>2886</v>
      </c>
      <c r="B2826" s="104" t="s">
        <v>20</v>
      </c>
      <c r="C2826" s="21">
        <v>36784</v>
      </c>
      <c r="D2826" s="22" t="s">
        <v>2343</v>
      </c>
      <c r="E2826" s="21" t="s">
        <v>2121</v>
      </c>
      <c r="F2826" s="22" t="s">
        <v>177</v>
      </c>
      <c r="G2826" s="22" t="s">
        <v>150</v>
      </c>
      <c r="H2826" s="21"/>
      <c r="I2826" s="22" t="s">
        <v>5154</v>
      </c>
      <c r="J2826" s="21">
        <v>3.04</v>
      </c>
      <c r="K2826" s="21"/>
      <c r="L2826" s="21">
        <v>3.04</v>
      </c>
      <c r="M2826" s="21">
        <v>4.75</v>
      </c>
      <c r="N2826" s="74">
        <v>0.36</v>
      </c>
      <c r="O2826" s="22" t="s">
        <v>27</v>
      </c>
      <c r="P2826" s="22" t="s">
        <v>71</v>
      </c>
      <c r="Q2826" s="22" t="s">
        <v>29</v>
      </c>
      <c r="R2826" s="21" t="s">
        <v>5131</v>
      </c>
      <c r="S2826" s="21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  <c r="FW2826" s="2"/>
      <c r="FX2826" s="2"/>
      <c r="FY2826" s="2"/>
      <c r="FZ2826" s="2"/>
      <c r="GA2826" s="2"/>
      <c r="GB2826" s="2"/>
      <c r="GC2826" s="2"/>
      <c r="GD2826" s="2"/>
      <c r="GE2826" s="2"/>
      <c r="GF2826" s="2"/>
      <c r="GG2826" s="2"/>
      <c r="GH2826" s="2"/>
      <c r="GI2826" s="2"/>
      <c r="GJ2826" s="2"/>
      <c r="GK2826" s="2"/>
      <c r="GL2826" s="2"/>
      <c r="GM2826" s="2"/>
      <c r="GN2826" s="2"/>
      <c r="GO2826" s="2"/>
      <c r="GP2826" s="2"/>
      <c r="GQ2826" s="2"/>
      <c r="GR2826" s="2"/>
      <c r="GS2826" s="2"/>
      <c r="GT2826" s="2"/>
      <c r="GU2826" s="2"/>
      <c r="GV2826" s="2"/>
      <c r="GW2826" s="2"/>
      <c r="GX2826" s="2"/>
      <c r="GY2826" s="2"/>
      <c r="GZ2826" s="2"/>
      <c r="HA2826" s="2"/>
      <c r="HB2826" s="2"/>
      <c r="HC2826" s="2"/>
      <c r="HD2826" s="2"/>
      <c r="HE2826" s="2"/>
      <c r="HF2826" s="2"/>
      <c r="HG2826" s="2"/>
      <c r="HH2826" s="2"/>
      <c r="HI2826" s="2"/>
      <c r="HJ2826" s="2"/>
      <c r="HK2826" s="2"/>
      <c r="HL2826" s="2"/>
      <c r="HM2826" s="2"/>
      <c r="HN2826" s="2"/>
      <c r="HO2826" s="2"/>
      <c r="HP2826" s="2"/>
      <c r="HQ2826" s="2"/>
      <c r="HR2826" s="2"/>
      <c r="HS2826" s="2"/>
      <c r="HT2826" s="2"/>
      <c r="HU2826" s="2"/>
      <c r="HV2826" s="2"/>
      <c r="HW2826" s="2"/>
      <c r="HX2826" s="2"/>
      <c r="HY2826" s="2"/>
      <c r="HZ2826" s="2"/>
      <c r="IA2826" s="2"/>
      <c r="IB2826" s="2"/>
      <c r="IC2826" s="2"/>
      <c r="ID2826" s="2"/>
      <c r="IE2826" s="2"/>
      <c r="IF2826" s="2"/>
      <c r="IG2826" s="2"/>
      <c r="IH2826" s="2"/>
      <c r="II2826" s="2"/>
      <c r="IJ2826" s="2"/>
      <c r="IK2826" s="2"/>
      <c r="IL2826" s="2"/>
      <c r="IM2826" s="2"/>
      <c r="IN2826" s="2"/>
      <c r="IO2826" s="2"/>
      <c r="IP2826" s="2"/>
      <c r="IQ2826" s="2"/>
      <c r="IR2826" s="2"/>
      <c r="IS2826" s="2"/>
    </row>
    <row r="2827" s="4" customFormat="1" spans="1:253">
      <c r="A2827" s="21">
        <v>2887</v>
      </c>
      <c r="B2827" s="104" t="s">
        <v>20</v>
      </c>
      <c r="C2827" s="21">
        <v>36716</v>
      </c>
      <c r="D2827" s="22" t="s">
        <v>5305</v>
      </c>
      <c r="E2827" s="21" t="s">
        <v>2522</v>
      </c>
      <c r="F2827" s="22" t="s">
        <v>114</v>
      </c>
      <c r="G2827" s="22" t="s">
        <v>150</v>
      </c>
      <c r="H2827" s="21"/>
      <c r="I2827" s="22" t="s">
        <v>5154</v>
      </c>
      <c r="J2827" s="21">
        <v>0.83</v>
      </c>
      <c r="K2827" s="21"/>
      <c r="L2827" s="21">
        <v>0.83</v>
      </c>
      <c r="M2827" s="21">
        <v>1.3</v>
      </c>
      <c r="N2827" s="74">
        <v>0.361538461538462</v>
      </c>
      <c r="O2827" s="22" t="s">
        <v>27</v>
      </c>
      <c r="P2827" s="22" t="s">
        <v>71</v>
      </c>
      <c r="Q2827" s="22" t="s">
        <v>29</v>
      </c>
      <c r="R2827" s="21" t="s">
        <v>5131</v>
      </c>
      <c r="S2827" s="21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  <c r="FW2827" s="2"/>
      <c r="FX2827" s="2"/>
      <c r="FY2827" s="2"/>
      <c r="FZ2827" s="2"/>
      <c r="GA2827" s="2"/>
      <c r="GB2827" s="2"/>
      <c r="GC2827" s="2"/>
      <c r="GD2827" s="2"/>
      <c r="GE2827" s="2"/>
      <c r="GF2827" s="2"/>
      <c r="GG2827" s="2"/>
      <c r="GH2827" s="2"/>
      <c r="GI2827" s="2"/>
      <c r="GJ2827" s="2"/>
      <c r="GK2827" s="2"/>
      <c r="GL2827" s="2"/>
      <c r="GM2827" s="2"/>
      <c r="GN2827" s="2"/>
      <c r="GO2827" s="2"/>
      <c r="GP2827" s="2"/>
      <c r="GQ2827" s="2"/>
      <c r="GR2827" s="2"/>
      <c r="GS2827" s="2"/>
      <c r="GT2827" s="2"/>
      <c r="GU2827" s="2"/>
      <c r="GV2827" s="2"/>
      <c r="GW2827" s="2"/>
      <c r="GX2827" s="2"/>
      <c r="GY2827" s="2"/>
      <c r="GZ2827" s="2"/>
      <c r="HA2827" s="2"/>
      <c r="HB2827" s="2"/>
      <c r="HC2827" s="2"/>
      <c r="HD2827" s="2"/>
      <c r="HE2827" s="2"/>
      <c r="HF2827" s="2"/>
      <c r="HG2827" s="2"/>
      <c r="HH2827" s="2"/>
      <c r="HI2827" s="2"/>
      <c r="HJ2827" s="2"/>
      <c r="HK2827" s="2"/>
      <c r="HL2827" s="2"/>
      <c r="HM2827" s="2"/>
      <c r="HN2827" s="2"/>
      <c r="HO2827" s="2"/>
      <c r="HP2827" s="2"/>
      <c r="HQ2827" s="2"/>
      <c r="HR2827" s="2"/>
      <c r="HS2827" s="2"/>
      <c r="HT2827" s="2"/>
      <c r="HU2827" s="2"/>
      <c r="HV2827" s="2"/>
      <c r="HW2827" s="2"/>
      <c r="HX2827" s="2"/>
      <c r="HY2827" s="2"/>
      <c r="HZ2827" s="2"/>
      <c r="IA2827" s="2"/>
      <c r="IB2827" s="2"/>
      <c r="IC2827" s="2"/>
      <c r="ID2827" s="2"/>
      <c r="IE2827" s="2"/>
      <c r="IF2827" s="2"/>
      <c r="IG2827" s="2"/>
      <c r="IH2827" s="2"/>
      <c r="II2827" s="2"/>
      <c r="IJ2827" s="2"/>
      <c r="IK2827" s="2"/>
      <c r="IL2827" s="2"/>
      <c r="IM2827" s="2"/>
      <c r="IN2827" s="2"/>
      <c r="IO2827" s="2"/>
      <c r="IP2827" s="2"/>
      <c r="IQ2827" s="2"/>
      <c r="IR2827" s="2"/>
      <c r="IS2827" s="2"/>
    </row>
    <row r="2828" s="4" customFormat="1" spans="1:253">
      <c r="A2828" s="21">
        <v>2888</v>
      </c>
      <c r="B2828" s="104" t="s">
        <v>20</v>
      </c>
      <c r="C2828" s="21">
        <v>36718</v>
      </c>
      <c r="D2828" s="22" t="s">
        <v>5306</v>
      </c>
      <c r="E2828" s="21" t="s">
        <v>2394</v>
      </c>
      <c r="F2828" s="22" t="s">
        <v>218</v>
      </c>
      <c r="G2828" s="22" t="s">
        <v>150</v>
      </c>
      <c r="H2828" s="21"/>
      <c r="I2828" s="22" t="s">
        <v>5154</v>
      </c>
      <c r="J2828" s="21">
        <v>1.12</v>
      </c>
      <c r="K2828" s="21"/>
      <c r="L2828" s="21">
        <v>1.12</v>
      </c>
      <c r="M2828" s="21">
        <v>1.75</v>
      </c>
      <c r="N2828" s="74">
        <v>0.36</v>
      </c>
      <c r="O2828" s="22" t="s">
        <v>27</v>
      </c>
      <c r="P2828" s="22" t="s">
        <v>71</v>
      </c>
      <c r="Q2828" s="22" t="s">
        <v>29</v>
      </c>
      <c r="R2828" s="21" t="s">
        <v>5131</v>
      </c>
      <c r="S2828" s="21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  <c r="FZ2828" s="2"/>
      <c r="GA2828" s="2"/>
      <c r="GB2828" s="2"/>
      <c r="GC2828" s="2"/>
      <c r="GD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  <c r="GQ2828" s="2"/>
      <c r="GR2828" s="2"/>
      <c r="GS2828" s="2"/>
      <c r="GT2828" s="2"/>
      <c r="GU2828" s="2"/>
      <c r="GV2828" s="2"/>
      <c r="GW2828" s="2"/>
      <c r="GX2828" s="2"/>
      <c r="GY2828" s="2"/>
      <c r="GZ2828" s="2"/>
      <c r="HA2828" s="2"/>
      <c r="HB2828" s="2"/>
      <c r="HC2828" s="2"/>
      <c r="HD2828" s="2"/>
      <c r="HE2828" s="2"/>
      <c r="HF2828" s="2"/>
      <c r="HG2828" s="2"/>
      <c r="HH2828" s="2"/>
      <c r="HI2828" s="2"/>
      <c r="HJ2828" s="2"/>
      <c r="HK2828" s="2"/>
      <c r="HL2828" s="2"/>
      <c r="HM2828" s="2"/>
      <c r="HN2828" s="2"/>
      <c r="HO2828" s="2"/>
      <c r="HP2828" s="2"/>
      <c r="HQ2828" s="2"/>
      <c r="HR2828" s="2"/>
      <c r="HS2828" s="2"/>
      <c r="HT2828" s="2"/>
      <c r="HU2828" s="2"/>
      <c r="HV2828" s="2"/>
      <c r="HW2828" s="2"/>
      <c r="HX2828" s="2"/>
      <c r="HY2828" s="2"/>
      <c r="HZ2828" s="2"/>
      <c r="IA2828" s="2"/>
      <c r="IB2828" s="2"/>
      <c r="IC2828" s="2"/>
      <c r="ID2828" s="2"/>
      <c r="IE2828" s="2"/>
      <c r="IF2828" s="2"/>
      <c r="IG2828" s="2"/>
      <c r="IH2828" s="2"/>
      <c r="II2828" s="2"/>
      <c r="IJ2828" s="2"/>
      <c r="IK2828" s="2"/>
      <c r="IL2828" s="2"/>
      <c r="IM2828" s="2"/>
      <c r="IN2828" s="2"/>
      <c r="IO2828" s="2"/>
      <c r="IP2828" s="2"/>
      <c r="IQ2828" s="2"/>
      <c r="IR2828" s="2"/>
      <c r="IS2828" s="2"/>
    </row>
    <row r="2829" s="4" customFormat="1" spans="1:253">
      <c r="A2829" s="21">
        <v>2889</v>
      </c>
      <c r="B2829" s="104" t="s">
        <v>20</v>
      </c>
      <c r="C2829" s="21">
        <v>73180</v>
      </c>
      <c r="D2829" s="22" t="s">
        <v>1981</v>
      </c>
      <c r="E2829" s="21" t="s">
        <v>2522</v>
      </c>
      <c r="F2829" s="22" t="s">
        <v>233</v>
      </c>
      <c r="G2829" s="22" t="s">
        <v>150</v>
      </c>
      <c r="H2829" s="21"/>
      <c r="I2829" s="22" t="s">
        <v>5154</v>
      </c>
      <c r="J2829" s="21">
        <v>2</v>
      </c>
      <c r="K2829" s="21"/>
      <c r="L2829" s="21">
        <v>2</v>
      </c>
      <c r="M2829" s="21">
        <v>3.13</v>
      </c>
      <c r="N2829" s="74">
        <v>0.361022364217252</v>
      </c>
      <c r="O2829" s="22" t="s">
        <v>27</v>
      </c>
      <c r="P2829" s="22" t="s">
        <v>71</v>
      </c>
      <c r="Q2829" s="22" t="s">
        <v>29</v>
      </c>
      <c r="R2829" s="21" t="s">
        <v>5131</v>
      </c>
      <c r="S2829" s="21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  <c r="FW2829" s="2"/>
      <c r="FX2829" s="2"/>
      <c r="FY2829" s="2"/>
      <c r="FZ2829" s="2"/>
      <c r="GA2829" s="2"/>
      <c r="GB2829" s="2"/>
      <c r="GC2829" s="2"/>
      <c r="GD2829" s="2"/>
      <c r="GE2829" s="2"/>
      <c r="GF2829" s="2"/>
      <c r="GG2829" s="2"/>
      <c r="GH2829" s="2"/>
      <c r="GI2829" s="2"/>
      <c r="GJ2829" s="2"/>
      <c r="GK2829" s="2"/>
      <c r="GL2829" s="2"/>
      <c r="GM2829" s="2"/>
      <c r="GN2829" s="2"/>
      <c r="GO2829" s="2"/>
      <c r="GP2829" s="2"/>
      <c r="GQ2829" s="2"/>
      <c r="GR2829" s="2"/>
      <c r="GS2829" s="2"/>
      <c r="GT2829" s="2"/>
      <c r="GU2829" s="2"/>
      <c r="GV2829" s="2"/>
      <c r="GW2829" s="2"/>
      <c r="GX2829" s="2"/>
      <c r="GY2829" s="2"/>
      <c r="GZ2829" s="2"/>
      <c r="HA2829" s="2"/>
      <c r="HB2829" s="2"/>
      <c r="HC2829" s="2"/>
      <c r="HD2829" s="2"/>
      <c r="HE2829" s="2"/>
      <c r="HF2829" s="2"/>
      <c r="HG2829" s="2"/>
      <c r="HH2829" s="2"/>
      <c r="HI2829" s="2"/>
      <c r="HJ2829" s="2"/>
      <c r="HK2829" s="2"/>
      <c r="HL2829" s="2"/>
      <c r="HM2829" s="2"/>
      <c r="HN2829" s="2"/>
      <c r="HO2829" s="2"/>
      <c r="HP2829" s="2"/>
      <c r="HQ2829" s="2"/>
      <c r="HR2829" s="2"/>
      <c r="HS2829" s="2"/>
      <c r="HT2829" s="2"/>
      <c r="HU2829" s="2"/>
      <c r="HV2829" s="2"/>
      <c r="HW2829" s="2"/>
      <c r="HX2829" s="2"/>
      <c r="HY2829" s="2"/>
      <c r="HZ2829" s="2"/>
      <c r="IA2829" s="2"/>
      <c r="IB2829" s="2"/>
      <c r="IC2829" s="2"/>
      <c r="ID2829" s="2"/>
      <c r="IE2829" s="2"/>
      <c r="IF2829" s="2"/>
      <c r="IG2829" s="2"/>
      <c r="IH2829" s="2"/>
      <c r="II2829" s="2"/>
      <c r="IJ2829" s="2"/>
      <c r="IK2829" s="2"/>
      <c r="IL2829" s="2"/>
      <c r="IM2829" s="2"/>
      <c r="IN2829" s="2"/>
      <c r="IO2829" s="2"/>
      <c r="IP2829" s="2"/>
      <c r="IQ2829" s="2"/>
      <c r="IR2829" s="2"/>
      <c r="IS2829" s="2"/>
    </row>
    <row r="2830" s="4" customFormat="1" spans="1:253">
      <c r="A2830" s="21">
        <v>2890</v>
      </c>
      <c r="B2830" s="104" t="s">
        <v>20</v>
      </c>
      <c r="C2830" s="35">
        <v>130569</v>
      </c>
      <c r="D2830" s="22" t="s">
        <v>5307</v>
      </c>
      <c r="E2830" s="32" t="s">
        <v>5308</v>
      </c>
      <c r="F2830" s="22" t="s">
        <v>5309</v>
      </c>
      <c r="G2830" s="24" t="s">
        <v>50</v>
      </c>
      <c r="H2830" s="21"/>
      <c r="I2830" s="22" t="s">
        <v>5310</v>
      </c>
      <c r="J2830" s="35">
        <v>24.7</v>
      </c>
      <c r="K2830" s="35"/>
      <c r="L2830" s="35">
        <v>24.7</v>
      </c>
      <c r="M2830" s="26">
        <v>38</v>
      </c>
      <c r="N2830" s="74">
        <v>0.35</v>
      </c>
      <c r="O2830" s="24" t="s">
        <v>27</v>
      </c>
      <c r="P2830" s="22" t="s">
        <v>3746</v>
      </c>
      <c r="Q2830" s="22" t="s">
        <v>3110</v>
      </c>
      <c r="R2830" s="21" t="s">
        <v>5131</v>
      </c>
      <c r="S2830" s="21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  <c r="FW2830" s="2"/>
      <c r="FX2830" s="2"/>
      <c r="FY2830" s="2"/>
      <c r="FZ2830" s="2"/>
      <c r="GA2830" s="2"/>
      <c r="GB2830" s="2"/>
      <c r="GC2830" s="2"/>
      <c r="GD2830" s="2"/>
      <c r="GE2830" s="2"/>
      <c r="GF2830" s="2"/>
      <c r="GG2830" s="2"/>
      <c r="GH2830" s="2"/>
      <c r="GI2830" s="2"/>
      <c r="GJ2830" s="2"/>
      <c r="GK2830" s="2"/>
      <c r="GL2830" s="2"/>
      <c r="GM2830" s="2"/>
      <c r="GN2830" s="2"/>
      <c r="GO2830" s="2"/>
      <c r="GP2830" s="2"/>
      <c r="GQ2830" s="2"/>
      <c r="GR2830" s="2"/>
      <c r="GS2830" s="2"/>
      <c r="GT2830" s="2"/>
      <c r="GU2830" s="2"/>
      <c r="GV2830" s="2"/>
      <c r="GW2830" s="2"/>
      <c r="GX2830" s="2"/>
      <c r="GY2830" s="2"/>
      <c r="GZ2830" s="2"/>
      <c r="HA2830" s="2"/>
      <c r="HB2830" s="2"/>
      <c r="HC2830" s="2"/>
      <c r="HD2830" s="2"/>
      <c r="HE2830" s="2"/>
      <c r="HF2830" s="2"/>
      <c r="HG2830" s="2"/>
      <c r="HH2830" s="2"/>
      <c r="HI2830" s="2"/>
      <c r="HJ2830" s="2"/>
      <c r="HK2830" s="2"/>
      <c r="HL2830" s="2"/>
      <c r="HM2830" s="2"/>
      <c r="HN2830" s="2"/>
      <c r="HO2830" s="2"/>
      <c r="HP2830" s="2"/>
      <c r="HQ2830" s="2"/>
      <c r="HR2830" s="2"/>
      <c r="HS2830" s="2"/>
      <c r="HT2830" s="2"/>
      <c r="HU2830" s="2"/>
      <c r="HV2830" s="2"/>
      <c r="HW2830" s="2"/>
      <c r="HX2830" s="2"/>
      <c r="HY2830" s="2"/>
      <c r="HZ2830" s="2"/>
      <c r="IA2830" s="2"/>
      <c r="IB2830" s="2"/>
      <c r="IC2830" s="2"/>
      <c r="ID2830" s="2"/>
      <c r="IE2830" s="2"/>
      <c r="IF2830" s="2"/>
      <c r="IG2830" s="2"/>
      <c r="IH2830" s="2"/>
      <c r="II2830" s="2"/>
      <c r="IJ2830" s="2"/>
      <c r="IK2830" s="2"/>
      <c r="IL2830" s="2"/>
      <c r="IM2830" s="2"/>
      <c r="IN2830" s="2"/>
      <c r="IO2830" s="2"/>
      <c r="IP2830" s="2"/>
      <c r="IQ2830" s="2"/>
      <c r="IR2830" s="2"/>
      <c r="IS2830" s="2"/>
    </row>
    <row r="2831" s="4" customFormat="1" spans="1:253">
      <c r="A2831" s="21">
        <v>2891</v>
      </c>
      <c r="B2831" s="104" t="s">
        <v>20</v>
      </c>
      <c r="C2831" s="21">
        <v>73181</v>
      </c>
      <c r="D2831" s="22" t="s">
        <v>5311</v>
      </c>
      <c r="E2831" s="21" t="s">
        <v>2115</v>
      </c>
      <c r="F2831" s="22" t="s">
        <v>1909</v>
      </c>
      <c r="G2831" s="22" t="s">
        <v>150</v>
      </c>
      <c r="H2831" s="21"/>
      <c r="I2831" s="22" t="s">
        <v>5154</v>
      </c>
      <c r="J2831" s="21">
        <v>0.66</v>
      </c>
      <c r="K2831" s="21"/>
      <c r="L2831" s="21">
        <v>0.66</v>
      </c>
      <c r="M2831" s="21">
        <v>1.03</v>
      </c>
      <c r="N2831" s="74">
        <v>0.359223300970874</v>
      </c>
      <c r="O2831" s="22" t="s">
        <v>27</v>
      </c>
      <c r="P2831" s="22" t="s">
        <v>71</v>
      </c>
      <c r="Q2831" s="22" t="s">
        <v>29</v>
      </c>
      <c r="R2831" s="21" t="s">
        <v>5131</v>
      </c>
      <c r="S2831" s="21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  <c r="FW2831" s="2"/>
      <c r="FX2831" s="2"/>
      <c r="FY2831" s="2"/>
      <c r="FZ2831" s="2"/>
      <c r="GA2831" s="2"/>
      <c r="GB2831" s="2"/>
      <c r="GC2831" s="2"/>
      <c r="GD2831" s="2"/>
      <c r="GE2831" s="2"/>
      <c r="GF2831" s="2"/>
      <c r="GG2831" s="2"/>
      <c r="GH2831" s="2"/>
      <c r="GI2831" s="2"/>
      <c r="GJ2831" s="2"/>
      <c r="GK2831" s="2"/>
      <c r="GL2831" s="2"/>
      <c r="GM2831" s="2"/>
      <c r="GN2831" s="2"/>
      <c r="GO2831" s="2"/>
      <c r="GP2831" s="2"/>
      <c r="GQ2831" s="2"/>
      <c r="GR2831" s="2"/>
      <c r="GS2831" s="2"/>
      <c r="GT2831" s="2"/>
      <c r="GU2831" s="2"/>
      <c r="GV2831" s="2"/>
      <c r="GW2831" s="2"/>
      <c r="GX2831" s="2"/>
      <c r="GY2831" s="2"/>
      <c r="GZ2831" s="2"/>
      <c r="HA2831" s="2"/>
      <c r="HB2831" s="2"/>
      <c r="HC2831" s="2"/>
      <c r="HD2831" s="2"/>
      <c r="HE2831" s="2"/>
      <c r="HF2831" s="2"/>
      <c r="HG2831" s="2"/>
      <c r="HH2831" s="2"/>
      <c r="HI2831" s="2"/>
      <c r="HJ2831" s="2"/>
      <c r="HK2831" s="2"/>
      <c r="HL2831" s="2"/>
      <c r="HM2831" s="2"/>
      <c r="HN2831" s="2"/>
      <c r="HO2831" s="2"/>
      <c r="HP2831" s="2"/>
      <c r="HQ2831" s="2"/>
      <c r="HR2831" s="2"/>
      <c r="HS2831" s="2"/>
      <c r="HT2831" s="2"/>
      <c r="HU2831" s="2"/>
      <c r="HV2831" s="2"/>
      <c r="HW2831" s="2"/>
      <c r="HX2831" s="2"/>
      <c r="HY2831" s="2"/>
      <c r="HZ2831" s="2"/>
      <c r="IA2831" s="2"/>
      <c r="IB2831" s="2"/>
      <c r="IC2831" s="2"/>
      <c r="ID2831" s="2"/>
      <c r="IE2831" s="2"/>
      <c r="IF2831" s="2"/>
      <c r="IG2831" s="2"/>
      <c r="IH2831" s="2"/>
      <c r="II2831" s="2"/>
      <c r="IJ2831" s="2"/>
      <c r="IK2831" s="2"/>
      <c r="IL2831" s="2"/>
      <c r="IM2831" s="2"/>
      <c r="IN2831" s="2"/>
      <c r="IO2831" s="2"/>
      <c r="IP2831" s="2"/>
      <c r="IQ2831" s="2"/>
      <c r="IR2831" s="2"/>
      <c r="IS2831" s="2"/>
    </row>
    <row r="2832" s="4" customFormat="1" spans="1:253">
      <c r="A2832" s="21">
        <v>2892</v>
      </c>
      <c r="B2832" s="104" t="s">
        <v>20</v>
      </c>
      <c r="C2832" s="21">
        <v>110822</v>
      </c>
      <c r="D2832" s="22" t="s">
        <v>1113</v>
      </c>
      <c r="E2832" s="21" t="s">
        <v>2117</v>
      </c>
      <c r="F2832" s="22" t="s">
        <v>245</v>
      </c>
      <c r="G2832" s="22" t="s">
        <v>150</v>
      </c>
      <c r="H2832" s="21"/>
      <c r="I2832" s="22" t="s">
        <v>5154</v>
      </c>
      <c r="J2832" s="21">
        <v>1.2</v>
      </c>
      <c r="K2832" s="21"/>
      <c r="L2832" s="21">
        <v>1.2</v>
      </c>
      <c r="M2832" s="21">
        <v>1.88</v>
      </c>
      <c r="N2832" s="74">
        <v>0.361702127659574</v>
      </c>
      <c r="O2832" s="22" t="s">
        <v>27</v>
      </c>
      <c r="P2832" s="22" t="s">
        <v>71</v>
      </c>
      <c r="Q2832" s="22" t="s">
        <v>29</v>
      </c>
      <c r="R2832" s="21" t="s">
        <v>5131</v>
      </c>
      <c r="S2832" s="21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  <c r="FW2832" s="2"/>
      <c r="FX2832" s="2"/>
      <c r="FY2832" s="2"/>
      <c r="FZ2832" s="2"/>
      <c r="GA2832" s="2"/>
      <c r="GB2832" s="2"/>
      <c r="GC2832" s="2"/>
      <c r="GD2832" s="2"/>
      <c r="GE2832" s="2"/>
      <c r="GF2832" s="2"/>
      <c r="GG2832" s="2"/>
      <c r="GH2832" s="2"/>
      <c r="GI2832" s="2"/>
      <c r="GJ2832" s="2"/>
      <c r="GK2832" s="2"/>
      <c r="GL2832" s="2"/>
      <c r="GM2832" s="2"/>
      <c r="GN2832" s="2"/>
      <c r="GO2832" s="2"/>
      <c r="GP2832" s="2"/>
      <c r="GQ2832" s="2"/>
      <c r="GR2832" s="2"/>
      <c r="GS2832" s="2"/>
      <c r="GT2832" s="2"/>
      <c r="GU2832" s="2"/>
      <c r="GV2832" s="2"/>
      <c r="GW2832" s="2"/>
      <c r="GX2832" s="2"/>
      <c r="GY2832" s="2"/>
      <c r="GZ2832" s="2"/>
      <c r="HA2832" s="2"/>
      <c r="HB2832" s="2"/>
      <c r="HC2832" s="2"/>
      <c r="HD2832" s="2"/>
      <c r="HE2832" s="2"/>
      <c r="HF2832" s="2"/>
      <c r="HG2832" s="2"/>
      <c r="HH2832" s="2"/>
      <c r="HI2832" s="2"/>
      <c r="HJ2832" s="2"/>
      <c r="HK2832" s="2"/>
      <c r="HL2832" s="2"/>
      <c r="HM2832" s="2"/>
      <c r="HN2832" s="2"/>
      <c r="HO2832" s="2"/>
      <c r="HP2832" s="2"/>
      <c r="HQ2832" s="2"/>
      <c r="HR2832" s="2"/>
      <c r="HS2832" s="2"/>
      <c r="HT2832" s="2"/>
      <c r="HU2832" s="2"/>
      <c r="HV2832" s="2"/>
      <c r="HW2832" s="2"/>
      <c r="HX2832" s="2"/>
      <c r="HY2832" s="2"/>
      <c r="HZ2832" s="2"/>
      <c r="IA2832" s="2"/>
      <c r="IB2832" s="2"/>
      <c r="IC2832" s="2"/>
      <c r="ID2832" s="2"/>
      <c r="IE2832" s="2"/>
      <c r="IF2832" s="2"/>
      <c r="IG2832" s="2"/>
      <c r="IH2832" s="2"/>
      <c r="II2832" s="2"/>
      <c r="IJ2832" s="2"/>
      <c r="IK2832" s="2"/>
      <c r="IL2832" s="2"/>
      <c r="IM2832" s="2"/>
      <c r="IN2832" s="2"/>
      <c r="IO2832" s="2"/>
      <c r="IP2832" s="2"/>
      <c r="IQ2832" s="2"/>
      <c r="IR2832" s="2"/>
      <c r="IS2832" s="2"/>
    </row>
    <row r="2833" s="4" customFormat="1" spans="1:253">
      <c r="A2833" s="21">
        <v>2893</v>
      </c>
      <c r="B2833" s="104" t="s">
        <v>20</v>
      </c>
      <c r="C2833" s="21">
        <v>91589</v>
      </c>
      <c r="D2833" s="22" t="s">
        <v>2221</v>
      </c>
      <c r="E2833" s="21" t="s">
        <v>2115</v>
      </c>
      <c r="F2833" s="22" t="s">
        <v>1871</v>
      </c>
      <c r="G2833" s="22" t="s">
        <v>150</v>
      </c>
      <c r="H2833" s="21"/>
      <c r="I2833" s="22" t="s">
        <v>5154</v>
      </c>
      <c r="J2833" s="21">
        <v>0.86</v>
      </c>
      <c r="K2833" s="21"/>
      <c r="L2833" s="21">
        <v>0.86</v>
      </c>
      <c r="M2833" s="21">
        <v>1.35</v>
      </c>
      <c r="N2833" s="74">
        <v>0.362962962962963</v>
      </c>
      <c r="O2833" s="22" t="s">
        <v>27</v>
      </c>
      <c r="P2833" s="22" t="s">
        <v>71</v>
      </c>
      <c r="Q2833" s="22" t="s">
        <v>29</v>
      </c>
      <c r="R2833" s="21" t="s">
        <v>5131</v>
      </c>
      <c r="S2833" s="21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  <c r="FW2833" s="2"/>
      <c r="FX2833" s="2"/>
      <c r="FY2833" s="2"/>
      <c r="FZ2833" s="2"/>
      <c r="GA2833" s="2"/>
      <c r="GB2833" s="2"/>
      <c r="GC2833" s="2"/>
      <c r="GD2833" s="2"/>
      <c r="GE2833" s="2"/>
      <c r="GF2833" s="2"/>
      <c r="GG2833" s="2"/>
      <c r="GH2833" s="2"/>
      <c r="GI2833" s="2"/>
      <c r="GJ2833" s="2"/>
      <c r="GK2833" s="2"/>
      <c r="GL2833" s="2"/>
      <c r="GM2833" s="2"/>
      <c r="GN2833" s="2"/>
      <c r="GO2833" s="2"/>
      <c r="GP2833" s="2"/>
      <c r="GQ2833" s="2"/>
      <c r="GR2833" s="2"/>
      <c r="GS2833" s="2"/>
      <c r="GT2833" s="2"/>
      <c r="GU2833" s="2"/>
      <c r="GV2833" s="2"/>
      <c r="GW2833" s="2"/>
      <c r="GX2833" s="2"/>
      <c r="GY2833" s="2"/>
      <c r="GZ2833" s="2"/>
      <c r="HA2833" s="2"/>
      <c r="HB2833" s="2"/>
      <c r="HC2833" s="2"/>
      <c r="HD2833" s="2"/>
      <c r="HE2833" s="2"/>
      <c r="HF2833" s="2"/>
      <c r="HG2833" s="2"/>
      <c r="HH2833" s="2"/>
      <c r="HI2833" s="2"/>
      <c r="HJ2833" s="2"/>
      <c r="HK2833" s="2"/>
      <c r="HL2833" s="2"/>
      <c r="HM2833" s="2"/>
      <c r="HN2833" s="2"/>
      <c r="HO2833" s="2"/>
      <c r="HP2833" s="2"/>
      <c r="HQ2833" s="2"/>
      <c r="HR2833" s="2"/>
      <c r="HS2833" s="2"/>
      <c r="HT2833" s="2"/>
      <c r="HU2833" s="2"/>
      <c r="HV2833" s="2"/>
      <c r="HW2833" s="2"/>
      <c r="HX2833" s="2"/>
      <c r="HY2833" s="2"/>
      <c r="HZ2833" s="2"/>
      <c r="IA2833" s="2"/>
      <c r="IB2833" s="2"/>
      <c r="IC2833" s="2"/>
      <c r="ID2833" s="2"/>
      <c r="IE2833" s="2"/>
      <c r="IF2833" s="2"/>
      <c r="IG2833" s="2"/>
      <c r="IH2833" s="2"/>
      <c r="II2833" s="2"/>
      <c r="IJ2833" s="2"/>
      <c r="IK2833" s="2"/>
      <c r="IL2833" s="2"/>
      <c r="IM2833" s="2"/>
      <c r="IN2833" s="2"/>
      <c r="IO2833" s="2"/>
      <c r="IP2833" s="2"/>
      <c r="IQ2833" s="2"/>
      <c r="IR2833" s="2"/>
      <c r="IS2833" s="2"/>
    </row>
    <row r="2834" s="4" customFormat="1" spans="1:253">
      <c r="A2834" s="21">
        <v>2894</v>
      </c>
      <c r="B2834" s="104" t="s">
        <v>20</v>
      </c>
      <c r="C2834" s="21">
        <v>36493</v>
      </c>
      <c r="D2834" s="22" t="s">
        <v>2267</v>
      </c>
      <c r="E2834" s="21" t="s">
        <v>2414</v>
      </c>
      <c r="F2834" s="22" t="s">
        <v>101</v>
      </c>
      <c r="G2834" s="22" t="s">
        <v>150</v>
      </c>
      <c r="H2834" s="21"/>
      <c r="I2834" s="22" t="s">
        <v>5154</v>
      </c>
      <c r="J2834" s="21">
        <v>1.04</v>
      </c>
      <c r="K2834" s="21"/>
      <c r="L2834" s="21">
        <v>1.04</v>
      </c>
      <c r="M2834" s="21">
        <v>1.62</v>
      </c>
      <c r="N2834" s="74">
        <v>0.358024691358025</v>
      </c>
      <c r="O2834" s="22" t="s">
        <v>27</v>
      </c>
      <c r="P2834" s="22" t="s">
        <v>71</v>
      </c>
      <c r="Q2834" s="22" t="s">
        <v>29</v>
      </c>
      <c r="R2834" s="21" t="s">
        <v>5131</v>
      </c>
      <c r="S2834" s="21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  <c r="FW2834" s="2"/>
      <c r="FX2834" s="2"/>
      <c r="FY2834" s="2"/>
      <c r="FZ2834" s="2"/>
      <c r="GA2834" s="2"/>
      <c r="GB2834" s="2"/>
      <c r="GC2834" s="2"/>
      <c r="GD2834" s="2"/>
      <c r="GE2834" s="2"/>
      <c r="GF2834" s="2"/>
      <c r="GG2834" s="2"/>
      <c r="GH2834" s="2"/>
      <c r="GI2834" s="2"/>
      <c r="GJ2834" s="2"/>
      <c r="GK2834" s="2"/>
      <c r="GL2834" s="2"/>
      <c r="GM2834" s="2"/>
      <c r="GN2834" s="2"/>
      <c r="GO2834" s="2"/>
      <c r="GP2834" s="2"/>
      <c r="GQ2834" s="2"/>
      <c r="GR2834" s="2"/>
      <c r="GS2834" s="2"/>
      <c r="GT2834" s="2"/>
      <c r="GU2834" s="2"/>
      <c r="GV2834" s="2"/>
      <c r="GW2834" s="2"/>
      <c r="GX2834" s="2"/>
      <c r="GY2834" s="2"/>
      <c r="GZ2834" s="2"/>
      <c r="HA2834" s="2"/>
      <c r="HB2834" s="2"/>
      <c r="HC2834" s="2"/>
      <c r="HD2834" s="2"/>
      <c r="HE2834" s="2"/>
      <c r="HF2834" s="2"/>
      <c r="HG2834" s="2"/>
      <c r="HH2834" s="2"/>
      <c r="HI2834" s="2"/>
      <c r="HJ2834" s="2"/>
      <c r="HK2834" s="2"/>
      <c r="HL2834" s="2"/>
      <c r="HM2834" s="2"/>
      <c r="HN2834" s="2"/>
      <c r="HO2834" s="2"/>
      <c r="HP2834" s="2"/>
      <c r="HQ2834" s="2"/>
      <c r="HR2834" s="2"/>
      <c r="HS2834" s="2"/>
      <c r="HT2834" s="2"/>
      <c r="HU2834" s="2"/>
      <c r="HV2834" s="2"/>
      <c r="HW2834" s="2"/>
      <c r="HX2834" s="2"/>
      <c r="HY2834" s="2"/>
      <c r="HZ2834" s="2"/>
      <c r="IA2834" s="2"/>
      <c r="IB2834" s="2"/>
      <c r="IC2834" s="2"/>
      <c r="ID2834" s="2"/>
      <c r="IE2834" s="2"/>
      <c r="IF2834" s="2"/>
      <c r="IG2834" s="2"/>
      <c r="IH2834" s="2"/>
      <c r="II2834" s="2"/>
      <c r="IJ2834" s="2"/>
      <c r="IK2834" s="2"/>
      <c r="IL2834" s="2"/>
      <c r="IM2834" s="2"/>
      <c r="IN2834" s="2"/>
      <c r="IO2834" s="2"/>
      <c r="IP2834" s="2"/>
      <c r="IQ2834" s="2"/>
      <c r="IR2834" s="2"/>
      <c r="IS2834" s="2"/>
    </row>
    <row r="2835" s="4" customFormat="1" spans="1:253">
      <c r="A2835" s="21">
        <v>2895</v>
      </c>
      <c r="B2835" s="104" t="s">
        <v>20</v>
      </c>
      <c r="C2835" s="21">
        <v>36714</v>
      </c>
      <c r="D2835" s="22" t="s">
        <v>1901</v>
      </c>
      <c r="E2835" s="21" t="s">
        <v>2115</v>
      </c>
      <c r="F2835" s="22" t="s">
        <v>172</v>
      </c>
      <c r="G2835" s="22" t="s">
        <v>150</v>
      </c>
      <c r="H2835" s="21"/>
      <c r="I2835" s="22" t="s">
        <v>5154</v>
      </c>
      <c r="J2835" s="21">
        <v>1.86</v>
      </c>
      <c r="K2835" s="21"/>
      <c r="L2835" s="21">
        <v>1.86</v>
      </c>
      <c r="M2835" s="21">
        <v>2.9</v>
      </c>
      <c r="N2835" s="74">
        <v>0.358620689655172</v>
      </c>
      <c r="O2835" s="22" t="s">
        <v>27</v>
      </c>
      <c r="P2835" s="22" t="s">
        <v>71</v>
      </c>
      <c r="Q2835" s="22" t="s">
        <v>29</v>
      </c>
      <c r="R2835" s="21" t="s">
        <v>5131</v>
      </c>
      <c r="S2835" s="21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  <c r="FW2835" s="2"/>
      <c r="FX2835" s="2"/>
      <c r="FY2835" s="2"/>
      <c r="FZ2835" s="2"/>
      <c r="GA2835" s="2"/>
      <c r="GB2835" s="2"/>
      <c r="GC2835" s="2"/>
      <c r="GD2835" s="2"/>
      <c r="GE2835" s="2"/>
      <c r="GF2835" s="2"/>
      <c r="GG2835" s="2"/>
      <c r="GH2835" s="2"/>
      <c r="GI2835" s="2"/>
      <c r="GJ2835" s="2"/>
      <c r="GK2835" s="2"/>
      <c r="GL2835" s="2"/>
      <c r="GM2835" s="2"/>
      <c r="GN2835" s="2"/>
      <c r="GO2835" s="2"/>
      <c r="GP2835" s="2"/>
      <c r="GQ2835" s="2"/>
      <c r="GR2835" s="2"/>
      <c r="GS2835" s="2"/>
      <c r="GT2835" s="2"/>
      <c r="GU2835" s="2"/>
      <c r="GV2835" s="2"/>
      <c r="GW2835" s="2"/>
      <c r="GX2835" s="2"/>
      <c r="GY2835" s="2"/>
      <c r="GZ2835" s="2"/>
      <c r="HA2835" s="2"/>
      <c r="HB2835" s="2"/>
      <c r="HC2835" s="2"/>
      <c r="HD2835" s="2"/>
      <c r="HE2835" s="2"/>
      <c r="HF2835" s="2"/>
      <c r="HG2835" s="2"/>
      <c r="HH2835" s="2"/>
      <c r="HI2835" s="2"/>
      <c r="HJ2835" s="2"/>
      <c r="HK2835" s="2"/>
      <c r="HL2835" s="2"/>
      <c r="HM2835" s="2"/>
      <c r="HN2835" s="2"/>
      <c r="HO2835" s="2"/>
      <c r="HP2835" s="2"/>
      <c r="HQ2835" s="2"/>
      <c r="HR2835" s="2"/>
      <c r="HS2835" s="2"/>
      <c r="HT2835" s="2"/>
      <c r="HU2835" s="2"/>
      <c r="HV2835" s="2"/>
      <c r="HW2835" s="2"/>
      <c r="HX2835" s="2"/>
      <c r="HY2835" s="2"/>
      <c r="HZ2835" s="2"/>
      <c r="IA2835" s="2"/>
      <c r="IB2835" s="2"/>
      <c r="IC2835" s="2"/>
      <c r="ID2835" s="2"/>
      <c r="IE2835" s="2"/>
      <c r="IF2835" s="2"/>
      <c r="IG2835" s="2"/>
      <c r="IH2835" s="2"/>
      <c r="II2835" s="2"/>
      <c r="IJ2835" s="2"/>
      <c r="IK2835" s="2"/>
      <c r="IL2835" s="2"/>
      <c r="IM2835" s="2"/>
      <c r="IN2835" s="2"/>
      <c r="IO2835" s="2"/>
      <c r="IP2835" s="2"/>
      <c r="IQ2835" s="2"/>
      <c r="IR2835" s="2"/>
      <c r="IS2835" s="2"/>
    </row>
    <row r="2836" s="4" customFormat="1" spans="1:253">
      <c r="A2836" s="21">
        <v>2896</v>
      </c>
      <c r="B2836" s="104" t="s">
        <v>20</v>
      </c>
      <c r="C2836" s="21">
        <v>163559</v>
      </c>
      <c r="D2836" s="22" t="s">
        <v>5312</v>
      </c>
      <c r="E2836" s="21" t="s">
        <v>5313</v>
      </c>
      <c r="F2836" s="22" t="s">
        <v>5314</v>
      </c>
      <c r="G2836" s="22" t="s">
        <v>50</v>
      </c>
      <c r="H2836" s="21"/>
      <c r="I2836" s="22" t="s">
        <v>2541</v>
      </c>
      <c r="J2836" s="21">
        <v>67.2</v>
      </c>
      <c r="K2836" s="21"/>
      <c r="L2836" s="21">
        <v>67.2</v>
      </c>
      <c r="M2836" s="21">
        <v>80</v>
      </c>
      <c r="N2836" s="74">
        <v>0.16</v>
      </c>
      <c r="O2836" s="22" t="s">
        <v>27</v>
      </c>
      <c r="P2836" s="22" t="s">
        <v>3746</v>
      </c>
      <c r="Q2836" s="22" t="s">
        <v>304</v>
      </c>
      <c r="R2836" s="21" t="s">
        <v>5131</v>
      </c>
      <c r="S2836" s="21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  <c r="FW2836" s="2"/>
      <c r="FX2836" s="2"/>
      <c r="FY2836" s="2"/>
      <c r="FZ2836" s="2"/>
      <c r="GA2836" s="2"/>
      <c r="GB2836" s="2"/>
      <c r="GC2836" s="2"/>
      <c r="GD2836" s="2"/>
      <c r="GE2836" s="2"/>
      <c r="GF2836" s="2"/>
      <c r="GG2836" s="2"/>
      <c r="GH2836" s="2"/>
      <c r="GI2836" s="2"/>
      <c r="GJ2836" s="2"/>
      <c r="GK2836" s="2"/>
      <c r="GL2836" s="2"/>
      <c r="GM2836" s="2"/>
      <c r="GN2836" s="2"/>
      <c r="GO2836" s="2"/>
      <c r="GP2836" s="2"/>
      <c r="GQ2836" s="2"/>
      <c r="GR2836" s="2"/>
      <c r="GS2836" s="2"/>
      <c r="GT2836" s="2"/>
      <c r="GU2836" s="2"/>
      <c r="GV2836" s="2"/>
      <c r="GW2836" s="2"/>
      <c r="GX2836" s="2"/>
      <c r="GY2836" s="2"/>
      <c r="GZ2836" s="2"/>
      <c r="HA2836" s="2"/>
      <c r="HB2836" s="2"/>
      <c r="HC2836" s="2"/>
      <c r="HD2836" s="2"/>
      <c r="HE2836" s="2"/>
      <c r="HF2836" s="2"/>
      <c r="HG2836" s="2"/>
      <c r="HH2836" s="2"/>
      <c r="HI2836" s="2"/>
      <c r="HJ2836" s="2"/>
      <c r="HK2836" s="2"/>
      <c r="HL2836" s="2"/>
      <c r="HM2836" s="2"/>
      <c r="HN2836" s="2"/>
      <c r="HO2836" s="2"/>
      <c r="HP2836" s="2"/>
      <c r="HQ2836" s="2"/>
      <c r="HR2836" s="2"/>
      <c r="HS2836" s="2"/>
      <c r="HT2836" s="2"/>
      <c r="HU2836" s="2"/>
      <c r="HV2836" s="2"/>
      <c r="HW2836" s="2"/>
      <c r="HX2836" s="2"/>
      <c r="HY2836" s="2"/>
      <c r="HZ2836" s="2"/>
      <c r="IA2836" s="2"/>
      <c r="IB2836" s="2"/>
      <c r="IC2836" s="2"/>
      <c r="ID2836" s="2"/>
      <c r="IE2836" s="2"/>
      <c r="IF2836" s="2"/>
      <c r="IG2836" s="2"/>
      <c r="IH2836" s="2"/>
      <c r="II2836" s="2"/>
      <c r="IJ2836" s="2"/>
      <c r="IK2836" s="2"/>
      <c r="IL2836" s="2"/>
      <c r="IM2836" s="2"/>
      <c r="IN2836" s="2"/>
      <c r="IO2836" s="2"/>
      <c r="IP2836" s="2"/>
      <c r="IQ2836" s="2"/>
      <c r="IR2836" s="2"/>
      <c r="IS2836" s="2"/>
    </row>
    <row r="2837" s="4" customFormat="1" spans="1:253">
      <c r="A2837" s="21">
        <v>2897</v>
      </c>
      <c r="B2837" s="104" t="s">
        <v>20</v>
      </c>
      <c r="C2837" s="21">
        <v>36787</v>
      </c>
      <c r="D2837" s="22" t="s">
        <v>2202</v>
      </c>
      <c r="E2837" s="21" t="s">
        <v>2117</v>
      </c>
      <c r="F2837" s="22" t="s">
        <v>114</v>
      </c>
      <c r="G2837" s="22" t="s">
        <v>150</v>
      </c>
      <c r="H2837" s="21"/>
      <c r="I2837" s="22" t="s">
        <v>5154</v>
      </c>
      <c r="J2837" s="21">
        <v>0.54</v>
      </c>
      <c r="K2837" s="21"/>
      <c r="L2837" s="21">
        <v>0.54</v>
      </c>
      <c r="M2837" s="21">
        <v>0.85</v>
      </c>
      <c r="N2837" s="74">
        <v>0.364705882352941</v>
      </c>
      <c r="O2837" s="22" t="s">
        <v>27</v>
      </c>
      <c r="P2837" s="22" t="s">
        <v>71</v>
      </c>
      <c r="Q2837" s="22" t="s">
        <v>29</v>
      </c>
      <c r="R2837" s="21" t="s">
        <v>5131</v>
      </c>
      <c r="S2837" s="21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  <c r="FW2837" s="2"/>
      <c r="FX2837" s="2"/>
      <c r="FY2837" s="2"/>
      <c r="FZ2837" s="2"/>
      <c r="GA2837" s="2"/>
      <c r="GB2837" s="2"/>
      <c r="GC2837" s="2"/>
      <c r="GD2837" s="2"/>
      <c r="GE2837" s="2"/>
      <c r="GF2837" s="2"/>
      <c r="GG2837" s="2"/>
      <c r="GH2837" s="2"/>
      <c r="GI2837" s="2"/>
      <c r="GJ2837" s="2"/>
      <c r="GK2837" s="2"/>
      <c r="GL2837" s="2"/>
      <c r="GM2837" s="2"/>
      <c r="GN2837" s="2"/>
      <c r="GO2837" s="2"/>
      <c r="GP2837" s="2"/>
      <c r="GQ2837" s="2"/>
      <c r="GR2837" s="2"/>
      <c r="GS2837" s="2"/>
      <c r="GT2837" s="2"/>
      <c r="GU2837" s="2"/>
      <c r="GV2837" s="2"/>
      <c r="GW2837" s="2"/>
      <c r="GX2837" s="2"/>
      <c r="GY2837" s="2"/>
      <c r="GZ2837" s="2"/>
      <c r="HA2837" s="2"/>
      <c r="HB2837" s="2"/>
      <c r="HC2837" s="2"/>
      <c r="HD2837" s="2"/>
      <c r="HE2837" s="2"/>
      <c r="HF2837" s="2"/>
      <c r="HG2837" s="2"/>
      <c r="HH2837" s="2"/>
      <c r="HI2837" s="2"/>
      <c r="HJ2837" s="2"/>
      <c r="HK2837" s="2"/>
      <c r="HL2837" s="2"/>
      <c r="HM2837" s="2"/>
      <c r="HN2837" s="2"/>
      <c r="HO2837" s="2"/>
      <c r="HP2837" s="2"/>
      <c r="HQ2837" s="2"/>
      <c r="HR2837" s="2"/>
      <c r="HS2837" s="2"/>
      <c r="HT2837" s="2"/>
      <c r="HU2837" s="2"/>
      <c r="HV2837" s="2"/>
      <c r="HW2837" s="2"/>
      <c r="HX2837" s="2"/>
      <c r="HY2837" s="2"/>
      <c r="HZ2837" s="2"/>
      <c r="IA2837" s="2"/>
      <c r="IB2837" s="2"/>
      <c r="IC2837" s="2"/>
      <c r="ID2837" s="2"/>
      <c r="IE2837" s="2"/>
      <c r="IF2837" s="2"/>
      <c r="IG2837" s="2"/>
      <c r="IH2837" s="2"/>
      <c r="II2837" s="2"/>
      <c r="IJ2837" s="2"/>
      <c r="IK2837" s="2"/>
      <c r="IL2837" s="2"/>
      <c r="IM2837" s="2"/>
      <c r="IN2837" s="2"/>
      <c r="IO2837" s="2"/>
      <c r="IP2837" s="2"/>
      <c r="IQ2837" s="2"/>
      <c r="IR2837" s="2"/>
      <c r="IS2837" s="2"/>
    </row>
    <row r="2838" s="4" customFormat="1" spans="1:253">
      <c r="A2838" s="21">
        <v>2898</v>
      </c>
      <c r="B2838" s="104" t="s">
        <v>20</v>
      </c>
      <c r="C2838" s="21">
        <v>81887</v>
      </c>
      <c r="D2838" s="22" t="s">
        <v>5315</v>
      </c>
      <c r="E2838" s="21" t="s">
        <v>136</v>
      </c>
      <c r="F2838" s="22" t="s">
        <v>1341</v>
      </c>
      <c r="G2838" s="22" t="s">
        <v>24</v>
      </c>
      <c r="H2838" s="21"/>
      <c r="I2838" s="22" t="s">
        <v>2541</v>
      </c>
      <c r="J2838" s="21">
        <v>20.3</v>
      </c>
      <c r="K2838" s="21">
        <v>4.06</v>
      </c>
      <c r="L2838" s="21">
        <v>16.24</v>
      </c>
      <c r="M2838" s="21">
        <v>29</v>
      </c>
      <c r="N2838" s="74">
        <v>0.44</v>
      </c>
      <c r="O2838" s="22" t="s">
        <v>107</v>
      </c>
      <c r="P2838" s="22" t="s">
        <v>3746</v>
      </c>
      <c r="Q2838" s="22" t="s">
        <v>3110</v>
      </c>
      <c r="R2838" s="21" t="s">
        <v>5131</v>
      </c>
      <c r="S2838" s="21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  <c r="FW2838" s="2"/>
      <c r="FX2838" s="2"/>
      <c r="FY2838" s="2"/>
      <c r="FZ2838" s="2"/>
      <c r="GA2838" s="2"/>
      <c r="GB2838" s="2"/>
      <c r="GC2838" s="2"/>
      <c r="GD2838" s="2"/>
      <c r="GE2838" s="2"/>
      <c r="GF2838" s="2"/>
      <c r="GG2838" s="2"/>
      <c r="GH2838" s="2"/>
      <c r="GI2838" s="2"/>
      <c r="GJ2838" s="2"/>
      <c r="GK2838" s="2"/>
      <c r="GL2838" s="2"/>
      <c r="GM2838" s="2"/>
      <c r="GN2838" s="2"/>
      <c r="GO2838" s="2"/>
      <c r="GP2838" s="2"/>
      <c r="GQ2838" s="2"/>
      <c r="GR2838" s="2"/>
      <c r="GS2838" s="2"/>
      <c r="GT2838" s="2"/>
      <c r="GU2838" s="2"/>
      <c r="GV2838" s="2"/>
      <c r="GW2838" s="2"/>
      <c r="GX2838" s="2"/>
      <c r="GY2838" s="2"/>
      <c r="GZ2838" s="2"/>
      <c r="HA2838" s="2"/>
      <c r="HB2838" s="2"/>
      <c r="HC2838" s="2"/>
      <c r="HD2838" s="2"/>
      <c r="HE2838" s="2"/>
      <c r="HF2838" s="2"/>
      <c r="HG2838" s="2"/>
      <c r="HH2838" s="2"/>
      <c r="HI2838" s="2"/>
      <c r="HJ2838" s="2"/>
      <c r="HK2838" s="2"/>
      <c r="HL2838" s="2"/>
      <c r="HM2838" s="2"/>
      <c r="HN2838" s="2"/>
      <c r="HO2838" s="2"/>
      <c r="HP2838" s="2"/>
      <c r="HQ2838" s="2"/>
      <c r="HR2838" s="2"/>
      <c r="HS2838" s="2"/>
      <c r="HT2838" s="2"/>
      <c r="HU2838" s="2"/>
      <c r="HV2838" s="2"/>
      <c r="HW2838" s="2"/>
      <c r="HX2838" s="2"/>
      <c r="HY2838" s="2"/>
      <c r="HZ2838" s="2"/>
      <c r="IA2838" s="2"/>
      <c r="IB2838" s="2"/>
      <c r="IC2838" s="2"/>
      <c r="ID2838" s="2"/>
      <c r="IE2838" s="2"/>
      <c r="IF2838" s="2"/>
      <c r="IG2838" s="2"/>
      <c r="IH2838" s="2"/>
      <c r="II2838" s="2"/>
      <c r="IJ2838" s="2"/>
      <c r="IK2838" s="2"/>
      <c r="IL2838" s="2"/>
      <c r="IM2838" s="2"/>
      <c r="IN2838" s="2"/>
      <c r="IO2838" s="2"/>
      <c r="IP2838" s="2"/>
      <c r="IQ2838" s="2"/>
      <c r="IR2838" s="2"/>
      <c r="IS2838" s="2"/>
    </row>
    <row r="2839" s="4" customFormat="1" spans="1:253">
      <c r="A2839" s="21">
        <v>2899</v>
      </c>
      <c r="B2839" s="104" t="s">
        <v>20</v>
      </c>
      <c r="C2839" s="21">
        <v>10228</v>
      </c>
      <c r="D2839" s="22" t="s">
        <v>5316</v>
      </c>
      <c r="E2839" s="21" t="s">
        <v>5317</v>
      </c>
      <c r="F2839" s="22" t="s">
        <v>5318</v>
      </c>
      <c r="G2839" s="22" t="s">
        <v>24</v>
      </c>
      <c r="H2839" s="21"/>
      <c r="I2839" s="22" t="s">
        <v>5319</v>
      </c>
      <c r="J2839" s="21">
        <v>16</v>
      </c>
      <c r="K2839" s="21"/>
      <c r="L2839" s="21">
        <v>16</v>
      </c>
      <c r="M2839" s="21">
        <v>18</v>
      </c>
      <c r="N2839" s="74">
        <v>0.111111111111111</v>
      </c>
      <c r="O2839" s="22" t="s">
        <v>107</v>
      </c>
      <c r="P2839" s="22" t="s">
        <v>714</v>
      </c>
      <c r="Q2839" s="22" t="s">
        <v>304</v>
      </c>
      <c r="R2839" s="21" t="s">
        <v>5131</v>
      </c>
      <c r="S2839" s="21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  <c r="FW2839" s="2"/>
      <c r="FX2839" s="2"/>
      <c r="FY2839" s="2"/>
      <c r="FZ2839" s="2"/>
      <c r="GA2839" s="2"/>
      <c r="GB2839" s="2"/>
      <c r="GC2839" s="2"/>
      <c r="GD2839" s="2"/>
      <c r="GE2839" s="2"/>
      <c r="GF2839" s="2"/>
      <c r="GG2839" s="2"/>
      <c r="GH2839" s="2"/>
      <c r="GI2839" s="2"/>
      <c r="GJ2839" s="2"/>
      <c r="GK2839" s="2"/>
      <c r="GL2839" s="2"/>
      <c r="GM2839" s="2"/>
      <c r="GN2839" s="2"/>
      <c r="GO2839" s="2"/>
      <c r="GP2839" s="2"/>
      <c r="GQ2839" s="2"/>
      <c r="GR2839" s="2"/>
      <c r="GS2839" s="2"/>
      <c r="GT2839" s="2"/>
      <c r="GU2839" s="2"/>
      <c r="GV2839" s="2"/>
      <c r="GW2839" s="2"/>
      <c r="GX2839" s="2"/>
      <c r="GY2839" s="2"/>
      <c r="GZ2839" s="2"/>
      <c r="HA2839" s="2"/>
      <c r="HB2839" s="2"/>
      <c r="HC2839" s="2"/>
      <c r="HD2839" s="2"/>
      <c r="HE2839" s="2"/>
      <c r="HF2839" s="2"/>
      <c r="HG2839" s="2"/>
      <c r="HH2839" s="2"/>
      <c r="HI2839" s="2"/>
      <c r="HJ2839" s="2"/>
      <c r="HK2839" s="2"/>
      <c r="HL2839" s="2"/>
      <c r="HM2839" s="2"/>
      <c r="HN2839" s="2"/>
      <c r="HO2839" s="2"/>
      <c r="HP2839" s="2"/>
      <c r="HQ2839" s="2"/>
      <c r="HR2839" s="2"/>
      <c r="HS2839" s="2"/>
      <c r="HT2839" s="2"/>
      <c r="HU2839" s="2"/>
      <c r="HV2839" s="2"/>
      <c r="HW2839" s="2"/>
      <c r="HX2839" s="2"/>
      <c r="HY2839" s="2"/>
      <c r="HZ2839" s="2"/>
      <c r="IA2839" s="2"/>
      <c r="IB2839" s="2"/>
      <c r="IC2839" s="2"/>
      <c r="ID2839" s="2"/>
      <c r="IE2839" s="2"/>
      <c r="IF2839" s="2"/>
      <c r="IG2839" s="2"/>
      <c r="IH2839" s="2"/>
      <c r="II2839" s="2"/>
      <c r="IJ2839" s="2"/>
      <c r="IK2839" s="2"/>
      <c r="IL2839" s="2"/>
      <c r="IM2839" s="2"/>
      <c r="IN2839" s="2"/>
      <c r="IO2839" s="2"/>
      <c r="IP2839" s="2"/>
      <c r="IQ2839" s="2"/>
      <c r="IR2839" s="2"/>
      <c r="IS2839" s="2"/>
    </row>
    <row r="2840" s="4" customFormat="1" spans="1:253">
      <c r="A2840" s="21">
        <v>2900</v>
      </c>
      <c r="B2840" s="104" t="s">
        <v>20</v>
      </c>
      <c r="C2840" s="21">
        <v>36691</v>
      </c>
      <c r="D2840" s="22" t="s">
        <v>1060</v>
      </c>
      <c r="E2840" s="21" t="s">
        <v>2114</v>
      </c>
      <c r="F2840" s="22" t="s">
        <v>114</v>
      </c>
      <c r="G2840" s="22" t="s">
        <v>150</v>
      </c>
      <c r="H2840" s="21"/>
      <c r="I2840" s="22" t="s">
        <v>5154</v>
      </c>
      <c r="J2840" s="21">
        <v>1.98</v>
      </c>
      <c r="K2840" s="21"/>
      <c r="L2840" s="21">
        <v>1.98</v>
      </c>
      <c r="M2840" s="21">
        <v>3.1</v>
      </c>
      <c r="N2840" s="74">
        <v>0.361290322580645</v>
      </c>
      <c r="O2840" s="22" t="s">
        <v>27</v>
      </c>
      <c r="P2840" s="22" t="s">
        <v>71</v>
      </c>
      <c r="Q2840" s="22" t="s">
        <v>29</v>
      </c>
      <c r="R2840" s="21" t="s">
        <v>5131</v>
      </c>
      <c r="S2840" s="21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  <c r="FW2840" s="2"/>
      <c r="FX2840" s="2"/>
      <c r="FY2840" s="2"/>
      <c r="FZ2840" s="2"/>
      <c r="GA2840" s="2"/>
      <c r="GB2840" s="2"/>
      <c r="GC2840" s="2"/>
      <c r="GD2840" s="2"/>
      <c r="GE2840" s="2"/>
      <c r="GF2840" s="2"/>
      <c r="GG2840" s="2"/>
      <c r="GH2840" s="2"/>
      <c r="GI2840" s="2"/>
      <c r="GJ2840" s="2"/>
      <c r="GK2840" s="2"/>
      <c r="GL2840" s="2"/>
      <c r="GM2840" s="2"/>
      <c r="GN2840" s="2"/>
      <c r="GO2840" s="2"/>
      <c r="GP2840" s="2"/>
      <c r="GQ2840" s="2"/>
      <c r="GR2840" s="2"/>
      <c r="GS2840" s="2"/>
      <c r="GT2840" s="2"/>
      <c r="GU2840" s="2"/>
      <c r="GV2840" s="2"/>
      <c r="GW2840" s="2"/>
      <c r="GX2840" s="2"/>
      <c r="GY2840" s="2"/>
      <c r="GZ2840" s="2"/>
      <c r="HA2840" s="2"/>
      <c r="HB2840" s="2"/>
      <c r="HC2840" s="2"/>
      <c r="HD2840" s="2"/>
      <c r="HE2840" s="2"/>
      <c r="HF2840" s="2"/>
      <c r="HG2840" s="2"/>
      <c r="HH2840" s="2"/>
      <c r="HI2840" s="2"/>
      <c r="HJ2840" s="2"/>
      <c r="HK2840" s="2"/>
      <c r="HL2840" s="2"/>
      <c r="HM2840" s="2"/>
      <c r="HN2840" s="2"/>
      <c r="HO2840" s="2"/>
      <c r="HP2840" s="2"/>
      <c r="HQ2840" s="2"/>
      <c r="HR2840" s="2"/>
      <c r="HS2840" s="2"/>
      <c r="HT2840" s="2"/>
      <c r="HU2840" s="2"/>
      <c r="HV2840" s="2"/>
      <c r="HW2840" s="2"/>
      <c r="HX2840" s="2"/>
      <c r="HY2840" s="2"/>
      <c r="HZ2840" s="2"/>
      <c r="IA2840" s="2"/>
      <c r="IB2840" s="2"/>
      <c r="IC2840" s="2"/>
      <c r="ID2840" s="2"/>
      <c r="IE2840" s="2"/>
      <c r="IF2840" s="2"/>
      <c r="IG2840" s="2"/>
      <c r="IH2840" s="2"/>
      <c r="II2840" s="2"/>
      <c r="IJ2840" s="2"/>
      <c r="IK2840" s="2"/>
      <c r="IL2840" s="2"/>
      <c r="IM2840" s="2"/>
      <c r="IN2840" s="2"/>
      <c r="IO2840" s="2"/>
      <c r="IP2840" s="2"/>
      <c r="IQ2840" s="2"/>
      <c r="IR2840" s="2"/>
      <c r="IS2840" s="2"/>
    </row>
    <row r="2841" s="4" customFormat="1" spans="1:253">
      <c r="A2841" s="21">
        <v>2901</v>
      </c>
      <c r="B2841" s="104" t="s">
        <v>20</v>
      </c>
      <c r="C2841" s="21">
        <v>36780</v>
      </c>
      <c r="D2841" s="22" t="s">
        <v>241</v>
      </c>
      <c r="E2841" s="21" t="s">
        <v>2121</v>
      </c>
      <c r="F2841" s="22" t="s">
        <v>114</v>
      </c>
      <c r="G2841" s="22" t="s">
        <v>150</v>
      </c>
      <c r="H2841" s="21"/>
      <c r="I2841" s="22" t="s">
        <v>5154</v>
      </c>
      <c r="J2841" s="21">
        <v>2.3</v>
      </c>
      <c r="K2841" s="21"/>
      <c r="L2841" s="21">
        <v>2.3</v>
      </c>
      <c r="M2841" s="21">
        <v>3.6</v>
      </c>
      <c r="N2841" s="74">
        <v>0.361111111111111</v>
      </c>
      <c r="O2841" s="22" t="s">
        <v>27</v>
      </c>
      <c r="P2841" s="22" t="s">
        <v>71</v>
      </c>
      <c r="Q2841" s="22" t="s">
        <v>29</v>
      </c>
      <c r="R2841" s="21" t="s">
        <v>5131</v>
      </c>
      <c r="S2841" s="21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  <c r="FZ2841" s="2"/>
      <c r="GA2841" s="2"/>
      <c r="GB2841" s="2"/>
      <c r="GC2841" s="2"/>
      <c r="GD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  <c r="GQ2841" s="2"/>
      <c r="GR2841" s="2"/>
      <c r="GS2841" s="2"/>
      <c r="GT2841" s="2"/>
      <c r="GU2841" s="2"/>
      <c r="GV2841" s="2"/>
      <c r="GW2841" s="2"/>
      <c r="GX2841" s="2"/>
      <c r="GY2841" s="2"/>
      <c r="GZ2841" s="2"/>
      <c r="HA2841" s="2"/>
      <c r="HB2841" s="2"/>
      <c r="HC2841" s="2"/>
      <c r="HD2841" s="2"/>
      <c r="HE2841" s="2"/>
      <c r="HF2841" s="2"/>
      <c r="HG2841" s="2"/>
      <c r="HH2841" s="2"/>
      <c r="HI2841" s="2"/>
      <c r="HJ2841" s="2"/>
      <c r="HK2841" s="2"/>
      <c r="HL2841" s="2"/>
      <c r="HM2841" s="2"/>
      <c r="HN2841" s="2"/>
      <c r="HO2841" s="2"/>
      <c r="HP2841" s="2"/>
      <c r="HQ2841" s="2"/>
      <c r="HR2841" s="2"/>
      <c r="HS2841" s="2"/>
      <c r="HT2841" s="2"/>
      <c r="HU2841" s="2"/>
      <c r="HV2841" s="2"/>
      <c r="HW2841" s="2"/>
      <c r="HX2841" s="2"/>
      <c r="HY2841" s="2"/>
      <c r="HZ2841" s="2"/>
      <c r="IA2841" s="2"/>
      <c r="IB2841" s="2"/>
      <c r="IC2841" s="2"/>
      <c r="ID2841" s="2"/>
      <c r="IE2841" s="2"/>
      <c r="IF2841" s="2"/>
      <c r="IG2841" s="2"/>
      <c r="IH2841" s="2"/>
      <c r="II2841" s="2"/>
      <c r="IJ2841" s="2"/>
      <c r="IK2841" s="2"/>
      <c r="IL2841" s="2"/>
      <c r="IM2841" s="2"/>
      <c r="IN2841" s="2"/>
      <c r="IO2841" s="2"/>
      <c r="IP2841" s="2"/>
      <c r="IQ2841" s="2"/>
      <c r="IR2841" s="2"/>
      <c r="IS2841" s="2"/>
    </row>
    <row r="2842" s="4" customFormat="1" spans="1:253">
      <c r="A2842" s="21">
        <v>2902</v>
      </c>
      <c r="B2842" s="104" t="s">
        <v>20</v>
      </c>
      <c r="C2842" s="21">
        <v>146579</v>
      </c>
      <c r="D2842" s="22" t="s">
        <v>241</v>
      </c>
      <c r="E2842" s="22" t="s">
        <v>2243</v>
      </c>
      <c r="F2842" s="22" t="s">
        <v>114</v>
      </c>
      <c r="G2842" s="22" t="s">
        <v>150</v>
      </c>
      <c r="H2842" s="21"/>
      <c r="I2842" s="22" t="s">
        <v>5154</v>
      </c>
      <c r="J2842" s="21">
        <v>1.5785</v>
      </c>
      <c r="K2842" s="21"/>
      <c r="L2842" s="21">
        <v>1.5785</v>
      </c>
      <c r="M2842" s="21">
        <v>2.87</v>
      </c>
      <c r="N2842" s="74">
        <v>0.45</v>
      </c>
      <c r="O2842" s="22" t="s">
        <v>107</v>
      </c>
      <c r="P2842" s="22" t="s">
        <v>71</v>
      </c>
      <c r="Q2842" s="22" t="s">
        <v>29</v>
      </c>
      <c r="R2842" s="21" t="s">
        <v>5131</v>
      </c>
      <c r="S2842" s="21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  <c r="FW2842" s="2"/>
      <c r="FX2842" s="2"/>
      <c r="FY2842" s="2"/>
      <c r="FZ2842" s="2"/>
      <c r="GA2842" s="2"/>
      <c r="GB2842" s="2"/>
      <c r="GC2842" s="2"/>
      <c r="GD2842" s="2"/>
      <c r="GE2842" s="2"/>
      <c r="GF2842" s="2"/>
      <c r="GG2842" s="2"/>
      <c r="GH2842" s="2"/>
      <c r="GI2842" s="2"/>
      <c r="GJ2842" s="2"/>
      <c r="GK2842" s="2"/>
      <c r="GL2842" s="2"/>
      <c r="GM2842" s="2"/>
      <c r="GN2842" s="2"/>
      <c r="GO2842" s="2"/>
      <c r="GP2842" s="2"/>
      <c r="GQ2842" s="2"/>
      <c r="GR2842" s="2"/>
      <c r="GS2842" s="2"/>
      <c r="GT2842" s="2"/>
      <c r="GU2842" s="2"/>
      <c r="GV2842" s="2"/>
      <c r="GW2842" s="2"/>
      <c r="GX2842" s="2"/>
      <c r="GY2842" s="2"/>
      <c r="GZ2842" s="2"/>
      <c r="HA2842" s="2"/>
      <c r="HB2842" s="2"/>
      <c r="HC2842" s="2"/>
      <c r="HD2842" s="2"/>
      <c r="HE2842" s="2"/>
      <c r="HF2842" s="2"/>
      <c r="HG2842" s="2"/>
      <c r="HH2842" s="2"/>
      <c r="HI2842" s="2"/>
      <c r="HJ2842" s="2"/>
      <c r="HK2842" s="2"/>
      <c r="HL2842" s="2"/>
      <c r="HM2842" s="2"/>
      <c r="HN2842" s="2"/>
      <c r="HO2842" s="2"/>
      <c r="HP2842" s="2"/>
      <c r="HQ2842" s="2"/>
      <c r="HR2842" s="2"/>
      <c r="HS2842" s="2"/>
      <c r="HT2842" s="2"/>
      <c r="HU2842" s="2"/>
      <c r="HV2842" s="2"/>
      <c r="HW2842" s="2"/>
      <c r="HX2842" s="2"/>
      <c r="HY2842" s="2"/>
      <c r="HZ2842" s="2"/>
      <c r="IA2842" s="2"/>
      <c r="IB2842" s="2"/>
      <c r="IC2842" s="2"/>
      <c r="ID2842" s="2"/>
      <c r="IE2842" s="2"/>
      <c r="IF2842" s="2"/>
      <c r="IG2842" s="2"/>
      <c r="IH2842" s="2"/>
      <c r="II2842" s="2"/>
      <c r="IJ2842" s="2"/>
      <c r="IK2842" s="2"/>
      <c r="IL2842" s="2"/>
      <c r="IM2842" s="2"/>
      <c r="IN2842" s="2"/>
      <c r="IO2842" s="2"/>
      <c r="IP2842" s="2"/>
      <c r="IQ2842" s="2"/>
      <c r="IR2842" s="2"/>
      <c r="IS2842" s="2"/>
    </row>
    <row r="2843" s="4" customFormat="1" spans="1:253">
      <c r="A2843" s="21">
        <v>2903</v>
      </c>
      <c r="B2843" s="104" t="s">
        <v>20</v>
      </c>
      <c r="C2843" s="21">
        <v>36824</v>
      </c>
      <c r="D2843" s="22" t="s">
        <v>5320</v>
      </c>
      <c r="E2843" s="21" t="s">
        <v>2130</v>
      </c>
      <c r="F2843" s="22" t="s">
        <v>218</v>
      </c>
      <c r="G2843" s="22" t="s">
        <v>150</v>
      </c>
      <c r="H2843" s="21"/>
      <c r="I2843" s="22" t="s">
        <v>5154</v>
      </c>
      <c r="J2843" s="21">
        <v>1.06</v>
      </c>
      <c r="K2843" s="21"/>
      <c r="L2843" s="21">
        <v>1.06</v>
      </c>
      <c r="M2843" s="21">
        <v>1.66</v>
      </c>
      <c r="N2843" s="74">
        <v>0.36144578313253</v>
      </c>
      <c r="O2843" s="22" t="s">
        <v>27</v>
      </c>
      <c r="P2843" s="22" t="s">
        <v>71</v>
      </c>
      <c r="Q2843" s="22" t="s">
        <v>29</v>
      </c>
      <c r="R2843" s="21" t="s">
        <v>5131</v>
      </c>
      <c r="S2843" s="21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  <c r="FW2843" s="2"/>
      <c r="FX2843" s="2"/>
      <c r="FY2843" s="2"/>
      <c r="FZ2843" s="2"/>
      <c r="GA2843" s="2"/>
      <c r="GB2843" s="2"/>
      <c r="GC2843" s="2"/>
      <c r="GD2843" s="2"/>
      <c r="GE2843" s="2"/>
      <c r="GF2843" s="2"/>
      <c r="GG2843" s="2"/>
      <c r="GH2843" s="2"/>
      <c r="GI2843" s="2"/>
      <c r="GJ2843" s="2"/>
      <c r="GK2843" s="2"/>
      <c r="GL2843" s="2"/>
      <c r="GM2843" s="2"/>
      <c r="GN2843" s="2"/>
      <c r="GO2843" s="2"/>
      <c r="GP2843" s="2"/>
      <c r="GQ2843" s="2"/>
      <c r="GR2843" s="2"/>
      <c r="GS2843" s="2"/>
      <c r="GT2843" s="2"/>
      <c r="GU2843" s="2"/>
      <c r="GV2843" s="2"/>
      <c r="GW2843" s="2"/>
      <c r="GX2843" s="2"/>
      <c r="GY2843" s="2"/>
      <c r="GZ2843" s="2"/>
      <c r="HA2843" s="2"/>
      <c r="HB2843" s="2"/>
      <c r="HC2843" s="2"/>
      <c r="HD2843" s="2"/>
      <c r="HE2843" s="2"/>
      <c r="HF2843" s="2"/>
      <c r="HG2843" s="2"/>
      <c r="HH2843" s="2"/>
      <c r="HI2843" s="2"/>
      <c r="HJ2843" s="2"/>
      <c r="HK2843" s="2"/>
      <c r="HL2843" s="2"/>
      <c r="HM2843" s="2"/>
      <c r="HN2843" s="2"/>
      <c r="HO2843" s="2"/>
      <c r="HP2843" s="2"/>
      <c r="HQ2843" s="2"/>
      <c r="HR2843" s="2"/>
      <c r="HS2843" s="2"/>
      <c r="HT2843" s="2"/>
      <c r="HU2843" s="2"/>
      <c r="HV2843" s="2"/>
      <c r="HW2843" s="2"/>
      <c r="HX2843" s="2"/>
      <c r="HY2843" s="2"/>
      <c r="HZ2843" s="2"/>
      <c r="IA2843" s="2"/>
      <c r="IB2843" s="2"/>
      <c r="IC2843" s="2"/>
      <c r="ID2843" s="2"/>
      <c r="IE2843" s="2"/>
      <c r="IF2843" s="2"/>
      <c r="IG2843" s="2"/>
      <c r="IH2843" s="2"/>
      <c r="II2843" s="2"/>
      <c r="IJ2843" s="2"/>
      <c r="IK2843" s="2"/>
      <c r="IL2843" s="2"/>
      <c r="IM2843" s="2"/>
      <c r="IN2843" s="2"/>
      <c r="IO2843" s="2"/>
      <c r="IP2843" s="2"/>
      <c r="IQ2843" s="2"/>
      <c r="IR2843" s="2"/>
      <c r="IS2843" s="2"/>
    </row>
    <row r="2844" s="4" customFormat="1" spans="1:253">
      <c r="A2844" s="21">
        <v>2904</v>
      </c>
      <c r="B2844" s="104" t="s">
        <v>20</v>
      </c>
      <c r="C2844" s="21">
        <v>36537</v>
      </c>
      <c r="D2844" s="22" t="s">
        <v>5321</v>
      </c>
      <c r="E2844" s="21" t="s">
        <v>2115</v>
      </c>
      <c r="F2844" s="22" t="s">
        <v>245</v>
      </c>
      <c r="G2844" s="22" t="s">
        <v>150</v>
      </c>
      <c r="H2844" s="21"/>
      <c r="I2844" s="22" t="s">
        <v>5154</v>
      </c>
      <c r="J2844" s="21">
        <v>2.92</v>
      </c>
      <c r="K2844" s="21"/>
      <c r="L2844" s="21">
        <v>2.92</v>
      </c>
      <c r="M2844" s="21">
        <v>4.56</v>
      </c>
      <c r="N2844" s="74">
        <v>0.359649122807017</v>
      </c>
      <c r="O2844" s="22" t="s">
        <v>27</v>
      </c>
      <c r="P2844" s="22" t="s">
        <v>71</v>
      </c>
      <c r="Q2844" s="22" t="s">
        <v>29</v>
      </c>
      <c r="R2844" s="21" t="s">
        <v>5131</v>
      </c>
      <c r="S2844" s="21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  <c r="FZ2844" s="2"/>
      <c r="GA2844" s="2"/>
      <c r="GB2844" s="2"/>
      <c r="GC2844" s="2"/>
      <c r="GD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  <c r="GQ2844" s="2"/>
      <c r="GR2844" s="2"/>
      <c r="GS2844" s="2"/>
      <c r="GT2844" s="2"/>
      <c r="GU2844" s="2"/>
      <c r="GV2844" s="2"/>
      <c r="GW2844" s="2"/>
      <c r="GX2844" s="2"/>
      <c r="GY2844" s="2"/>
      <c r="GZ2844" s="2"/>
      <c r="HA2844" s="2"/>
      <c r="HB2844" s="2"/>
      <c r="HC2844" s="2"/>
      <c r="HD2844" s="2"/>
      <c r="HE2844" s="2"/>
      <c r="HF2844" s="2"/>
      <c r="HG2844" s="2"/>
      <c r="HH2844" s="2"/>
      <c r="HI2844" s="2"/>
      <c r="HJ2844" s="2"/>
      <c r="HK2844" s="2"/>
      <c r="HL2844" s="2"/>
      <c r="HM2844" s="2"/>
      <c r="HN2844" s="2"/>
      <c r="HO2844" s="2"/>
      <c r="HP2844" s="2"/>
      <c r="HQ2844" s="2"/>
      <c r="HR2844" s="2"/>
      <c r="HS2844" s="2"/>
      <c r="HT2844" s="2"/>
      <c r="HU2844" s="2"/>
      <c r="HV2844" s="2"/>
      <c r="HW2844" s="2"/>
      <c r="HX2844" s="2"/>
      <c r="HY2844" s="2"/>
      <c r="HZ2844" s="2"/>
      <c r="IA2844" s="2"/>
      <c r="IB2844" s="2"/>
      <c r="IC2844" s="2"/>
      <c r="ID2844" s="2"/>
      <c r="IE2844" s="2"/>
      <c r="IF2844" s="2"/>
      <c r="IG2844" s="2"/>
      <c r="IH2844" s="2"/>
      <c r="II2844" s="2"/>
      <c r="IJ2844" s="2"/>
      <c r="IK2844" s="2"/>
      <c r="IL2844" s="2"/>
      <c r="IM2844" s="2"/>
      <c r="IN2844" s="2"/>
      <c r="IO2844" s="2"/>
      <c r="IP2844" s="2"/>
      <c r="IQ2844" s="2"/>
      <c r="IR2844" s="2"/>
      <c r="IS2844" s="2"/>
    </row>
    <row r="2845" s="4" customFormat="1" spans="1:253">
      <c r="A2845" s="21">
        <v>2905</v>
      </c>
      <c r="B2845" s="104" t="s">
        <v>20</v>
      </c>
      <c r="C2845" s="21">
        <v>36817</v>
      </c>
      <c r="D2845" s="22" t="s">
        <v>5322</v>
      </c>
      <c r="E2845" s="21" t="s">
        <v>2114</v>
      </c>
      <c r="F2845" s="22" t="s">
        <v>101</v>
      </c>
      <c r="G2845" s="22" t="s">
        <v>150</v>
      </c>
      <c r="H2845" s="21"/>
      <c r="I2845" s="22" t="s">
        <v>5154</v>
      </c>
      <c r="J2845" s="21">
        <v>0.85</v>
      </c>
      <c r="K2845" s="21"/>
      <c r="L2845" s="21">
        <v>0.85</v>
      </c>
      <c r="M2845" s="21">
        <v>1.33</v>
      </c>
      <c r="N2845" s="74">
        <v>0.360902255639098</v>
      </c>
      <c r="O2845" s="22" t="s">
        <v>27</v>
      </c>
      <c r="P2845" s="22" t="s">
        <v>71</v>
      </c>
      <c r="Q2845" s="22" t="s">
        <v>29</v>
      </c>
      <c r="R2845" s="21" t="s">
        <v>5131</v>
      </c>
      <c r="S2845" s="21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  <c r="FW2845" s="2"/>
      <c r="FX2845" s="2"/>
      <c r="FY2845" s="2"/>
      <c r="FZ2845" s="2"/>
      <c r="GA2845" s="2"/>
      <c r="GB2845" s="2"/>
      <c r="GC2845" s="2"/>
      <c r="GD2845" s="2"/>
      <c r="GE2845" s="2"/>
      <c r="GF2845" s="2"/>
      <c r="GG2845" s="2"/>
      <c r="GH2845" s="2"/>
      <c r="GI2845" s="2"/>
      <c r="GJ2845" s="2"/>
      <c r="GK2845" s="2"/>
      <c r="GL2845" s="2"/>
      <c r="GM2845" s="2"/>
      <c r="GN2845" s="2"/>
      <c r="GO2845" s="2"/>
      <c r="GP2845" s="2"/>
      <c r="GQ2845" s="2"/>
      <c r="GR2845" s="2"/>
      <c r="GS2845" s="2"/>
      <c r="GT2845" s="2"/>
      <c r="GU2845" s="2"/>
      <c r="GV2845" s="2"/>
      <c r="GW2845" s="2"/>
      <c r="GX2845" s="2"/>
      <c r="GY2845" s="2"/>
      <c r="GZ2845" s="2"/>
      <c r="HA2845" s="2"/>
      <c r="HB2845" s="2"/>
      <c r="HC2845" s="2"/>
      <c r="HD2845" s="2"/>
      <c r="HE2845" s="2"/>
      <c r="HF2845" s="2"/>
      <c r="HG2845" s="2"/>
      <c r="HH2845" s="2"/>
      <c r="HI2845" s="2"/>
      <c r="HJ2845" s="2"/>
      <c r="HK2845" s="2"/>
      <c r="HL2845" s="2"/>
      <c r="HM2845" s="2"/>
      <c r="HN2845" s="2"/>
      <c r="HO2845" s="2"/>
      <c r="HP2845" s="2"/>
      <c r="HQ2845" s="2"/>
      <c r="HR2845" s="2"/>
      <c r="HS2845" s="2"/>
      <c r="HT2845" s="2"/>
      <c r="HU2845" s="2"/>
      <c r="HV2845" s="2"/>
      <c r="HW2845" s="2"/>
      <c r="HX2845" s="2"/>
      <c r="HY2845" s="2"/>
      <c r="HZ2845" s="2"/>
      <c r="IA2845" s="2"/>
      <c r="IB2845" s="2"/>
      <c r="IC2845" s="2"/>
      <c r="ID2845" s="2"/>
      <c r="IE2845" s="2"/>
      <c r="IF2845" s="2"/>
      <c r="IG2845" s="2"/>
      <c r="IH2845" s="2"/>
      <c r="II2845" s="2"/>
      <c r="IJ2845" s="2"/>
      <c r="IK2845" s="2"/>
      <c r="IL2845" s="2"/>
      <c r="IM2845" s="2"/>
      <c r="IN2845" s="2"/>
      <c r="IO2845" s="2"/>
      <c r="IP2845" s="2"/>
      <c r="IQ2845" s="2"/>
      <c r="IR2845" s="2"/>
      <c r="IS2845" s="2"/>
    </row>
    <row r="2846" s="4" customFormat="1" spans="1:253">
      <c r="A2846" s="21">
        <v>2906</v>
      </c>
      <c r="B2846" s="104" t="s">
        <v>20</v>
      </c>
      <c r="C2846" s="21">
        <v>36766</v>
      </c>
      <c r="D2846" s="22" t="s">
        <v>2076</v>
      </c>
      <c r="E2846" s="21" t="s">
        <v>2115</v>
      </c>
      <c r="F2846" s="22" t="s">
        <v>172</v>
      </c>
      <c r="G2846" s="22" t="s">
        <v>150</v>
      </c>
      <c r="H2846" s="21"/>
      <c r="I2846" s="22" t="s">
        <v>5154</v>
      </c>
      <c r="J2846" s="21">
        <v>1.42</v>
      </c>
      <c r="K2846" s="21"/>
      <c r="L2846" s="21">
        <v>1.42</v>
      </c>
      <c r="M2846" s="21">
        <v>2.22</v>
      </c>
      <c r="N2846" s="74">
        <v>0.36036036036036</v>
      </c>
      <c r="O2846" s="22" t="s">
        <v>27</v>
      </c>
      <c r="P2846" s="22" t="s">
        <v>71</v>
      </c>
      <c r="Q2846" s="22" t="s">
        <v>29</v>
      </c>
      <c r="R2846" s="21" t="s">
        <v>5131</v>
      </c>
      <c r="S2846" s="21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  <c r="FW2846" s="2"/>
      <c r="FX2846" s="2"/>
      <c r="FY2846" s="2"/>
      <c r="FZ2846" s="2"/>
      <c r="GA2846" s="2"/>
      <c r="GB2846" s="2"/>
      <c r="GC2846" s="2"/>
      <c r="GD2846" s="2"/>
      <c r="GE2846" s="2"/>
      <c r="GF2846" s="2"/>
      <c r="GG2846" s="2"/>
      <c r="GH2846" s="2"/>
      <c r="GI2846" s="2"/>
      <c r="GJ2846" s="2"/>
      <c r="GK2846" s="2"/>
      <c r="GL2846" s="2"/>
      <c r="GM2846" s="2"/>
      <c r="GN2846" s="2"/>
      <c r="GO2846" s="2"/>
      <c r="GP2846" s="2"/>
      <c r="GQ2846" s="2"/>
      <c r="GR2846" s="2"/>
      <c r="GS2846" s="2"/>
      <c r="GT2846" s="2"/>
      <c r="GU2846" s="2"/>
      <c r="GV2846" s="2"/>
      <c r="GW2846" s="2"/>
      <c r="GX2846" s="2"/>
      <c r="GY2846" s="2"/>
      <c r="GZ2846" s="2"/>
      <c r="HA2846" s="2"/>
      <c r="HB2846" s="2"/>
      <c r="HC2846" s="2"/>
      <c r="HD2846" s="2"/>
      <c r="HE2846" s="2"/>
      <c r="HF2846" s="2"/>
      <c r="HG2846" s="2"/>
      <c r="HH2846" s="2"/>
      <c r="HI2846" s="2"/>
      <c r="HJ2846" s="2"/>
      <c r="HK2846" s="2"/>
      <c r="HL2846" s="2"/>
      <c r="HM2846" s="2"/>
      <c r="HN2846" s="2"/>
      <c r="HO2846" s="2"/>
      <c r="HP2846" s="2"/>
      <c r="HQ2846" s="2"/>
      <c r="HR2846" s="2"/>
      <c r="HS2846" s="2"/>
      <c r="HT2846" s="2"/>
      <c r="HU2846" s="2"/>
      <c r="HV2846" s="2"/>
      <c r="HW2846" s="2"/>
      <c r="HX2846" s="2"/>
      <c r="HY2846" s="2"/>
      <c r="HZ2846" s="2"/>
      <c r="IA2846" s="2"/>
      <c r="IB2846" s="2"/>
      <c r="IC2846" s="2"/>
      <c r="ID2846" s="2"/>
      <c r="IE2846" s="2"/>
      <c r="IF2846" s="2"/>
      <c r="IG2846" s="2"/>
      <c r="IH2846" s="2"/>
      <c r="II2846" s="2"/>
      <c r="IJ2846" s="2"/>
      <c r="IK2846" s="2"/>
      <c r="IL2846" s="2"/>
      <c r="IM2846" s="2"/>
      <c r="IN2846" s="2"/>
      <c r="IO2846" s="2"/>
      <c r="IP2846" s="2"/>
      <c r="IQ2846" s="2"/>
      <c r="IR2846" s="2"/>
      <c r="IS2846" s="2"/>
    </row>
    <row r="2847" s="4" customFormat="1" spans="1:253">
      <c r="A2847" s="21">
        <v>2907</v>
      </c>
      <c r="B2847" s="104" t="s">
        <v>20</v>
      </c>
      <c r="C2847" s="21">
        <v>36768</v>
      </c>
      <c r="D2847" s="22" t="s">
        <v>2487</v>
      </c>
      <c r="E2847" s="21" t="s">
        <v>2568</v>
      </c>
      <c r="F2847" s="22" t="s">
        <v>101</v>
      </c>
      <c r="G2847" s="22" t="s">
        <v>150</v>
      </c>
      <c r="H2847" s="21"/>
      <c r="I2847" s="22" t="s">
        <v>5154</v>
      </c>
      <c r="J2847" s="21">
        <v>0.98</v>
      </c>
      <c r="K2847" s="21"/>
      <c r="L2847" s="21">
        <v>0.98</v>
      </c>
      <c r="M2847" s="21">
        <v>1.53</v>
      </c>
      <c r="N2847" s="74">
        <v>0.359477124183007</v>
      </c>
      <c r="O2847" s="22" t="s">
        <v>27</v>
      </c>
      <c r="P2847" s="22" t="s">
        <v>71</v>
      </c>
      <c r="Q2847" s="22" t="s">
        <v>29</v>
      </c>
      <c r="R2847" s="21" t="s">
        <v>5131</v>
      </c>
      <c r="S2847" s="21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  <c r="FW2847" s="2"/>
      <c r="FX2847" s="2"/>
      <c r="FY2847" s="2"/>
      <c r="FZ2847" s="2"/>
      <c r="GA2847" s="2"/>
      <c r="GB2847" s="2"/>
      <c r="GC2847" s="2"/>
      <c r="GD2847" s="2"/>
      <c r="GE2847" s="2"/>
      <c r="GF2847" s="2"/>
      <c r="GG2847" s="2"/>
      <c r="GH2847" s="2"/>
      <c r="GI2847" s="2"/>
      <c r="GJ2847" s="2"/>
      <c r="GK2847" s="2"/>
      <c r="GL2847" s="2"/>
      <c r="GM2847" s="2"/>
      <c r="GN2847" s="2"/>
      <c r="GO2847" s="2"/>
      <c r="GP2847" s="2"/>
      <c r="GQ2847" s="2"/>
      <c r="GR2847" s="2"/>
      <c r="GS2847" s="2"/>
      <c r="GT2847" s="2"/>
      <c r="GU2847" s="2"/>
      <c r="GV2847" s="2"/>
      <c r="GW2847" s="2"/>
      <c r="GX2847" s="2"/>
      <c r="GY2847" s="2"/>
      <c r="GZ2847" s="2"/>
      <c r="HA2847" s="2"/>
      <c r="HB2847" s="2"/>
      <c r="HC2847" s="2"/>
      <c r="HD2847" s="2"/>
      <c r="HE2847" s="2"/>
      <c r="HF2847" s="2"/>
      <c r="HG2847" s="2"/>
      <c r="HH2847" s="2"/>
      <c r="HI2847" s="2"/>
      <c r="HJ2847" s="2"/>
      <c r="HK2847" s="2"/>
      <c r="HL2847" s="2"/>
      <c r="HM2847" s="2"/>
      <c r="HN2847" s="2"/>
      <c r="HO2847" s="2"/>
      <c r="HP2847" s="2"/>
      <c r="HQ2847" s="2"/>
      <c r="HR2847" s="2"/>
      <c r="HS2847" s="2"/>
      <c r="HT2847" s="2"/>
      <c r="HU2847" s="2"/>
      <c r="HV2847" s="2"/>
      <c r="HW2847" s="2"/>
      <c r="HX2847" s="2"/>
      <c r="HY2847" s="2"/>
      <c r="HZ2847" s="2"/>
      <c r="IA2847" s="2"/>
      <c r="IB2847" s="2"/>
      <c r="IC2847" s="2"/>
      <c r="ID2847" s="2"/>
      <c r="IE2847" s="2"/>
      <c r="IF2847" s="2"/>
      <c r="IG2847" s="2"/>
      <c r="IH2847" s="2"/>
      <c r="II2847" s="2"/>
      <c r="IJ2847" s="2"/>
      <c r="IK2847" s="2"/>
      <c r="IL2847" s="2"/>
      <c r="IM2847" s="2"/>
      <c r="IN2847" s="2"/>
      <c r="IO2847" s="2"/>
      <c r="IP2847" s="2"/>
      <c r="IQ2847" s="2"/>
      <c r="IR2847" s="2"/>
      <c r="IS2847" s="2"/>
    </row>
    <row r="2848" s="4" customFormat="1" spans="1:253">
      <c r="A2848" s="21">
        <v>2908</v>
      </c>
      <c r="B2848" s="104" t="s">
        <v>20</v>
      </c>
      <c r="C2848" s="21">
        <v>36579</v>
      </c>
      <c r="D2848" s="22" t="s">
        <v>5323</v>
      </c>
      <c r="E2848" s="21" t="s">
        <v>5165</v>
      </c>
      <c r="F2848" s="22" t="s">
        <v>101</v>
      </c>
      <c r="G2848" s="22" t="s">
        <v>150</v>
      </c>
      <c r="H2848" s="21"/>
      <c r="I2848" s="22" t="s">
        <v>5154</v>
      </c>
      <c r="J2848" s="21">
        <v>0.65</v>
      </c>
      <c r="K2848" s="21"/>
      <c r="L2848" s="21">
        <v>0.65</v>
      </c>
      <c r="M2848" s="21">
        <v>1.01</v>
      </c>
      <c r="N2848" s="74">
        <v>0.356435643564356</v>
      </c>
      <c r="O2848" s="22" t="s">
        <v>27</v>
      </c>
      <c r="P2848" s="22" t="s">
        <v>71</v>
      </c>
      <c r="Q2848" s="22" t="s">
        <v>29</v>
      </c>
      <c r="R2848" s="21" t="s">
        <v>5131</v>
      </c>
      <c r="S2848" s="21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  <c r="FW2848" s="2"/>
      <c r="FX2848" s="2"/>
      <c r="FY2848" s="2"/>
      <c r="FZ2848" s="2"/>
      <c r="GA2848" s="2"/>
      <c r="GB2848" s="2"/>
      <c r="GC2848" s="2"/>
      <c r="GD2848" s="2"/>
      <c r="GE2848" s="2"/>
      <c r="GF2848" s="2"/>
      <c r="GG2848" s="2"/>
      <c r="GH2848" s="2"/>
      <c r="GI2848" s="2"/>
      <c r="GJ2848" s="2"/>
      <c r="GK2848" s="2"/>
      <c r="GL2848" s="2"/>
      <c r="GM2848" s="2"/>
      <c r="GN2848" s="2"/>
      <c r="GO2848" s="2"/>
      <c r="GP2848" s="2"/>
      <c r="GQ2848" s="2"/>
      <c r="GR2848" s="2"/>
      <c r="GS2848" s="2"/>
      <c r="GT2848" s="2"/>
      <c r="GU2848" s="2"/>
      <c r="GV2848" s="2"/>
      <c r="GW2848" s="2"/>
      <c r="GX2848" s="2"/>
      <c r="GY2848" s="2"/>
      <c r="GZ2848" s="2"/>
      <c r="HA2848" s="2"/>
      <c r="HB2848" s="2"/>
      <c r="HC2848" s="2"/>
      <c r="HD2848" s="2"/>
      <c r="HE2848" s="2"/>
      <c r="HF2848" s="2"/>
      <c r="HG2848" s="2"/>
      <c r="HH2848" s="2"/>
      <c r="HI2848" s="2"/>
      <c r="HJ2848" s="2"/>
      <c r="HK2848" s="2"/>
      <c r="HL2848" s="2"/>
      <c r="HM2848" s="2"/>
      <c r="HN2848" s="2"/>
      <c r="HO2848" s="2"/>
      <c r="HP2848" s="2"/>
      <c r="HQ2848" s="2"/>
      <c r="HR2848" s="2"/>
      <c r="HS2848" s="2"/>
      <c r="HT2848" s="2"/>
      <c r="HU2848" s="2"/>
      <c r="HV2848" s="2"/>
      <c r="HW2848" s="2"/>
      <c r="HX2848" s="2"/>
      <c r="HY2848" s="2"/>
      <c r="HZ2848" s="2"/>
      <c r="IA2848" s="2"/>
      <c r="IB2848" s="2"/>
      <c r="IC2848" s="2"/>
      <c r="ID2848" s="2"/>
      <c r="IE2848" s="2"/>
      <c r="IF2848" s="2"/>
      <c r="IG2848" s="2"/>
      <c r="IH2848" s="2"/>
      <c r="II2848" s="2"/>
      <c r="IJ2848" s="2"/>
      <c r="IK2848" s="2"/>
      <c r="IL2848" s="2"/>
      <c r="IM2848" s="2"/>
      <c r="IN2848" s="2"/>
      <c r="IO2848" s="2"/>
      <c r="IP2848" s="2"/>
      <c r="IQ2848" s="2"/>
      <c r="IR2848" s="2"/>
      <c r="IS2848" s="2"/>
    </row>
    <row r="2849" s="4" customFormat="1" spans="1:253">
      <c r="A2849" s="21">
        <v>2909</v>
      </c>
      <c r="B2849" s="104" t="s">
        <v>20</v>
      </c>
      <c r="C2849" s="21">
        <v>36484</v>
      </c>
      <c r="D2849" s="22" t="s">
        <v>2526</v>
      </c>
      <c r="E2849" s="21" t="s">
        <v>5207</v>
      </c>
      <c r="F2849" s="22" t="s">
        <v>218</v>
      </c>
      <c r="G2849" s="22" t="s">
        <v>150</v>
      </c>
      <c r="H2849" s="21"/>
      <c r="I2849" s="22" t="s">
        <v>5154</v>
      </c>
      <c r="J2849" s="21">
        <v>0.88</v>
      </c>
      <c r="K2849" s="21"/>
      <c r="L2849" s="21">
        <v>0.88</v>
      </c>
      <c r="M2849" s="21">
        <v>1.38</v>
      </c>
      <c r="N2849" s="74">
        <v>0.36231884057971</v>
      </c>
      <c r="O2849" s="22" t="s">
        <v>27</v>
      </c>
      <c r="P2849" s="22" t="s">
        <v>71</v>
      </c>
      <c r="Q2849" s="22" t="s">
        <v>29</v>
      </c>
      <c r="R2849" s="21" t="s">
        <v>5131</v>
      </c>
      <c r="S2849" s="21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  <c r="FZ2849" s="2"/>
      <c r="GA2849" s="2"/>
      <c r="GB2849" s="2"/>
      <c r="GC2849" s="2"/>
      <c r="GD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  <c r="GQ2849" s="2"/>
      <c r="GR2849" s="2"/>
      <c r="GS2849" s="2"/>
      <c r="GT2849" s="2"/>
      <c r="GU2849" s="2"/>
      <c r="GV2849" s="2"/>
      <c r="GW2849" s="2"/>
      <c r="GX2849" s="2"/>
      <c r="GY2849" s="2"/>
      <c r="GZ2849" s="2"/>
      <c r="HA2849" s="2"/>
      <c r="HB2849" s="2"/>
      <c r="HC2849" s="2"/>
      <c r="HD2849" s="2"/>
      <c r="HE2849" s="2"/>
      <c r="HF2849" s="2"/>
      <c r="HG2849" s="2"/>
      <c r="HH2849" s="2"/>
      <c r="HI2849" s="2"/>
      <c r="HJ2849" s="2"/>
      <c r="HK2849" s="2"/>
      <c r="HL2849" s="2"/>
      <c r="HM2849" s="2"/>
      <c r="HN2849" s="2"/>
      <c r="HO2849" s="2"/>
      <c r="HP2849" s="2"/>
      <c r="HQ2849" s="2"/>
      <c r="HR2849" s="2"/>
      <c r="HS2849" s="2"/>
      <c r="HT2849" s="2"/>
      <c r="HU2849" s="2"/>
      <c r="HV2849" s="2"/>
      <c r="HW2849" s="2"/>
      <c r="HX2849" s="2"/>
      <c r="HY2849" s="2"/>
      <c r="HZ2849" s="2"/>
      <c r="IA2849" s="2"/>
      <c r="IB2849" s="2"/>
      <c r="IC2849" s="2"/>
      <c r="ID2849" s="2"/>
      <c r="IE2849" s="2"/>
      <c r="IF2849" s="2"/>
      <c r="IG2849" s="2"/>
      <c r="IH2849" s="2"/>
      <c r="II2849" s="2"/>
      <c r="IJ2849" s="2"/>
      <c r="IK2849" s="2"/>
      <c r="IL2849" s="2"/>
      <c r="IM2849" s="2"/>
      <c r="IN2849" s="2"/>
      <c r="IO2849" s="2"/>
      <c r="IP2849" s="2"/>
      <c r="IQ2849" s="2"/>
      <c r="IR2849" s="2"/>
      <c r="IS2849" s="2"/>
    </row>
    <row r="2850" s="4" customFormat="1" spans="1:253">
      <c r="A2850" s="21">
        <v>2910</v>
      </c>
      <c r="B2850" s="104" t="s">
        <v>20</v>
      </c>
      <c r="C2850" s="21">
        <v>67360</v>
      </c>
      <c r="D2850" s="22" t="s">
        <v>5324</v>
      </c>
      <c r="E2850" s="21" t="s">
        <v>2115</v>
      </c>
      <c r="F2850" s="22" t="s">
        <v>101</v>
      </c>
      <c r="G2850" s="22" t="s">
        <v>150</v>
      </c>
      <c r="H2850" s="21"/>
      <c r="I2850" s="22" t="s">
        <v>5154</v>
      </c>
      <c r="J2850" s="21">
        <v>2.58</v>
      </c>
      <c r="K2850" s="21"/>
      <c r="L2850" s="21">
        <v>2.58</v>
      </c>
      <c r="M2850" s="21">
        <v>4.03</v>
      </c>
      <c r="N2850" s="74">
        <v>0.359801488833747</v>
      </c>
      <c r="O2850" s="22" t="s">
        <v>27</v>
      </c>
      <c r="P2850" s="22" t="s">
        <v>71</v>
      </c>
      <c r="Q2850" s="22" t="s">
        <v>29</v>
      </c>
      <c r="R2850" s="21" t="s">
        <v>5131</v>
      </c>
      <c r="S2850" s="21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  <c r="FZ2850" s="2"/>
      <c r="GA2850" s="2"/>
      <c r="GB2850" s="2"/>
      <c r="GC2850" s="2"/>
      <c r="GD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  <c r="GQ2850" s="2"/>
      <c r="GR2850" s="2"/>
      <c r="GS2850" s="2"/>
      <c r="GT2850" s="2"/>
      <c r="GU2850" s="2"/>
      <c r="GV2850" s="2"/>
      <c r="GW2850" s="2"/>
      <c r="GX2850" s="2"/>
      <c r="GY2850" s="2"/>
      <c r="GZ2850" s="2"/>
      <c r="HA2850" s="2"/>
      <c r="HB2850" s="2"/>
      <c r="HC2850" s="2"/>
      <c r="HD2850" s="2"/>
      <c r="HE2850" s="2"/>
      <c r="HF2850" s="2"/>
      <c r="HG2850" s="2"/>
      <c r="HH2850" s="2"/>
      <c r="HI2850" s="2"/>
      <c r="HJ2850" s="2"/>
      <c r="HK2850" s="2"/>
      <c r="HL2850" s="2"/>
      <c r="HM2850" s="2"/>
      <c r="HN2850" s="2"/>
      <c r="HO2850" s="2"/>
      <c r="HP2850" s="2"/>
      <c r="HQ2850" s="2"/>
      <c r="HR2850" s="2"/>
      <c r="HS2850" s="2"/>
      <c r="HT2850" s="2"/>
      <c r="HU2850" s="2"/>
      <c r="HV2850" s="2"/>
      <c r="HW2850" s="2"/>
      <c r="HX2850" s="2"/>
      <c r="HY2850" s="2"/>
      <c r="HZ2850" s="2"/>
      <c r="IA2850" s="2"/>
      <c r="IB2850" s="2"/>
      <c r="IC2850" s="2"/>
      <c r="ID2850" s="2"/>
      <c r="IE2850" s="2"/>
      <c r="IF2850" s="2"/>
      <c r="IG2850" s="2"/>
      <c r="IH2850" s="2"/>
      <c r="II2850" s="2"/>
      <c r="IJ2850" s="2"/>
      <c r="IK2850" s="2"/>
      <c r="IL2850" s="2"/>
      <c r="IM2850" s="2"/>
      <c r="IN2850" s="2"/>
      <c r="IO2850" s="2"/>
      <c r="IP2850" s="2"/>
      <c r="IQ2850" s="2"/>
      <c r="IR2850" s="2"/>
      <c r="IS2850" s="2"/>
    </row>
    <row r="2851" s="4" customFormat="1" spans="1:253">
      <c r="A2851" s="21">
        <v>2911</v>
      </c>
      <c r="B2851" s="104" t="s">
        <v>20</v>
      </c>
      <c r="C2851" s="21">
        <v>36523</v>
      </c>
      <c r="D2851" s="22" t="s">
        <v>2019</v>
      </c>
      <c r="E2851" s="21" t="s">
        <v>2121</v>
      </c>
      <c r="F2851" s="22" t="s">
        <v>118</v>
      </c>
      <c r="G2851" s="22" t="s">
        <v>150</v>
      </c>
      <c r="H2851" s="21"/>
      <c r="I2851" s="22" t="s">
        <v>5154</v>
      </c>
      <c r="J2851" s="21">
        <v>0.85</v>
      </c>
      <c r="K2851" s="21"/>
      <c r="L2851" s="21">
        <v>0.85</v>
      </c>
      <c r="M2851" s="21">
        <v>1.33</v>
      </c>
      <c r="N2851" s="74">
        <v>0.360902255639098</v>
      </c>
      <c r="O2851" s="22" t="s">
        <v>27</v>
      </c>
      <c r="P2851" s="22" t="s">
        <v>71</v>
      </c>
      <c r="Q2851" s="22" t="s">
        <v>29</v>
      </c>
      <c r="R2851" s="21" t="s">
        <v>5131</v>
      </c>
      <c r="S2851" s="21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HE2851" s="2"/>
      <c r="HF2851" s="2"/>
      <c r="HG2851" s="2"/>
      <c r="HH2851" s="2"/>
      <c r="HI2851" s="2"/>
      <c r="HJ2851" s="2"/>
      <c r="HK2851" s="2"/>
      <c r="HL2851" s="2"/>
      <c r="HM2851" s="2"/>
      <c r="HN2851" s="2"/>
      <c r="HO2851" s="2"/>
      <c r="HP2851" s="2"/>
      <c r="HQ2851" s="2"/>
      <c r="HR2851" s="2"/>
      <c r="HS2851" s="2"/>
      <c r="HT2851" s="2"/>
      <c r="HU2851" s="2"/>
      <c r="HV2851" s="2"/>
      <c r="HW2851" s="2"/>
      <c r="HX2851" s="2"/>
      <c r="HY2851" s="2"/>
      <c r="HZ2851" s="2"/>
      <c r="IA2851" s="2"/>
      <c r="IB2851" s="2"/>
      <c r="IC2851" s="2"/>
      <c r="ID2851" s="2"/>
      <c r="IE2851" s="2"/>
      <c r="IF2851" s="2"/>
      <c r="IG2851" s="2"/>
      <c r="IH2851" s="2"/>
      <c r="II2851" s="2"/>
      <c r="IJ2851" s="2"/>
      <c r="IK2851" s="2"/>
      <c r="IL2851" s="2"/>
      <c r="IM2851" s="2"/>
      <c r="IN2851" s="2"/>
      <c r="IO2851" s="2"/>
      <c r="IP2851" s="2"/>
      <c r="IQ2851" s="2"/>
      <c r="IR2851" s="2"/>
      <c r="IS2851" s="2"/>
    </row>
    <row r="2852" s="4" customFormat="1" spans="1:253">
      <c r="A2852" s="21">
        <v>2912</v>
      </c>
      <c r="B2852" s="104" t="s">
        <v>20</v>
      </c>
      <c r="C2852" s="21">
        <v>36692</v>
      </c>
      <c r="D2852" s="22" t="s">
        <v>5325</v>
      </c>
      <c r="E2852" s="21" t="s">
        <v>2114</v>
      </c>
      <c r="F2852" s="22" t="s">
        <v>114</v>
      </c>
      <c r="G2852" s="22" t="s">
        <v>150</v>
      </c>
      <c r="H2852" s="21"/>
      <c r="I2852" s="22" t="s">
        <v>5154</v>
      </c>
      <c r="J2852" s="21">
        <v>0.83</v>
      </c>
      <c r="K2852" s="21"/>
      <c r="L2852" s="21">
        <v>0.83</v>
      </c>
      <c r="M2852" s="21">
        <v>1.3</v>
      </c>
      <c r="N2852" s="74">
        <v>0.361538461538462</v>
      </c>
      <c r="O2852" s="22" t="s">
        <v>27</v>
      </c>
      <c r="P2852" s="22" t="s">
        <v>71</v>
      </c>
      <c r="Q2852" s="22" t="s">
        <v>29</v>
      </c>
      <c r="R2852" s="21" t="s">
        <v>5131</v>
      </c>
      <c r="S2852" s="21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HE2852" s="2"/>
      <c r="HF2852" s="2"/>
      <c r="HG2852" s="2"/>
      <c r="HH2852" s="2"/>
      <c r="HI2852" s="2"/>
      <c r="HJ2852" s="2"/>
      <c r="HK2852" s="2"/>
      <c r="HL2852" s="2"/>
      <c r="HM2852" s="2"/>
      <c r="HN2852" s="2"/>
      <c r="HO2852" s="2"/>
      <c r="HP2852" s="2"/>
      <c r="HQ2852" s="2"/>
      <c r="HR2852" s="2"/>
      <c r="HS2852" s="2"/>
      <c r="HT2852" s="2"/>
      <c r="HU2852" s="2"/>
      <c r="HV2852" s="2"/>
      <c r="HW2852" s="2"/>
      <c r="HX2852" s="2"/>
      <c r="HY2852" s="2"/>
      <c r="HZ2852" s="2"/>
      <c r="IA2852" s="2"/>
      <c r="IB2852" s="2"/>
      <c r="IC2852" s="2"/>
      <c r="ID2852" s="2"/>
      <c r="IE2852" s="2"/>
      <c r="IF2852" s="2"/>
      <c r="IG2852" s="2"/>
      <c r="IH2852" s="2"/>
      <c r="II2852" s="2"/>
      <c r="IJ2852" s="2"/>
      <c r="IK2852" s="2"/>
      <c r="IL2852" s="2"/>
      <c r="IM2852" s="2"/>
      <c r="IN2852" s="2"/>
      <c r="IO2852" s="2"/>
      <c r="IP2852" s="2"/>
      <c r="IQ2852" s="2"/>
      <c r="IR2852" s="2"/>
      <c r="IS2852" s="2"/>
    </row>
    <row r="2853" s="4" customFormat="1" spans="1:253">
      <c r="A2853" s="21">
        <v>2913</v>
      </c>
      <c r="B2853" s="104" t="s">
        <v>20</v>
      </c>
      <c r="C2853" s="21">
        <v>36705</v>
      </c>
      <c r="D2853" s="22" t="s">
        <v>2494</v>
      </c>
      <c r="E2853" s="21" t="s">
        <v>2394</v>
      </c>
      <c r="F2853" s="22" t="s">
        <v>101</v>
      </c>
      <c r="G2853" s="22" t="s">
        <v>150</v>
      </c>
      <c r="H2853" s="21"/>
      <c r="I2853" s="22" t="s">
        <v>5154</v>
      </c>
      <c r="J2853" s="21">
        <v>0.88</v>
      </c>
      <c r="K2853" s="21"/>
      <c r="L2853" s="21">
        <v>0.88</v>
      </c>
      <c r="M2853" s="21">
        <v>1.38</v>
      </c>
      <c r="N2853" s="74">
        <v>0.36231884057971</v>
      </c>
      <c r="O2853" s="22" t="s">
        <v>27</v>
      </c>
      <c r="P2853" s="22" t="s">
        <v>71</v>
      </c>
      <c r="Q2853" s="22" t="s">
        <v>29</v>
      </c>
      <c r="R2853" s="21" t="s">
        <v>5131</v>
      </c>
      <c r="S2853" s="21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  <c r="FZ2853" s="2"/>
      <c r="GA2853" s="2"/>
      <c r="GB2853" s="2"/>
      <c r="GC2853" s="2"/>
      <c r="GD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  <c r="GQ2853" s="2"/>
      <c r="GR2853" s="2"/>
      <c r="GS2853" s="2"/>
      <c r="GT2853" s="2"/>
      <c r="GU2853" s="2"/>
      <c r="GV2853" s="2"/>
      <c r="GW2853" s="2"/>
      <c r="GX2853" s="2"/>
      <c r="GY2853" s="2"/>
      <c r="GZ2853" s="2"/>
      <c r="HA2853" s="2"/>
      <c r="HB2853" s="2"/>
      <c r="HC2853" s="2"/>
      <c r="HD2853" s="2"/>
      <c r="HE2853" s="2"/>
      <c r="HF2853" s="2"/>
      <c r="HG2853" s="2"/>
      <c r="HH2853" s="2"/>
      <c r="HI2853" s="2"/>
      <c r="HJ2853" s="2"/>
      <c r="HK2853" s="2"/>
      <c r="HL2853" s="2"/>
      <c r="HM2853" s="2"/>
      <c r="HN2853" s="2"/>
      <c r="HO2853" s="2"/>
      <c r="HP2853" s="2"/>
      <c r="HQ2853" s="2"/>
      <c r="HR2853" s="2"/>
      <c r="HS2853" s="2"/>
      <c r="HT2853" s="2"/>
      <c r="HU2853" s="2"/>
      <c r="HV2853" s="2"/>
      <c r="HW2853" s="2"/>
      <c r="HX2853" s="2"/>
      <c r="HY2853" s="2"/>
      <c r="HZ2853" s="2"/>
      <c r="IA2853" s="2"/>
      <c r="IB2853" s="2"/>
      <c r="IC2853" s="2"/>
      <c r="ID2853" s="2"/>
      <c r="IE2853" s="2"/>
      <c r="IF2853" s="2"/>
      <c r="IG2853" s="2"/>
      <c r="IH2853" s="2"/>
      <c r="II2853" s="2"/>
      <c r="IJ2853" s="2"/>
      <c r="IK2853" s="2"/>
      <c r="IL2853" s="2"/>
      <c r="IM2853" s="2"/>
      <c r="IN2853" s="2"/>
      <c r="IO2853" s="2"/>
      <c r="IP2853" s="2"/>
      <c r="IQ2853" s="2"/>
      <c r="IR2853" s="2"/>
      <c r="IS2853" s="2"/>
    </row>
    <row r="2854" s="4" customFormat="1" spans="1:253">
      <c r="A2854" s="21">
        <v>2914</v>
      </c>
      <c r="B2854" s="104" t="s">
        <v>20</v>
      </c>
      <c r="C2854" s="21">
        <v>36701</v>
      </c>
      <c r="D2854" s="22" t="s">
        <v>5326</v>
      </c>
      <c r="E2854" s="21" t="s">
        <v>2431</v>
      </c>
      <c r="F2854" s="22" t="s">
        <v>177</v>
      </c>
      <c r="G2854" s="22" t="s">
        <v>150</v>
      </c>
      <c r="H2854" s="21"/>
      <c r="I2854" s="22" t="s">
        <v>5154</v>
      </c>
      <c r="J2854" s="21">
        <v>0.42</v>
      </c>
      <c r="K2854" s="21"/>
      <c r="L2854" s="21">
        <v>0.42</v>
      </c>
      <c r="M2854" s="21">
        <v>0.65</v>
      </c>
      <c r="N2854" s="74">
        <v>0.353846153846154</v>
      </c>
      <c r="O2854" s="22" t="s">
        <v>27</v>
      </c>
      <c r="P2854" s="22" t="s">
        <v>71</v>
      </c>
      <c r="Q2854" s="22" t="s">
        <v>29</v>
      </c>
      <c r="R2854" s="21" t="s">
        <v>5131</v>
      </c>
      <c r="S2854" s="21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  <c r="FZ2854" s="2"/>
      <c r="GA2854" s="2"/>
      <c r="GB2854" s="2"/>
      <c r="GC2854" s="2"/>
      <c r="GD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  <c r="GQ2854" s="2"/>
      <c r="GR2854" s="2"/>
      <c r="GS2854" s="2"/>
      <c r="GT2854" s="2"/>
      <c r="GU2854" s="2"/>
      <c r="GV2854" s="2"/>
      <c r="GW2854" s="2"/>
      <c r="GX2854" s="2"/>
      <c r="GY2854" s="2"/>
      <c r="GZ2854" s="2"/>
      <c r="HA2854" s="2"/>
      <c r="HB2854" s="2"/>
      <c r="HC2854" s="2"/>
      <c r="HD2854" s="2"/>
      <c r="HE2854" s="2"/>
      <c r="HF2854" s="2"/>
      <c r="HG2854" s="2"/>
      <c r="HH2854" s="2"/>
      <c r="HI2854" s="2"/>
      <c r="HJ2854" s="2"/>
      <c r="HK2854" s="2"/>
      <c r="HL2854" s="2"/>
      <c r="HM2854" s="2"/>
      <c r="HN2854" s="2"/>
      <c r="HO2854" s="2"/>
      <c r="HP2854" s="2"/>
      <c r="HQ2854" s="2"/>
      <c r="HR2854" s="2"/>
      <c r="HS2854" s="2"/>
      <c r="HT2854" s="2"/>
      <c r="HU2854" s="2"/>
      <c r="HV2854" s="2"/>
      <c r="HW2854" s="2"/>
      <c r="HX2854" s="2"/>
      <c r="HY2854" s="2"/>
      <c r="HZ2854" s="2"/>
      <c r="IA2854" s="2"/>
      <c r="IB2854" s="2"/>
      <c r="IC2854" s="2"/>
      <c r="ID2854" s="2"/>
      <c r="IE2854" s="2"/>
      <c r="IF2854" s="2"/>
      <c r="IG2854" s="2"/>
      <c r="IH2854" s="2"/>
      <c r="II2854" s="2"/>
      <c r="IJ2854" s="2"/>
      <c r="IK2854" s="2"/>
      <c r="IL2854" s="2"/>
      <c r="IM2854" s="2"/>
      <c r="IN2854" s="2"/>
      <c r="IO2854" s="2"/>
      <c r="IP2854" s="2"/>
      <c r="IQ2854" s="2"/>
      <c r="IR2854" s="2"/>
      <c r="IS2854" s="2"/>
    </row>
    <row r="2855" s="4" customFormat="1" spans="1:253">
      <c r="A2855" s="21">
        <v>2915</v>
      </c>
      <c r="B2855" s="104" t="s">
        <v>20</v>
      </c>
      <c r="C2855" s="21">
        <v>36694</v>
      </c>
      <c r="D2855" s="22" t="s">
        <v>2416</v>
      </c>
      <c r="E2855" s="21" t="s">
        <v>2121</v>
      </c>
      <c r="F2855" s="22" t="s">
        <v>273</v>
      </c>
      <c r="G2855" s="22" t="s">
        <v>150</v>
      </c>
      <c r="H2855" s="21"/>
      <c r="I2855" s="22" t="s">
        <v>5154</v>
      </c>
      <c r="J2855" s="21">
        <v>6.85</v>
      </c>
      <c r="K2855" s="21"/>
      <c r="L2855" s="21">
        <v>6.85</v>
      </c>
      <c r="M2855" s="21">
        <v>10.7</v>
      </c>
      <c r="N2855" s="74">
        <v>0.35981308411215</v>
      </c>
      <c r="O2855" s="22" t="s">
        <v>27</v>
      </c>
      <c r="P2855" s="22" t="s">
        <v>71</v>
      </c>
      <c r="Q2855" s="22" t="s">
        <v>29</v>
      </c>
      <c r="R2855" s="21" t="s">
        <v>5131</v>
      </c>
      <c r="S2855" s="21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HE2855" s="2"/>
      <c r="HF2855" s="2"/>
      <c r="HG2855" s="2"/>
      <c r="HH2855" s="2"/>
      <c r="HI2855" s="2"/>
      <c r="HJ2855" s="2"/>
      <c r="HK2855" s="2"/>
      <c r="HL2855" s="2"/>
      <c r="HM2855" s="2"/>
      <c r="HN2855" s="2"/>
      <c r="HO2855" s="2"/>
      <c r="HP2855" s="2"/>
      <c r="HQ2855" s="2"/>
      <c r="HR2855" s="2"/>
      <c r="HS2855" s="2"/>
      <c r="HT2855" s="2"/>
      <c r="HU2855" s="2"/>
      <c r="HV2855" s="2"/>
      <c r="HW2855" s="2"/>
      <c r="HX2855" s="2"/>
      <c r="HY2855" s="2"/>
      <c r="HZ2855" s="2"/>
      <c r="IA2855" s="2"/>
      <c r="IB2855" s="2"/>
      <c r="IC2855" s="2"/>
      <c r="ID2855" s="2"/>
      <c r="IE2855" s="2"/>
      <c r="IF2855" s="2"/>
      <c r="IG2855" s="2"/>
      <c r="IH2855" s="2"/>
      <c r="II2855" s="2"/>
      <c r="IJ2855" s="2"/>
      <c r="IK2855" s="2"/>
      <c r="IL2855" s="2"/>
      <c r="IM2855" s="2"/>
      <c r="IN2855" s="2"/>
      <c r="IO2855" s="2"/>
      <c r="IP2855" s="2"/>
      <c r="IQ2855" s="2"/>
      <c r="IR2855" s="2"/>
      <c r="IS2855" s="2"/>
    </row>
    <row r="2856" s="4" customFormat="1" spans="1:253">
      <c r="A2856" s="21">
        <v>2916</v>
      </c>
      <c r="B2856" s="104" t="s">
        <v>20</v>
      </c>
      <c r="C2856" s="21">
        <v>36687</v>
      </c>
      <c r="D2856" s="22" t="s">
        <v>5327</v>
      </c>
      <c r="E2856" s="21" t="s">
        <v>2523</v>
      </c>
      <c r="F2856" s="22" t="s">
        <v>101</v>
      </c>
      <c r="G2856" s="22" t="s">
        <v>150</v>
      </c>
      <c r="H2856" s="21"/>
      <c r="I2856" s="22" t="s">
        <v>5154</v>
      </c>
      <c r="J2856" s="21">
        <v>1.03</v>
      </c>
      <c r="K2856" s="21"/>
      <c r="L2856" s="21">
        <v>1.03</v>
      </c>
      <c r="M2856" s="21">
        <v>1.61</v>
      </c>
      <c r="N2856" s="74">
        <v>0.360248447204969</v>
      </c>
      <c r="O2856" s="22" t="s">
        <v>27</v>
      </c>
      <c r="P2856" s="22" t="s">
        <v>71</v>
      </c>
      <c r="Q2856" s="22" t="s">
        <v>29</v>
      </c>
      <c r="R2856" s="21" t="s">
        <v>5131</v>
      </c>
      <c r="S2856" s="21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  <c r="FZ2856" s="2"/>
      <c r="GA2856" s="2"/>
      <c r="GB2856" s="2"/>
      <c r="GC2856" s="2"/>
      <c r="GD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  <c r="GQ2856" s="2"/>
      <c r="GR2856" s="2"/>
      <c r="GS2856" s="2"/>
      <c r="GT2856" s="2"/>
      <c r="GU2856" s="2"/>
      <c r="GV2856" s="2"/>
      <c r="GW2856" s="2"/>
      <c r="GX2856" s="2"/>
      <c r="GY2856" s="2"/>
      <c r="GZ2856" s="2"/>
      <c r="HA2856" s="2"/>
      <c r="HB2856" s="2"/>
      <c r="HC2856" s="2"/>
      <c r="HD2856" s="2"/>
      <c r="HE2856" s="2"/>
      <c r="HF2856" s="2"/>
      <c r="HG2856" s="2"/>
      <c r="HH2856" s="2"/>
      <c r="HI2856" s="2"/>
      <c r="HJ2856" s="2"/>
      <c r="HK2856" s="2"/>
      <c r="HL2856" s="2"/>
      <c r="HM2856" s="2"/>
      <c r="HN2856" s="2"/>
      <c r="HO2856" s="2"/>
      <c r="HP2856" s="2"/>
      <c r="HQ2856" s="2"/>
      <c r="HR2856" s="2"/>
      <c r="HS2856" s="2"/>
      <c r="HT2856" s="2"/>
      <c r="HU2856" s="2"/>
      <c r="HV2856" s="2"/>
      <c r="HW2856" s="2"/>
      <c r="HX2856" s="2"/>
      <c r="HY2856" s="2"/>
      <c r="HZ2856" s="2"/>
      <c r="IA2856" s="2"/>
      <c r="IB2856" s="2"/>
      <c r="IC2856" s="2"/>
      <c r="ID2856" s="2"/>
      <c r="IE2856" s="2"/>
      <c r="IF2856" s="2"/>
      <c r="IG2856" s="2"/>
      <c r="IH2856" s="2"/>
      <c r="II2856" s="2"/>
      <c r="IJ2856" s="2"/>
      <c r="IK2856" s="2"/>
      <c r="IL2856" s="2"/>
      <c r="IM2856" s="2"/>
      <c r="IN2856" s="2"/>
      <c r="IO2856" s="2"/>
      <c r="IP2856" s="2"/>
      <c r="IQ2856" s="2"/>
      <c r="IR2856" s="2"/>
      <c r="IS2856" s="2"/>
    </row>
    <row r="2857" s="4" customFormat="1" spans="1:253">
      <c r="A2857" s="21">
        <v>2917</v>
      </c>
      <c r="B2857" s="104" t="s">
        <v>20</v>
      </c>
      <c r="C2857" s="21">
        <v>27267</v>
      </c>
      <c r="D2857" s="22" t="s">
        <v>5328</v>
      </c>
      <c r="E2857" s="21" t="s">
        <v>5329</v>
      </c>
      <c r="F2857" s="22" t="s">
        <v>1341</v>
      </c>
      <c r="G2857" s="22" t="s">
        <v>24</v>
      </c>
      <c r="H2857" s="21"/>
      <c r="I2857" s="22" t="s">
        <v>2541</v>
      </c>
      <c r="J2857" s="21">
        <v>31.5</v>
      </c>
      <c r="K2857" s="21">
        <v>6.3</v>
      </c>
      <c r="L2857" s="21">
        <v>25.2</v>
      </c>
      <c r="M2857" s="21">
        <v>45</v>
      </c>
      <c r="N2857" s="74">
        <v>0.44</v>
      </c>
      <c r="O2857" s="22" t="s">
        <v>107</v>
      </c>
      <c r="P2857" s="22" t="s">
        <v>3746</v>
      </c>
      <c r="Q2857" s="22" t="s">
        <v>3110</v>
      </c>
      <c r="R2857" s="21" t="s">
        <v>5131</v>
      </c>
      <c r="S2857" s="21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HE2857" s="2"/>
      <c r="HF2857" s="2"/>
      <c r="HG2857" s="2"/>
      <c r="HH2857" s="2"/>
      <c r="HI2857" s="2"/>
      <c r="HJ2857" s="2"/>
      <c r="HK2857" s="2"/>
      <c r="HL2857" s="2"/>
      <c r="HM2857" s="2"/>
      <c r="HN2857" s="2"/>
      <c r="HO2857" s="2"/>
      <c r="HP2857" s="2"/>
      <c r="HQ2857" s="2"/>
      <c r="HR2857" s="2"/>
      <c r="HS2857" s="2"/>
      <c r="HT2857" s="2"/>
      <c r="HU2857" s="2"/>
      <c r="HV2857" s="2"/>
      <c r="HW2857" s="2"/>
      <c r="HX2857" s="2"/>
      <c r="HY2857" s="2"/>
      <c r="HZ2857" s="2"/>
      <c r="IA2857" s="2"/>
      <c r="IB2857" s="2"/>
      <c r="IC2857" s="2"/>
      <c r="ID2857" s="2"/>
      <c r="IE2857" s="2"/>
      <c r="IF2857" s="2"/>
      <c r="IG2857" s="2"/>
      <c r="IH2857" s="2"/>
      <c r="II2857" s="2"/>
      <c r="IJ2857" s="2"/>
      <c r="IK2857" s="2"/>
      <c r="IL2857" s="2"/>
      <c r="IM2857" s="2"/>
      <c r="IN2857" s="2"/>
      <c r="IO2857" s="2"/>
      <c r="IP2857" s="2"/>
      <c r="IQ2857" s="2"/>
      <c r="IR2857" s="2"/>
      <c r="IS2857" s="2"/>
    </row>
    <row r="2858" s="4" customFormat="1" spans="1:253">
      <c r="A2858" s="21">
        <v>2918</v>
      </c>
      <c r="B2858" s="104" t="s">
        <v>20</v>
      </c>
      <c r="C2858" s="21">
        <v>91527</v>
      </c>
      <c r="D2858" s="22" t="s">
        <v>4689</v>
      </c>
      <c r="E2858" s="21" t="s">
        <v>2120</v>
      </c>
      <c r="F2858" s="22" t="s">
        <v>101</v>
      </c>
      <c r="G2858" s="22" t="s">
        <v>150</v>
      </c>
      <c r="H2858" s="21"/>
      <c r="I2858" s="22" t="s">
        <v>5154</v>
      </c>
      <c r="J2858" s="21">
        <v>0.72</v>
      </c>
      <c r="K2858" s="21"/>
      <c r="L2858" s="21">
        <v>0.72</v>
      </c>
      <c r="M2858" s="21">
        <v>1.13</v>
      </c>
      <c r="N2858" s="74">
        <v>0.36283185840708</v>
      </c>
      <c r="O2858" s="22" t="s">
        <v>27</v>
      </c>
      <c r="P2858" s="22" t="s">
        <v>71</v>
      </c>
      <c r="Q2858" s="22" t="s">
        <v>29</v>
      </c>
      <c r="R2858" s="21" t="s">
        <v>5131</v>
      </c>
      <c r="S2858" s="21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  <c r="FZ2858" s="2"/>
      <c r="GA2858" s="2"/>
      <c r="GB2858" s="2"/>
      <c r="GC2858" s="2"/>
      <c r="GD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  <c r="GQ2858" s="2"/>
      <c r="GR2858" s="2"/>
      <c r="GS2858" s="2"/>
      <c r="GT2858" s="2"/>
      <c r="GU2858" s="2"/>
      <c r="GV2858" s="2"/>
      <c r="GW2858" s="2"/>
      <c r="GX2858" s="2"/>
      <c r="GY2858" s="2"/>
      <c r="GZ2858" s="2"/>
      <c r="HA2858" s="2"/>
      <c r="HB2858" s="2"/>
      <c r="HC2858" s="2"/>
      <c r="HD2858" s="2"/>
      <c r="HE2858" s="2"/>
      <c r="HF2858" s="2"/>
      <c r="HG2858" s="2"/>
      <c r="HH2858" s="2"/>
      <c r="HI2858" s="2"/>
      <c r="HJ2858" s="2"/>
      <c r="HK2858" s="2"/>
      <c r="HL2858" s="2"/>
      <c r="HM2858" s="2"/>
      <c r="HN2858" s="2"/>
      <c r="HO2858" s="2"/>
      <c r="HP2858" s="2"/>
      <c r="HQ2858" s="2"/>
      <c r="HR2858" s="2"/>
      <c r="HS2858" s="2"/>
      <c r="HT2858" s="2"/>
      <c r="HU2858" s="2"/>
      <c r="HV2858" s="2"/>
      <c r="HW2858" s="2"/>
      <c r="HX2858" s="2"/>
      <c r="HY2858" s="2"/>
      <c r="HZ2858" s="2"/>
      <c r="IA2858" s="2"/>
      <c r="IB2858" s="2"/>
      <c r="IC2858" s="2"/>
      <c r="ID2858" s="2"/>
      <c r="IE2858" s="2"/>
      <c r="IF2858" s="2"/>
      <c r="IG2858" s="2"/>
      <c r="IH2858" s="2"/>
      <c r="II2858" s="2"/>
      <c r="IJ2858" s="2"/>
      <c r="IK2858" s="2"/>
      <c r="IL2858" s="2"/>
      <c r="IM2858" s="2"/>
      <c r="IN2858" s="2"/>
      <c r="IO2858" s="2"/>
      <c r="IP2858" s="2"/>
      <c r="IQ2858" s="2"/>
      <c r="IR2858" s="2"/>
      <c r="IS2858" s="2"/>
    </row>
    <row r="2859" s="4" customFormat="1" spans="1:253">
      <c r="A2859" s="21">
        <v>2919</v>
      </c>
      <c r="B2859" s="104" t="s">
        <v>20</v>
      </c>
      <c r="C2859" s="21">
        <v>159084</v>
      </c>
      <c r="D2859" s="22" t="s">
        <v>4689</v>
      </c>
      <c r="E2859" s="21" t="s">
        <v>5330</v>
      </c>
      <c r="F2859" s="22" t="s">
        <v>101</v>
      </c>
      <c r="G2859" s="22" t="s">
        <v>24</v>
      </c>
      <c r="H2859" s="21"/>
      <c r="I2859" s="22" t="s">
        <v>2810</v>
      </c>
      <c r="J2859" s="21">
        <v>13</v>
      </c>
      <c r="K2859" s="21"/>
      <c r="L2859" s="21">
        <v>13</v>
      </c>
      <c r="M2859" s="21">
        <v>26</v>
      </c>
      <c r="N2859" s="74">
        <v>0.5</v>
      </c>
      <c r="O2859" s="22" t="s">
        <v>27</v>
      </c>
      <c r="P2859" s="22" t="s">
        <v>71</v>
      </c>
      <c r="Q2859" s="22" t="s">
        <v>29</v>
      </c>
      <c r="R2859" s="21" t="s">
        <v>5131</v>
      </c>
      <c r="S2859" s="21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HE2859" s="2"/>
      <c r="HF2859" s="2"/>
      <c r="HG2859" s="2"/>
      <c r="HH2859" s="2"/>
      <c r="HI2859" s="2"/>
      <c r="HJ2859" s="2"/>
      <c r="HK2859" s="2"/>
      <c r="HL2859" s="2"/>
      <c r="HM2859" s="2"/>
      <c r="HN2859" s="2"/>
      <c r="HO2859" s="2"/>
      <c r="HP2859" s="2"/>
      <c r="HQ2859" s="2"/>
      <c r="HR2859" s="2"/>
      <c r="HS2859" s="2"/>
      <c r="HT2859" s="2"/>
      <c r="HU2859" s="2"/>
      <c r="HV2859" s="2"/>
      <c r="HW2859" s="2"/>
      <c r="HX2859" s="2"/>
      <c r="HY2859" s="2"/>
      <c r="HZ2859" s="2"/>
      <c r="IA2859" s="2"/>
      <c r="IB2859" s="2"/>
      <c r="IC2859" s="2"/>
      <c r="ID2859" s="2"/>
      <c r="IE2859" s="2"/>
      <c r="IF2859" s="2"/>
      <c r="IG2859" s="2"/>
      <c r="IH2859" s="2"/>
      <c r="II2859" s="2"/>
      <c r="IJ2859" s="2"/>
      <c r="IK2859" s="2"/>
      <c r="IL2859" s="2"/>
      <c r="IM2859" s="2"/>
      <c r="IN2859" s="2"/>
      <c r="IO2859" s="2"/>
      <c r="IP2859" s="2"/>
      <c r="IQ2859" s="2"/>
      <c r="IR2859" s="2"/>
      <c r="IS2859" s="2"/>
    </row>
    <row r="2860" s="4" customFormat="1" spans="1:253">
      <c r="A2860" s="21">
        <v>2920</v>
      </c>
      <c r="B2860" s="104" t="s">
        <v>20</v>
      </c>
      <c r="C2860" s="21">
        <v>36524</v>
      </c>
      <c r="D2860" s="22" t="s">
        <v>5331</v>
      </c>
      <c r="E2860" s="21" t="s">
        <v>2121</v>
      </c>
      <c r="F2860" s="22" t="s">
        <v>118</v>
      </c>
      <c r="G2860" s="22" t="s">
        <v>150</v>
      </c>
      <c r="H2860" s="21"/>
      <c r="I2860" s="22" t="s">
        <v>5154</v>
      </c>
      <c r="J2860" s="21">
        <v>0.77</v>
      </c>
      <c r="K2860" s="21"/>
      <c r="L2860" s="21">
        <v>0.77</v>
      </c>
      <c r="M2860" s="21">
        <v>1.2</v>
      </c>
      <c r="N2860" s="74">
        <v>0.358333333333333</v>
      </c>
      <c r="O2860" s="22" t="s">
        <v>27</v>
      </c>
      <c r="P2860" s="22" t="s">
        <v>71</v>
      </c>
      <c r="Q2860" s="22" t="s">
        <v>29</v>
      </c>
      <c r="R2860" s="21" t="s">
        <v>5131</v>
      </c>
      <c r="S2860" s="21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  <c r="FZ2860" s="2"/>
      <c r="GA2860" s="2"/>
      <c r="GB2860" s="2"/>
      <c r="GC2860" s="2"/>
      <c r="GD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  <c r="GQ2860" s="2"/>
      <c r="GR2860" s="2"/>
      <c r="GS2860" s="2"/>
      <c r="GT2860" s="2"/>
      <c r="GU2860" s="2"/>
      <c r="GV2860" s="2"/>
      <c r="GW2860" s="2"/>
      <c r="GX2860" s="2"/>
      <c r="GY2860" s="2"/>
      <c r="GZ2860" s="2"/>
      <c r="HA2860" s="2"/>
      <c r="HB2860" s="2"/>
      <c r="HC2860" s="2"/>
      <c r="HD2860" s="2"/>
      <c r="HE2860" s="2"/>
      <c r="HF2860" s="2"/>
      <c r="HG2860" s="2"/>
      <c r="HH2860" s="2"/>
      <c r="HI2860" s="2"/>
      <c r="HJ2860" s="2"/>
      <c r="HK2860" s="2"/>
      <c r="HL2860" s="2"/>
      <c r="HM2860" s="2"/>
      <c r="HN2860" s="2"/>
      <c r="HO2860" s="2"/>
      <c r="HP2860" s="2"/>
      <c r="HQ2860" s="2"/>
      <c r="HR2860" s="2"/>
      <c r="HS2860" s="2"/>
      <c r="HT2860" s="2"/>
      <c r="HU2860" s="2"/>
      <c r="HV2860" s="2"/>
      <c r="HW2860" s="2"/>
      <c r="HX2860" s="2"/>
      <c r="HY2860" s="2"/>
      <c r="HZ2860" s="2"/>
      <c r="IA2860" s="2"/>
      <c r="IB2860" s="2"/>
      <c r="IC2860" s="2"/>
      <c r="ID2860" s="2"/>
      <c r="IE2860" s="2"/>
      <c r="IF2860" s="2"/>
      <c r="IG2860" s="2"/>
      <c r="IH2860" s="2"/>
      <c r="II2860" s="2"/>
      <c r="IJ2860" s="2"/>
      <c r="IK2860" s="2"/>
      <c r="IL2860" s="2"/>
      <c r="IM2860" s="2"/>
      <c r="IN2860" s="2"/>
      <c r="IO2860" s="2"/>
      <c r="IP2860" s="2"/>
      <c r="IQ2860" s="2"/>
      <c r="IR2860" s="2"/>
      <c r="IS2860" s="2"/>
    </row>
    <row r="2861" s="4" customFormat="1" spans="1:253">
      <c r="A2861" s="21">
        <v>2921</v>
      </c>
      <c r="B2861" s="104" t="s">
        <v>20</v>
      </c>
      <c r="C2861" s="21">
        <v>36702</v>
      </c>
      <c r="D2861" s="22" t="s">
        <v>5332</v>
      </c>
      <c r="E2861" s="21" t="s">
        <v>2130</v>
      </c>
      <c r="F2861" s="22" t="s">
        <v>177</v>
      </c>
      <c r="G2861" s="22" t="s">
        <v>150</v>
      </c>
      <c r="H2861" s="21"/>
      <c r="I2861" s="22" t="s">
        <v>5154</v>
      </c>
      <c r="J2861" s="21">
        <v>1.26</v>
      </c>
      <c r="K2861" s="21"/>
      <c r="L2861" s="21">
        <v>1.26</v>
      </c>
      <c r="M2861" s="21">
        <v>1.96</v>
      </c>
      <c r="N2861" s="74">
        <v>0.357142857142857</v>
      </c>
      <c r="O2861" s="22" t="s">
        <v>27</v>
      </c>
      <c r="P2861" s="22" t="s">
        <v>71</v>
      </c>
      <c r="Q2861" s="22" t="s">
        <v>29</v>
      </c>
      <c r="R2861" s="21" t="s">
        <v>5131</v>
      </c>
      <c r="S2861" s="21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HE2861" s="2"/>
      <c r="HF2861" s="2"/>
      <c r="HG2861" s="2"/>
      <c r="HH2861" s="2"/>
      <c r="HI2861" s="2"/>
      <c r="HJ2861" s="2"/>
      <c r="HK2861" s="2"/>
      <c r="HL2861" s="2"/>
      <c r="HM2861" s="2"/>
      <c r="HN2861" s="2"/>
      <c r="HO2861" s="2"/>
      <c r="HP2861" s="2"/>
      <c r="HQ2861" s="2"/>
      <c r="HR2861" s="2"/>
      <c r="HS2861" s="2"/>
      <c r="HT2861" s="2"/>
      <c r="HU2861" s="2"/>
      <c r="HV2861" s="2"/>
      <c r="HW2861" s="2"/>
      <c r="HX2861" s="2"/>
      <c r="HY2861" s="2"/>
      <c r="HZ2861" s="2"/>
      <c r="IA2861" s="2"/>
      <c r="IB2861" s="2"/>
      <c r="IC2861" s="2"/>
      <c r="ID2861" s="2"/>
      <c r="IE2861" s="2"/>
      <c r="IF2861" s="2"/>
      <c r="IG2861" s="2"/>
      <c r="IH2861" s="2"/>
      <c r="II2861" s="2"/>
      <c r="IJ2861" s="2"/>
      <c r="IK2861" s="2"/>
      <c r="IL2861" s="2"/>
      <c r="IM2861" s="2"/>
      <c r="IN2861" s="2"/>
      <c r="IO2861" s="2"/>
      <c r="IP2861" s="2"/>
      <c r="IQ2861" s="2"/>
      <c r="IR2861" s="2"/>
      <c r="IS2861" s="2"/>
    </row>
    <row r="2862" s="4" customFormat="1" spans="1:253">
      <c r="A2862" s="21">
        <v>2922</v>
      </c>
      <c r="B2862" s="104" t="s">
        <v>20</v>
      </c>
      <c r="C2862" s="21">
        <v>36764</v>
      </c>
      <c r="D2862" s="22" t="s">
        <v>2496</v>
      </c>
      <c r="E2862" s="21" t="s">
        <v>2130</v>
      </c>
      <c r="F2862" s="22" t="s">
        <v>101</v>
      </c>
      <c r="G2862" s="22" t="s">
        <v>150</v>
      </c>
      <c r="H2862" s="21"/>
      <c r="I2862" s="22" t="s">
        <v>5154</v>
      </c>
      <c r="J2862" s="21">
        <v>0.78</v>
      </c>
      <c r="K2862" s="21"/>
      <c r="L2862" s="21">
        <v>0.78</v>
      </c>
      <c r="M2862" s="21">
        <v>1.23</v>
      </c>
      <c r="N2862" s="74">
        <v>0.365853658536585</v>
      </c>
      <c r="O2862" s="22" t="s">
        <v>27</v>
      </c>
      <c r="P2862" s="22" t="s">
        <v>71</v>
      </c>
      <c r="Q2862" s="22" t="s">
        <v>29</v>
      </c>
      <c r="R2862" s="21" t="s">
        <v>5131</v>
      </c>
      <c r="S2862" s="21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  <c r="FZ2862" s="2"/>
      <c r="GA2862" s="2"/>
      <c r="GB2862" s="2"/>
      <c r="GC2862" s="2"/>
      <c r="GD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2"/>
      <c r="HM2862" s="2"/>
      <c r="HN2862" s="2"/>
      <c r="HO2862" s="2"/>
      <c r="HP2862" s="2"/>
      <c r="HQ2862" s="2"/>
      <c r="HR2862" s="2"/>
      <c r="HS2862" s="2"/>
      <c r="HT2862" s="2"/>
      <c r="HU2862" s="2"/>
      <c r="HV2862" s="2"/>
      <c r="HW2862" s="2"/>
      <c r="HX2862" s="2"/>
      <c r="HY2862" s="2"/>
      <c r="HZ2862" s="2"/>
      <c r="IA2862" s="2"/>
      <c r="IB2862" s="2"/>
      <c r="IC2862" s="2"/>
      <c r="ID2862" s="2"/>
      <c r="IE2862" s="2"/>
      <c r="IF2862" s="2"/>
      <c r="IG2862" s="2"/>
      <c r="IH2862" s="2"/>
      <c r="II2862" s="2"/>
      <c r="IJ2862" s="2"/>
      <c r="IK2862" s="2"/>
      <c r="IL2862" s="2"/>
      <c r="IM2862" s="2"/>
      <c r="IN2862" s="2"/>
      <c r="IO2862" s="2"/>
      <c r="IP2862" s="2"/>
      <c r="IQ2862" s="2"/>
      <c r="IR2862" s="2"/>
      <c r="IS2862" s="2"/>
    </row>
    <row r="2863" s="4" customFormat="1" spans="1:253">
      <c r="A2863" s="21">
        <v>2923</v>
      </c>
      <c r="B2863" s="104" t="s">
        <v>20</v>
      </c>
      <c r="C2863" s="21">
        <v>146848</v>
      </c>
      <c r="D2863" s="22" t="s">
        <v>4686</v>
      </c>
      <c r="E2863" s="21" t="s">
        <v>2130</v>
      </c>
      <c r="F2863" s="22" t="s">
        <v>218</v>
      </c>
      <c r="G2863" s="22" t="s">
        <v>150</v>
      </c>
      <c r="H2863" s="21"/>
      <c r="I2863" s="22" t="s">
        <v>5154</v>
      </c>
      <c r="J2863" s="21">
        <v>0.67</v>
      </c>
      <c r="K2863" s="21"/>
      <c r="L2863" s="21">
        <v>0.67</v>
      </c>
      <c r="M2863" s="21">
        <v>1.05</v>
      </c>
      <c r="N2863" s="74">
        <v>0.361904761904762</v>
      </c>
      <c r="O2863" s="22" t="s">
        <v>27</v>
      </c>
      <c r="P2863" s="22" t="s">
        <v>71</v>
      </c>
      <c r="Q2863" s="22" t="s">
        <v>29</v>
      </c>
      <c r="R2863" s="21" t="s">
        <v>5131</v>
      </c>
      <c r="S2863" s="21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  <c r="II2863" s="2"/>
      <c r="IJ2863" s="2"/>
      <c r="IK2863" s="2"/>
      <c r="IL2863" s="2"/>
      <c r="IM2863" s="2"/>
      <c r="IN2863" s="2"/>
      <c r="IO2863" s="2"/>
      <c r="IP2863" s="2"/>
      <c r="IQ2863" s="2"/>
      <c r="IR2863" s="2"/>
      <c r="IS2863" s="2"/>
    </row>
    <row r="2864" s="4" customFormat="1" spans="1:253">
      <c r="A2864" s="21">
        <v>2924</v>
      </c>
      <c r="B2864" s="104" t="s">
        <v>20</v>
      </c>
      <c r="C2864" s="21">
        <v>36707</v>
      </c>
      <c r="D2864" s="22" t="s">
        <v>4683</v>
      </c>
      <c r="E2864" s="21" t="s">
        <v>5248</v>
      </c>
      <c r="F2864" s="22" t="s">
        <v>101</v>
      </c>
      <c r="G2864" s="22" t="s">
        <v>150</v>
      </c>
      <c r="H2864" s="21"/>
      <c r="I2864" s="22" t="s">
        <v>5154</v>
      </c>
      <c r="J2864" s="21">
        <v>1.77</v>
      </c>
      <c r="K2864" s="21"/>
      <c r="L2864" s="21">
        <v>1.77</v>
      </c>
      <c r="M2864" s="21">
        <v>2.76</v>
      </c>
      <c r="N2864" s="74">
        <v>0.358695652173913</v>
      </c>
      <c r="O2864" s="22" t="s">
        <v>27</v>
      </c>
      <c r="P2864" s="22" t="s">
        <v>71</v>
      </c>
      <c r="Q2864" s="22" t="s">
        <v>29</v>
      </c>
      <c r="R2864" s="21" t="s">
        <v>5131</v>
      </c>
      <c r="S2864" s="21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  <c r="FZ2864" s="2"/>
      <c r="GA2864" s="2"/>
      <c r="GB2864" s="2"/>
      <c r="GC2864" s="2"/>
      <c r="GD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2"/>
      <c r="HM2864" s="2"/>
      <c r="HN2864" s="2"/>
      <c r="HO2864" s="2"/>
      <c r="HP2864" s="2"/>
      <c r="HQ2864" s="2"/>
      <c r="HR2864" s="2"/>
      <c r="HS2864" s="2"/>
      <c r="HT2864" s="2"/>
      <c r="HU2864" s="2"/>
      <c r="HV2864" s="2"/>
      <c r="HW2864" s="2"/>
      <c r="HX2864" s="2"/>
      <c r="HY2864" s="2"/>
      <c r="HZ2864" s="2"/>
      <c r="IA2864" s="2"/>
      <c r="IB2864" s="2"/>
      <c r="IC2864" s="2"/>
      <c r="ID2864" s="2"/>
      <c r="IE2864" s="2"/>
      <c r="IF2864" s="2"/>
      <c r="IG2864" s="2"/>
      <c r="IH2864" s="2"/>
      <c r="II2864" s="2"/>
      <c r="IJ2864" s="2"/>
      <c r="IK2864" s="2"/>
      <c r="IL2864" s="2"/>
      <c r="IM2864" s="2"/>
      <c r="IN2864" s="2"/>
      <c r="IO2864" s="2"/>
      <c r="IP2864" s="2"/>
      <c r="IQ2864" s="2"/>
      <c r="IR2864" s="2"/>
      <c r="IS2864" s="2"/>
    </row>
    <row r="2865" s="4" customFormat="1" spans="1:253">
      <c r="A2865" s="21">
        <v>2925</v>
      </c>
      <c r="B2865" s="104" t="s">
        <v>20</v>
      </c>
      <c r="C2865" s="21">
        <v>36688</v>
      </c>
      <c r="D2865" s="22" t="s">
        <v>2417</v>
      </c>
      <c r="E2865" s="21" t="s">
        <v>5333</v>
      </c>
      <c r="F2865" s="22" t="s">
        <v>101</v>
      </c>
      <c r="G2865" s="22" t="s">
        <v>150</v>
      </c>
      <c r="H2865" s="21"/>
      <c r="I2865" s="22" t="s">
        <v>5154</v>
      </c>
      <c r="J2865" s="21">
        <v>0.6</v>
      </c>
      <c r="K2865" s="21"/>
      <c r="L2865" s="21">
        <v>0.6</v>
      </c>
      <c r="M2865" s="21">
        <v>0.94</v>
      </c>
      <c r="N2865" s="74">
        <v>0.361702127659574</v>
      </c>
      <c r="O2865" s="22" t="s">
        <v>27</v>
      </c>
      <c r="P2865" s="22" t="s">
        <v>71</v>
      </c>
      <c r="Q2865" s="22" t="s">
        <v>29</v>
      </c>
      <c r="R2865" s="21" t="s">
        <v>5131</v>
      </c>
      <c r="S2865" s="21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  <c r="FZ2865" s="2"/>
      <c r="GA2865" s="2"/>
      <c r="GB2865" s="2"/>
      <c r="GC2865" s="2"/>
      <c r="GD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2"/>
      <c r="HM2865" s="2"/>
      <c r="HN2865" s="2"/>
      <c r="HO2865" s="2"/>
      <c r="HP2865" s="2"/>
      <c r="HQ2865" s="2"/>
      <c r="HR2865" s="2"/>
      <c r="HS2865" s="2"/>
      <c r="HT2865" s="2"/>
      <c r="HU2865" s="2"/>
      <c r="HV2865" s="2"/>
      <c r="HW2865" s="2"/>
      <c r="HX2865" s="2"/>
      <c r="HY2865" s="2"/>
      <c r="HZ2865" s="2"/>
      <c r="IA2865" s="2"/>
      <c r="IB2865" s="2"/>
      <c r="IC2865" s="2"/>
      <c r="ID2865" s="2"/>
      <c r="IE2865" s="2"/>
      <c r="IF2865" s="2"/>
      <c r="IG2865" s="2"/>
      <c r="IH2865" s="2"/>
      <c r="II2865" s="2"/>
      <c r="IJ2865" s="2"/>
      <c r="IK2865" s="2"/>
      <c r="IL2865" s="2"/>
      <c r="IM2865" s="2"/>
      <c r="IN2865" s="2"/>
      <c r="IO2865" s="2"/>
      <c r="IP2865" s="2"/>
      <c r="IQ2865" s="2"/>
      <c r="IR2865" s="2"/>
      <c r="IS2865" s="2"/>
    </row>
    <row r="2866" s="4" customFormat="1" spans="1:253">
      <c r="A2866" s="21">
        <v>2926</v>
      </c>
      <c r="B2866" s="104" t="s">
        <v>20</v>
      </c>
      <c r="C2866" s="21">
        <v>27256</v>
      </c>
      <c r="D2866" s="22" t="s">
        <v>5334</v>
      </c>
      <c r="E2866" s="21" t="s">
        <v>1076</v>
      </c>
      <c r="F2866" s="22" t="s">
        <v>1341</v>
      </c>
      <c r="G2866" s="22" t="s">
        <v>24</v>
      </c>
      <c r="H2866" s="21"/>
      <c r="I2866" s="22" t="s">
        <v>2541</v>
      </c>
      <c r="J2866" s="21">
        <v>25.9</v>
      </c>
      <c r="K2866" s="21">
        <v>5.18</v>
      </c>
      <c r="L2866" s="21">
        <v>20.72</v>
      </c>
      <c r="M2866" s="21">
        <v>37</v>
      </c>
      <c r="N2866" s="74">
        <v>0.44</v>
      </c>
      <c r="O2866" s="22" t="s">
        <v>107</v>
      </c>
      <c r="P2866" s="22" t="s">
        <v>3746</v>
      </c>
      <c r="Q2866" s="22" t="s">
        <v>3110</v>
      </c>
      <c r="R2866" s="21" t="s">
        <v>5131</v>
      </c>
      <c r="S2866" s="21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2"/>
      <c r="HU2866" s="2"/>
      <c r="HV2866" s="2"/>
      <c r="HW2866" s="2"/>
      <c r="HX2866" s="2"/>
      <c r="HY2866" s="2"/>
      <c r="HZ2866" s="2"/>
      <c r="IA2866" s="2"/>
      <c r="IB2866" s="2"/>
      <c r="IC2866" s="2"/>
      <c r="ID2866" s="2"/>
      <c r="IE2866" s="2"/>
      <c r="IF2866" s="2"/>
      <c r="IG2866" s="2"/>
      <c r="IH2866" s="2"/>
      <c r="II2866" s="2"/>
      <c r="IJ2866" s="2"/>
      <c r="IK2866" s="2"/>
      <c r="IL2866" s="2"/>
      <c r="IM2866" s="2"/>
      <c r="IN2866" s="2"/>
      <c r="IO2866" s="2"/>
      <c r="IP2866" s="2"/>
      <c r="IQ2866" s="2"/>
      <c r="IR2866" s="2"/>
      <c r="IS2866" s="2"/>
    </row>
    <row r="2867" s="4" customFormat="1" spans="1:253">
      <c r="A2867" s="21">
        <v>2927</v>
      </c>
      <c r="B2867" s="104" t="s">
        <v>20</v>
      </c>
      <c r="C2867" s="21">
        <v>36690</v>
      </c>
      <c r="D2867" s="22" t="s">
        <v>2501</v>
      </c>
      <c r="E2867" s="21" t="s">
        <v>2523</v>
      </c>
      <c r="F2867" s="22" t="s">
        <v>218</v>
      </c>
      <c r="G2867" s="22" t="s">
        <v>150</v>
      </c>
      <c r="H2867" s="21"/>
      <c r="I2867" s="22" t="s">
        <v>5154</v>
      </c>
      <c r="J2867" s="21">
        <v>0.86</v>
      </c>
      <c r="K2867" s="21"/>
      <c r="L2867" s="21">
        <v>0.86</v>
      </c>
      <c r="M2867" s="21">
        <v>1.35</v>
      </c>
      <c r="N2867" s="74">
        <v>0.362962962962963</v>
      </c>
      <c r="O2867" s="22" t="s">
        <v>27</v>
      </c>
      <c r="P2867" s="22" t="s">
        <v>71</v>
      </c>
      <c r="Q2867" s="22" t="s">
        <v>29</v>
      </c>
      <c r="R2867" s="21" t="s">
        <v>5131</v>
      </c>
      <c r="S2867" s="21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  <c r="FZ2867" s="2"/>
      <c r="GA2867" s="2"/>
      <c r="GB2867" s="2"/>
      <c r="GC2867" s="2"/>
      <c r="GD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2"/>
      <c r="HM2867" s="2"/>
      <c r="HN2867" s="2"/>
      <c r="HO2867" s="2"/>
      <c r="HP2867" s="2"/>
      <c r="HQ2867" s="2"/>
      <c r="HR2867" s="2"/>
      <c r="HS2867" s="2"/>
      <c r="HT2867" s="2"/>
      <c r="HU2867" s="2"/>
      <c r="HV2867" s="2"/>
      <c r="HW2867" s="2"/>
      <c r="HX2867" s="2"/>
      <c r="HY2867" s="2"/>
      <c r="HZ2867" s="2"/>
      <c r="IA2867" s="2"/>
      <c r="IB2867" s="2"/>
      <c r="IC2867" s="2"/>
      <c r="ID2867" s="2"/>
      <c r="IE2867" s="2"/>
      <c r="IF2867" s="2"/>
      <c r="IG2867" s="2"/>
      <c r="IH2867" s="2"/>
      <c r="II2867" s="2"/>
      <c r="IJ2867" s="2"/>
      <c r="IK2867" s="2"/>
      <c r="IL2867" s="2"/>
      <c r="IM2867" s="2"/>
      <c r="IN2867" s="2"/>
      <c r="IO2867" s="2"/>
      <c r="IP2867" s="2"/>
      <c r="IQ2867" s="2"/>
      <c r="IR2867" s="2"/>
      <c r="IS2867" s="2"/>
    </row>
    <row r="2868" s="4" customFormat="1" spans="1:253">
      <c r="A2868" s="21">
        <v>2928</v>
      </c>
      <c r="B2868" s="104" t="s">
        <v>20</v>
      </c>
      <c r="C2868" s="21">
        <v>36699</v>
      </c>
      <c r="D2868" s="22" t="s">
        <v>2453</v>
      </c>
      <c r="E2868" s="21" t="s">
        <v>2154</v>
      </c>
      <c r="F2868" s="22" t="s">
        <v>101</v>
      </c>
      <c r="G2868" s="22" t="s">
        <v>150</v>
      </c>
      <c r="H2868" s="21"/>
      <c r="I2868" s="22" t="s">
        <v>5154</v>
      </c>
      <c r="J2868" s="21">
        <v>0.68</v>
      </c>
      <c r="K2868" s="21"/>
      <c r="L2868" s="21">
        <v>0.68</v>
      </c>
      <c r="M2868" s="21">
        <v>1.06</v>
      </c>
      <c r="N2868" s="74">
        <v>0.358490566037736</v>
      </c>
      <c r="O2868" s="22" t="s">
        <v>27</v>
      </c>
      <c r="P2868" s="22" t="s">
        <v>71</v>
      </c>
      <c r="Q2868" s="22" t="s">
        <v>29</v>
      </c>
      <c r="R2868" s="21" t="s">
        <v>5131</v>
      </c>
      <c r="S2868" s="21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  <c r="FZ2868" s="2"/>
      <c r="GA2868" s="2"/>
      <c r="GB2868" s="2"/>
      <c r="GC2868" s="2"/>
      <c r="GD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2"/>
      <c r="HM2868" s="2"/>
      <c r="HN2868" s="2"/>
      <c r="HO2868" s="2"/>
      <c r="HP2868" s="2"/>
      <c r="HQ2868" s="2"/>
      <c r="HR2868" s="2"/>
      <c r="HS2868" s="2"/>
      <c r="HT2868" s="2"/>
      <c r="HU2868" s="2"/>
      <c r="HV2868" s="2"/>
      <c r="HW2868" s="2"/>
      <c r="HX2868" s="2"/>
      <c r="HY2868" s="2"/>
      <c r="HZ2868" s="2"/>
      <c r="IA2868" s="2"/>
      <c r="IB2868" s="2"/>
      <c r="IC2868" s="2"/>
      <c r="ID2868" s="2"/>
      <c r="IE2868" s="2"/>
      <c r="IF2868" s="2"/>
      <c r="IG2868" s="2"/>
      <c r="IH2868" s="2"/>
      <c r="II2868" s="2"/>
      <c r="IJ2868" s="2"/>
      <c r="IK2868" s="2"/>
      <c r="IL2868" s="2"/>
      <c r="IM2868" s="2"/>
      <c r="IN2868" s="2"/>
      <c r="IO2868" s="2"/>
      <c r="IP2868" s="2"/>
      <c r="IQ2868" s="2"/>
      <c r="IR2868" s="2"/>
      <c r="IS2868" s="2"/>
    </row>
    <row r="2869" s="4" customFormat="1" spans="1:253">
      <c r="A2869" s="21">
        <v>2929</v>
      </c>
      <c r="B2869" s="104" t="s">
        <v>20</v>
      </c>
      <c r="C2869" s="21">
        <v>91522</v>
      </c>
      <c r="D2869" s="22" t="s">
        <v>5335</v>
      </c>
      <c r="E2869" s="21" t="s">
        <v>2115</v>
      </c>
      <c r="F2869" s="22" t="s">
        <v>101</v>
      </c>
      <c r="G2869" s="22" t="s">
        <v>150</v>
      </c>
      <c r="H2869" s="21"/>
      <c r="I2869" s="22" t="s">
        <v>5154</v>
      </c>
      <c r="J2869" s="21">
        <v>0.54</v>
      </c>
      <c r="K2869" s="21"/>
      <c r="L2869" s="21">
        <v>0.54</v>
      </c>
      <c r="M2869" s="21">
        <v>0.85</v>
      </c>
      <c r="N2869" s="74">
        <v>0.364705882352941</v>
      </c>
      <c r="O2869" s="22" t="s">
        <v>27</v>
      </c>
      <c r="P2869" s="22" t="s">
        <v>71</v>
      </c>
      <c r="Q2869" s="22" t="s">
        <v>29</v>
      </c>
      <c r="R2869" s="21" t="s">
        <v>5131</v>
      </c>
      <c r="S2869" s="21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  <c r="FZ2869" s="2"/>
      <c r="GA2869" s="2"/>
      <c r="GB2869" s="2"/>
      <c r="GC2869" s="2"/>
      <c r="GD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2"/>
      <c r="HM2869" s="2"/>
      <c r="HN2869" s="2"/>
      <c r="HO2869" s="2"/>
      <c r="HP2869" s="2"/>
      <c r="HQ2869" s="2"/>
      <c r="HR2869" s="2"/>
      <c r="HS2869" s="2"/>
      <c r="HT2869" s="2"/>
      <c r="HU2869" s="2"/>
      <c r="HV2869" s="2"/>
      <c r="HW2869" s="2"/>
      <c r="HX2869" s="2"/>
      <c r="HY2869" s="2"/>
      <c r="HZ2869" s="2"/>
      <c r="IA2869" s="2"/>
      <c r="IB2869" s="2"/>
      <c r="IC2869" s="2"/>
      <c r="ID2869" s="2"/>
      <c r="IE2869" s="2"/>
      <c r="IF2869" s="2"/>
      <c r="IG2869" s="2"/>
      <c r="IH2869" s="2"/>
      <c r="II2869" s="2"/>
      <c r="IJ2869" s="2"/>
      <c r="IK2869" s="2"/>
      <c r="IL2869" s="2"/>
      <c r="IM2869" s="2"/>
      <c r="IN2869" s="2"/>
      <c r="IO2869" s="2"/>
      <c r="IP2869" s="2"/>
      <c r="IQ2869" s="2"/>
      <c r="IR2869" s="2"/>
      <c r="IS2869" s="2"/>
    </row>
    <row r="2870" s="4" customFormat="1" spans="1:253">
      <c r="A2870" s="21">
        <v>2930</v>
      </c>
      <c r="B2870" s="104" t="s">
        <v>20</v>
      </c>
      <c r="C2870" s="21">
        <v>158230</v>
      </c>
      <c r="D2870" s="22" t="s">
        <v>5336</v>
      </c>
      <c r="E2870" s="21" t="s">
        <v>5337</v>
      </c>
      <c r="F2870" s="22" t="s">
        <v>3985</v>
      </c>
      <c r="G2870" s="24" t="s">
        <v>479</v>
      </c>
      <c r="H2870" s="21"/>
      <c r="I2870" s="22" t="s">
        <v>5338</v>
      </c>
      <c r="J2870" s="32">
        <v>271.2</v>
      </c>
      <c r="K2870" s="35"/>
      <c r="L2870" s="35">
        <v>271.2</v>
      </c>
      <c r="M2870" s="32">
        <v>298</v>
      </c>
      <c r="N2870" s="74">
        <v>0.0899328859060403</v>
      </c>
      <c r="O2870" s="24" t="s">
        <v>27</v>
      </c>
      <c r="P2870" s="22" t="s">
        <v>28</v>
      </c>
      <c r="Q2870" s="22" t="s">
        <v>29</v>
      </c>
      <c r="R2870" s="21" t="s">
        <v>5131</v>
      </c>
      <c r="S2870" s="21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  <c r="FZ2870" s="2"/>
      <c r="GA2870" s="2"/>
      <c r="GB2870" s="2"/>
      <c r="GC2870" s="2"/>
      <c r="GD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2"/>
      <c r="HM2870" s="2"/>
      <c r="HN2870" s="2"/>
      <c r="HO2870" s="2"/>
      <c r="HP2870" s="2"/>
      <c r="HQ2870" s="2"/>
      <c r="HR2870" s="2"/>
      <c r="HS2870" s="2"/>
      <c r="HT2870" s="2"/>
      <c r="HU2870" s="2"/>
      <c r="HV2870" s="2"/>
      <c r="HW2870" s="2"/>
      <c r="HX2870" s="2"/>
      <c r="HY2870" s="2"/>
      <c r="HZ2870" s="2"/>
      <c r="IA2870" s="2"/>
      <c r="IB2870" s="2"/>
      <c r="IC2870" s="2"/>
      <c r="ID2870" s="2"/>
      <c r="IE2870" s="2"/>
      <c r="IF2870" s="2"/>
      <c r="IG2870" s="2"/>
      <c r="IH2870" s="2"/>
      <c r="II2870" s="2"/>
      <c r="IJ2870" s="2"/>
      <c r="IK2870" s="2"/>
      <c r="IL2870" s="2"/>
      <c r="IM2870" s="2"/>
      <c r="IN2870" s="2"/>
      <c r="IO2870" s="2"/>
      <c r="IP2870" s="2"/>
      <c r="IQ2870" s="2"/>
      <c r="IR2870" s="2"/>
      <c r="IS2870" s="2"/>
    </row>
    <row r="2871" s="4" customFormat="1" spans="1:253">
      <c r="A2871" s="21">
        <v>2931</v>
      </c>
      <c r="B2871" s="104" t="s">
        <v>20</v>
      </c>
      <c r="C2871" s="21">
        <v>158223</v>
      </c>
      <c r="D2871" s="22" t="s">
        <v>5339</v>
      </c>
      <c r="E2871" s="21" t="s">
        <v>5340</v>
      </c>
      <c r="F2871" s="22" t="s">
        <v>3985</v>
      </c>
      <c r="G2871" s="24" t="s">
        <v>479</v>
      </c>
      <c r="H2871" s="21"/>
      <c r="I2871" s="22" t="s">
        <v>5338</v>
      </c>
      <c r="J2871" s="32">
        <v>105.3</v>
      </c>
      <c r="K2871" s="35"/>
      <c r="L2871" s="35">
        <v>105.3</v>
      </c>
      <c r="M2871" s="32">
        <v>148</v>
      </c>
      <c r="N2871" s="74">
        <v>0.288513513513514</v>
      </c>
      <c r="O2871" s="24" t="s">
        <v>27</v>
      </c>
      <c r="P2871" s="22" t="s">
        <v>28</v>
      </c>
      <c r="Q2871" s="22" t="s">
        <v>29</v>
      </c>
      <c r="R2871" s="21" t="s">
        <v>5131</v>
      </c>
      <c r="S2871" s="21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  <c r="FZ2871" s="2"/>
      <c r="GA2871" s="2"/>
      <c r="GB2871" s="2"/>
      <c r="GC2871" s="2"/>
      <c r="GD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2"/>
      <c r="HM2871" s="2"/>
      <c r="HN2871" s="2"/>
      <c r="HO2871" s="2"/>
      <c r="HP2871" s="2"/>
      <c r="HQ2871" s="2"/>
      <c r="HR2871" s="2"/>
      <c r="HS2871" s="2"/>
      <c r="HT2871" s="2"/>
      <c r="HU2871" s="2"/>
      <c r="HV2871" s="2"/>
      <c r="HW2871" s="2"/>
      <c r="HX2871" s="2"/>
      <c r="HY2871" s="2"/>
      <c r="HZ2871" s="2"/>
      <c r="IA2871" s="2"/>
      <c r="IB2871" s="2"/>
      <c r="IC2871" s="2"/>
      <c r="ID2871" s="2"/>
      <c r="IE2871" s="2"/>
      <c r="IF2871" s="2"/>
      <c r="IG2871" s="2"/>
      <c r="IH2871" s="2"/>
      <c r="II2871" s="2"/>
      <c r="IJ2871" s="2"/>
      <c r="IK2871" s="2"/>
      <c r="IL2871" s="2"/>
      <c r="IM2871" s="2"/>
      <c r="IN2871" s="2"/>
      <c r="IO2871" s="2"/>
      <c r="IP2871" s="2"/>
      <c r="IQ2871" s="2"/>
      <c r="IR2871" s="2"/>
      <c r="IS2871" s="2"/>
    </row>
    <row r="2872" s="4" customFormat="1" spans="1:253">
      <c r="A2872" s="21">
        <v>2932</v>
      </c>
      <c r="B2872" s="104" t="s">
        <v>20</v>
      </c>
      <c r="C2872" s="21">
        <v>158224</v>
      </c>
      <c r="D2872" s="22" t="s">
        <v>5339</v>
      </c>
      <c r="E2872" s="21" t="s">
        <v>5337</v>
      </c>
      <c r="F2872" s="22" t="s">
        <v>3985</v>
      </c>
      <c r="G2872" s="24" t="s">
        <v>479</v>
      </c>
      <c r="H2872" s="21"/>
      <c r="I2872" s="22" t="s">
        <v>5338</v>
      </c>
      <c r="J2872" s="32">
        <v>280.3</v>
      </c>
      <c r="K2872" s="35"/>
      <c r="L2872" s="35">
        <v>280.3</v>
      </c>
      <c r="M2872" s="32">
        <v>308</v>
      </c>
      <c r="N2872" s="74">
        <v>0.0899350649350649</v>
      </c>
      <c r="O2872" s="24" t="s">
        <v>27</v>
      </c>
      <c r="P2872" s="22" t="s">
        <v>28</v>
      </c>
      <c r="Q2872" s="22" t="s">
        <v>29</v>
      </c>
      <c r="R2872" s="21" t="s">
        <v>5131</v>
      </c>
      <c r="S2872" s="21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  <c r="FZ2872" s="2"/>
      <c r="GA2872" s="2"/>
      <c r="GB2872" s="2"/>
      <c r="GC2872" s="2"/>
      <c r="GD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2"/>
      <c r="HM2872" s="2"/>
      <c r="HN2872" s="2"/>
      <c r="HO2872" s="2"/>
      <c r="HP2872" s="2"/>
      <c r="HQ2872" s="2"/>
      <c r="HR2872" s="2"/>
      <c r="HS2872" s="2"/>
      <c r="HT2872" s="2"/>
      <c r="HU2872" s="2"/>
      <c r="HV2872" s="2"/>
      <c r="HW2872" s="2"/>
      <c r="HX2872" s="2"/>
      <c r="HY2872" s="2"/>
      <c r="HZ2872" s="2"/>
      <c r="IA2872" s="2"/>
      <c r="IB2872" s="2"/>
      <c r="IC2872" s="2"/>
      <c r="ID2872" s="2"/>
      <c r="IE2872" s="2"/>
      <c r="IF2872" s="2"/>
      <c r="IG2872" s="2"/>
      <c r="IH2872" s="2"/>
      <c r="II2872" s="2"/>
      <c r="IJ2872" s="2"/>
      <c r="IK2872" s="2"/>
      <c r="IL2872" s="2"/>
      <c r="IM2872" s="2"/>
      <c r="IN2872" s="2"/>
      <c r="IO2872" s="2"/>
      <c r="IP2872" s="2"/>
      <c r="IQ2872" s="2"/>
      <c r="IR2872" s="2"/>
      <c r="IS2872" s="2"/>
    </row>
    <row r="2873" s="4" customFormat="1" spans="1:253">
      <c r="A2873" s="21">
        <v>2933</v>
      </c>
      <c r="B2873" s="104" t="s">
        <v>20</v>
      </c>
      <c r="C2873" s="21">
        <v>135179</v>
      </c>
      <c r="D2873" s="22">
        <v>55</v>
      </c>
      <c r="E2873" s="21" t="s">
        <v>5341</v>
      </c>
      <c r="F2873" s="22" t="s">
        <v>1227</v>
      </c>
      <c r="G2873" s="22" t="s">
        <v>50</v>
      </c>
      <c r="H2873" s="21"/>
      <c r="I2873" s="22" t="s">
        <v>5342</v>
      </c>
      <c r="J2873" s="21">
        <v>12.7</v>
      </c>
      <c r="K2873" s="21"/>
      <c r="L2873" s="21">
        <v>12.7</v>
      </c>
      <c r="M2873" s="21">
        <v>24.5</v>
      </c>
      <c r="N2873" s="74">
        <v>0.481632653061224</v>
      </c>
      <c r="O2873" s="22" t="s">
        <v>107</v>
      </c>
      <c r="P2873" s="22" t="s">
        <v>3746</v>
      </c>
      <c r="Q2873" s="22" t="s">
        <v>3110</v>
      </c>
      <c r="R2873" s="21" t="s">
        <v>5131</v>
      </c>
      <c r="S2873" s="21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  <c r="FZ2873" s="2"/>
      <c r="GA2873" s="2"/>
      <c r="GB2873" s="2"/>
      <c r="GC2873" s="2"/>
      <c r="GD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2"/>
      <c r="HM2873" s="2"/>
      <c r="HN2873" s="2"/>
      <c r="HO2873" s="2"/>
      <c r="HP2873" s="2"/>
      <c r="HQ2873" s="2"/>
      <c r="HR2873" s="2"/>
      <c r="HS2873" s="2"/>
      <c r="HT2873" s="2"/>
      <c r="HU2873" s="2"/>
      <c r="HV2873" s="2"/>
      <c r="HW2873" s="2"/>
      <c r="HX2873" s="2"/>
      <c r="HY2873" s="2"/>
      <c r="HZ2873" s="2"/>
      <c r="IA2873" s="2"/>
      <c r="IB2873" s="2"/>
      <c r="IC2873" s="2"/>
      <c r="ID2873" s="2"/>
      <c r="IE2873" s="2"/>
      <c r="IF2873" s="2"/>
      <c r="IG2873" s="2"/>
      <c r="IH2873" s="2"/>
      <c r="II2873" s="2"/>
      <c r="IJ2873" s="2"/>
      <c r="IK2873" s="2"/>
      <c r="IL2873" s="2"/>
      <c r="IM2873" s="2"/>
      <c r="IN2873" s="2"/>
      <c r="IO2873" s="2"/>
      <c r="IP2873" s="2"/>
      <c r="IQ2873" s="2"/>
      <c r="IR2873" s="2"/>
      <c r="IS2873" s="2"/>
    </row>
    <row r="2874" s="4" customFormat="1" spans="1:253">
      <c r="A2874" s="21">
        <v>2934</v>
      </c>
      <c r="B2874" s="104" t="s">
        <v>20</v>
      </c>
      <c r="C2874" s="21">
        <v>36761</v>
      </c>
      <c r="D2874" s="22" t="s">
        <v>211</v>
      </c>
      <c r="E2874" s="21" t="s">
        <v>2121</v>
      </c>
      <c r="F2874" s="22" t="s">
        <v>233</v>
      </c>
      <c r="G2874" s="22" t="s">
        <v>150</v>
      </c>
      <c r="H2874" s="21"/>
      <c r="I2874" s="22" t="s">
        <v>5154</v>
      </c>
      <c r="J2874" s="21">
        <v>1.54</v>
      </c>
      <c r="K2874" s="21"/>
      <c r="L2874" s="21">
        <v>1.54</v>
      </c>
      <c r="M2874" s="21">
        <v>2.4</v>
      </c>
      <c r="N2874" s="74">
        <v>0.358333333333333</v>
      </c>
      <c r="O2874" s="22" t="s">
        <v>27</v>
      </c>
      <c r="P2874" s="22" t="s">
        <v>71</v>
      </c>
      <c r="Q2874" s="22" t="s">
        <v>29</v>
      </c>
      <c r="R2874" s="21" t="s">
        <v>5131</v>
      </c>
      <c r="S2874" s="21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  <c r="FZ2874" s="2"/>
      <c r="GA2874" s="2"/>
      <c r="GB2874" s="2"/>
      <c r="GC2874" s="2"/>
      <c r="GD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2"/>
      <c r="HM2874" s="2"/>
      <c r="HN2874" s="2"/>
      <c r="HO2874" s="2"/>
      <c r="HP2874" s="2"/>
      <c r="HQ2874" s="2"/>
      <c r="HR2874" s="2"/>
      <c r="HS2874" s="2"/>
      <c r="HT2874" s="2"/>
      <c r="HU2874" s="2"/>
      <c r="HV2874" s="2"/>
      <c r="HW2874" s="2"/>
      <c r="HX2874" s="2"/>
      <c r="HY2874" s="2"/>
      <c r="HZ2874" s="2"/>
      <c r="IA2874" s="2"/>
      <c r="IB2874" s="2"/>
      <c r="IC2874" s="2"/>
      <c r="ID2874" s="2"/>
      <c r="IE2874" s="2"/>
      <c r="IF2874" s="2"/>
      <c r="IG2874" s="2"/>
      <c r="IH2874" s="2"/>
      <c r="II2874" s="2"/>
      <c r="IJ2874" s="2"/>
      <c r="IK2874" s="2"/>
      <c r="IL2874" s="2"/>
      <c r="IM2874" s="2"/>
      <c r="IN2874" s="2"/>
      <c r="IO2874" s="2"/>
      <c r="IP2874" s="2"/>
      <c r="IQ2874" s="2"/>
      <c r="IR2874" s="2"/>
      <c r="IS2874" s="2"/>
    </row>
    <row r="2875" s="4" customFormat="1" spans="1:253">
      <c r="A2875" s="21">
        <v>2935</v>
      </c>
      <c r="B2875" s="104" t="s">
        <v>20</v>
      </c>
      <c r="C2875" s="21">
        <v>36767</v>
      </c>
      <c r="D2875" s="22" t="s">
        <v>2433</v>
      </c>
      <c r="E2875" s="21" t="s">
        <v>2592</v>
      </c>
      <c r="F2875" s="22" t="s">
        <v>101</v>
      </c>
      <c r="G2875" s="22" t="s">
        <v>150</v>
      </c>
      <c r="H2875" s="21"/>
      <c r="I2875" s="22" t="s">
        <v>5154</v>
      </c>
      <c r="J2875" s="21">
        <v>1.44</v>
      </c>
      <c r="K2875" s="21"/>
      <c r="L2875" s="21">
        <v>1.44</v>
      </c>
      <c r="M2875" s="21">
        <v>2.25</v>
      </c>
      <c r="N2875" s="74">
        <v>0.36</v>
      </c>
      <c r="O2875" s="22" t="s">
        <v>27</v>
      </c>
      <c r="P2875" s="22" t="s">
        <v>71</v>
      </c>
      <c r="Q2875" s="22" t="s">
        <v>29</v>
      </c>
      <c r="R2875" s="21" t="s">
        <v>5131</v>
      </c>
      <c r="S2875" s="21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  <c r="FZ2875" s="2"/>
      <c r="GA2875" s="2"/>
      <c r="GB2875" s="2"/>
      <c r="GC2875" s="2"/>
      <c r="GD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2"/>
      <c r="HM2875" s="2"/>
      <c r="HN2875" s="2"/>
      <c r="HO2875" s="2"/>
      <c r="HP2875" s="2"/>
      <c r="HQ2875" s="2"/>
      <c r="HR2875" s="2"/>
      <c r="HS2875" s="2"/>
      <c r="HT2875" s="2"/>
      <c r="HU2875" s="2"/>
      <c r="HV2875" s="2"/>
      <c r="HW2875" s="2"/>
      <c r="HX2875" s="2"/>
      <c r="HY2875" s="2"/>
      <c r="HZ2875" s="2"/>
      <c r="IA2875" s="2"/>
      <c r="IB2875" s="2"/>
      <c r="IC2875" s="2"/>
      <c r="ID2875" s="2"/>
      <c r="IE2875" s="2"/>
      <c r="IF2875" s="2"/>
      <c r="IG2875" s="2"/>
      <c r="IH2875" s="2"/>
      <c r="II2875" s="2"/>
      <c r="IJ2875" s="2"/>
      <c r="IK2875" s="2"/>
      <c r="IL2875" s="2"/>
      <c r="IM2875" s="2"/>
      <c r="IN2875" s="2"/>
      <c r="IO2875" s="2"/>
      <c r="IP2875" s="2"/>
      <c r="IQ2875" s="2"/>
      <c r="IR2875" s="2"/>
      <c r="IS2875" s="2"/>
    </row>
    <row r="2876" s="4" customFormat="1" spans="1:253">
      <c r="A2876" s="21">
        <v>2936</v>
      </c>
      <c r="B2876" s="104" t="s">
        <v>20</v>
      </c>
      <c r="C2876" s="21">
        <v>163144</v>
      </c>
      <c r="D2876" s="22" t="s">
        <v>5343</v>
      </c>
      <c r="E2876" s="21" t="s">
        <v>498</v>
      </c>
      <c r="F2876" s="22" t="s">
        <v>4939</v>
      </c>
      <c r="G2876" s="22" t="s">
        <v>24</v>
      </c>
      <c r="H2876" s="21"/>
      <c r="I2876" s="22" t="s">
        <v>2541</v>
      </c>
      <c r="J2876" s="21">
        <v>111.2</v>
      </c>
      <c r="K2876" s="21"/>
      <c r="L2876" s="21">
        <v>111.2</v>
      </c>
      <c r="M2876" s="21">
        <v>278</v>
      </c>
      <c r="N2876" s="74">
        <v>0.6</v>
      </c>
      <c r="O2876" s="22" t="s">
        <v>27</v>
      </c>
      <c r="P2876" s="22" t="s">
        <v>28</v>
      </c>
      <c r="Q2876" s="22" t="s">
        <v>29</v>
      </c>
      <c r="R2876" s="21" t="s">
        <v>5131</v>
      </c>
      <c r="S2876" s="21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  <c r="FZ2876" s="2"/>
      <c r="GA2876" s="2"/>
      <c r="GB2876" s="2"/>
      <c r="GC2876" s="2"/>
      <c r="GD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2"/>
      <c r="HM2876" s="2"/>
      <c r="HN2876" s="2"/>
      <c r="HO2876" s="2"/>
      <c r="HP2876" s="2"/>
      <c r="HQ2876" s="2"/>
      <c r="HR2876" s="2"/>
      <c r="HS2876" s="2"/>
      <c r="HT2876" s="2"/>
      <c r="HU2876" s="2"/>
      <c r="HV2876" s="2"/>
      <c r="HW2876" s="2"/>
      <c r="HX2876" s="2"/>
      <c r="HY2876" s="2"/>
      <c r="HZ2876" s="2"/>
      <c r="IA2876" s="2"/>
      <c r="IB2876" s="2"/>
      <c r="IC2876" s="2"/>
      <c r="ID2876" s="2"/>
      <c r="IE2876" s="2"/>
      <c r="IF2876" s="2"/>
      <c r="IG2876" s="2"/>
      <c r="IH2876" s="2"/>
      <c r="II2876" s="2"/>
      <c r="IJ2876" s="2"/>
      <c r="IK2876" s="2"/>
      <c r="IL2876" s="2"/>
      <c r="IM2876" s="2"/>
      <c r="IN2876" s="2"/>
      <c r="IO2876" s="2"/>
      <c r="IP2876" s="2"/>
      <c r="IQ2876" s="2"/>
      <c r="IR2876" s="2"/>
      <c r="IS2876" s="2"/>
    </row>
    <row r="2877" s="4" customFormat="1" spans="1:253">
      <c r="A2877" s="21">
        <v>2937</v>
      </c>
      <c r="B2877" s="104" t="s">
        <v>20</v>
      </c>
      <c r="C2877" s="21">
        <v>163142</v>
      </c>
      <c r="D2877" s="22" t="s">
        <v>4937</v>
      </c>
      <c r="E2877" s="21" t="s">
        <v>5344</v>
      </c>
      <c r="F2877" s="22" t="s">
        <v>4939</v>
      </c>
      <c r="G2877" s="22" t="s">
        <v>50</v>
      </c>
      <c r="H2877" s="21"/>
      <c r="I2877" s="22" t="s">
        <v>2541</v>
      </c>
      <c r="J2877" s="21">
        <v>395.2</v>
      </c>
      <c r="K2877" s="21"/>
      <c r="L2877" s="21">
        <v>395.2</v>
      </c>
      <c r="M2877" s="21">
        <v>998</v>
      </c>
      <c r="N2877" s="74">
        <v>0.604008016032064</v>
      </c>
      <c r="O2877" s="22" t="s">
        <v>27</v>
      </c>
      <c r="P2877" s="22" t="s">
        <v>28</v>
      </c>
      <c r="Q2877" s="22" t="s">
        <v>29</v>
      </c>
      <c r="R2877" s="21" t="s">
        <v>5131</v>
      </c>
      <c r="S2877" s="21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  <c r="FZ2877" s="2"/>
      <c r="GA2877" s="2"/>
      <c r="GB2877" s="2"/>
      <c r="GC2877" s="2"/>
      <c r="GD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2"/>
      <c r="HM2877" s="2"/>
      <c r="HN2877" s="2"/>
      <c r="HO2877" s="2"/>
      <c r="HP2877" s="2"/>
      <c r="HQ2877" s="2"/>
      <c r="HR2877" s="2"/>
      <c r="HS2877" s="2"/>
      <c r="HT2877" s="2"/>
      <c r="HU2877" s="2"/>
      <c r="HV2877" s="2"/>
      <c r="HW2877" s="2"/>
      <c r="HX2877" s="2"/>
      <c r="HY2877" s="2"/>
      <c r="HZ2877" s="2"/>
      <c r="IA2877" s="2"/>
      <c r="IB2877" s="2"/>
      <c r="IC2877" s="2"/>
      <c r="ID2877" s="2"/>
      <c r="IE2877" s="2"/>
      <c r="IF2877" s="2"/>
      <c r="IG2877" s="2"/>
      <c r="IH2877" s="2"/>
      <c r="II2877" s="2"/>
      <c r="IJ2877" s="2"/>
      <c r="IK2877" s="2"/>
      <c r="IL2877" s="2"/>
      <c r="IM2877" s="2"/>
      <c r="IN2877" s="2"/>
      <c r="IO2877" s="2"/>
      <c r="IP2877" s="2"/>
      <c r="IQ2877" s="2"/>
      <c r="IR2877" s="2"/>
      <c r="IS2877" s="2"/>
    </row>
    <row r="2878" s="4" customFormat="1" spans="1:253">
      <c r="A2878" s="21">
        <v>2938</v>
      </c>
      <c r="B2878" s="104" t="s">
        <v>20</v>
      </c>
      <c r="C2878" s="21">
        <v>163141</v>
      </c>
      <c r="D2878" s="22" t="s">
        <v>5345</v>
      </c>
      <c r="E2878" s="21" t="s">
        <v>498</v>
      </c>
      <c r="F2878" s="22" t="s">
        <v>4939</v>
      </c>
      <c r="G2878" s="22" t="s">
        <v>24</v>
      </c>
      <c r="H2878" s="21"/>
      <c r="I2878" s="22" t="s">
        <v>2541</v>
      </c>
      <c r="J2878" s="21">
        <v>147.2</v>
      </c>
      <c r="K2878" s="21"/>
      <c r="L2878" s="21">
        <v>147.2</v>
      </c>
      <c r="M2878" s="21">
        <v>368</v>
      </c>
      <c r="N2878" s="74">
        <v>0.6</v>
      </c>
      <c r="O2878" s="22" t="s">
        <v>27</v>
      </c>
      <c r="P2878" s="22" t="s">
        <v>28</v>
      </c>
      <c r="Q2878" s="22" t="s">
        <v>29</v>
      </c>
      <c r="R2878" s="21" t="s">
        <v>5131</v>
      </c>
      <c r="S2878" s="21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  <c r="FZ2878" s="2"/>
      <c r="GA2878" s="2"/>
      <c r="GB2878" s="2"/>
      <c r="GC2878" s="2"/>
      <c r="GD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2"/>
      <c r="HM2878" s="2"/>
      <c r="HN2878" s="2"/>
      <c r="HO2878" s="2"/>
      <c r="HP2878" s="2"/>
      <c r="HQ2878" s="2"/>
      <c r="HR2878" s="2"/>
      <c r="HS2878" s="2"/>
      <c r="HT2878" s="2"/>
      <c r="HU2878" s="2"/>
      <c r="HV2878" s="2"/>
      <c r="HW2878" s="2"/>
      <c r="HX2878" s="2"/>
      <c r="HY2878" s="2"/>
      <c r="HZ2878" s="2"/>
      <c r="IA2878" s="2"/>
      <c r="IB2878" s="2"/>
      <c r="IC2878" s="2"/>
      <c r="ID2878" s="2"/>
      <c r="IE2878" s="2"/>
      <c r="IF2878" s="2"/>
      <c r="IG2878" s="2"/>
      <c r="IH2878" s="2"/>
      <c r="II2878" s="2"/>
      <c r="IJ2878" s="2"/>
      <c r="IK2878" s="2"/>
      <c r="IL2878" s="2"/>
      <c r="IM2878" s="2"/>
      <c r="IN2878" s="2"/>
      <c r="IO2878" s="2"/>
      <c r="IP2878" s="2"/>
      <c r="IQ2878" s="2"/>
      <c r="IR2878" s="2"/>
      <c r="IS2878" s="2"/>
    </row>
    <row r="2879" s="4" customFormat="1" spans="1:253">
      <c r="A2879" s="21">
        <v>2939</v>
      </c>
      <c r="B2879" s="104" t="s">
        <v>20</v>
      </c>
      <c r="C2879" s="21">
        <v>36769</v>
      </c>
      <c r="D2879" s="22" t="s">
        <v>5346</v>
      </c>
      <c r="E2879" s="21" t="s">
        <v>2117</v>
      </c>
      <c r="F2879" s="22" t="s">
        <v>101</v>
      </c>
      <c r="G2879" s="22" t="s">
        <v>150</v>
      </c>
      <c r="H2879" s="21"/>
      <c r="I2879" s="22" t="s">
        <v>5154</v>
      </c>
      <c r="J2879" s="21">
        <v>0.84</v>
      </c>
      <c r="K2879" s="21"/>
      <c r="L2879" s="21">
        <v>0.84</v>
      </c>
      <c r="M2879" s="21">
        <v>1.31</v>
      </c>
      <c r="N2879" s="74">
        <v>0.358778625954199</v>
      </c>
      <c r="O2879" s="22" t="s">
        <v>27</v>
      </c>
      <c r="P2879" s="22" t="s">
        <v>71</v>
      </c>
      <c r="Q2879" s="22" t="s">
        <v>29</v>
      </c>
      <c r="R2879" s="21" t="s">
        <v>5131</v>
      </c>
      <c r="S2879" s="21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  <c r="FZ2879" s="2"/>
      <c r="GA2879" s="2"/>
      <c r="GB2879" s="2"/>
      <c r="GC2879" s="2"/>
      <c r="GD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2"/>
      <c r="HM2879" s="2"/>
      <c r="HN2879" s="2"/>
      <c r="HO2879" s="2"/>
      <c r="HP2879" s="2"/>
      <c r="HQ2879" s="2"/>
      <c r="HR2879" s="2"/>
      <c r="HS2879" s="2"/>
      <c r="HT2879" s="2"/>
      <c r="HU2879" s="2"/>
      <c r="HV2879" s="2"/>
      <c r="HW2879" s="2"/>
      <c r="HX2879" s="2"/>
      <c r="HY2879" s="2"/>
      <c r="HZ2879" s="2"/>
      <c r="IA2879" s="2"/>
      <c r="IB2879" s="2"/>
      <c r="IC2879" s="2"/>
      <c r="ID2879" s="2"/>
      <c r="IE2879" s="2"/>
      <c r="IF2879" s="2"/>
      <c r="IG2879" s="2"/>
      <c r="IH2879" s="2"/>
      <c r="II2879" s="2"/>
      <c r="IJ2879" s="2"/>
      <c r="IK2879" s="2"/>
      <c r="IL2879" s="2"/>
      <c r="IM2879" s="2"/>
      <c r="IN2879" s="2"/>
      <c r="IO2879" s="2"/>
      <c r="IP2879" s="2"/>
      <c r="IQ2879" s="2"/>
      <c r="IR2879" s="2"/>
      <c r="IS2879" s="2"/>
    </row>
    <row r="2880" s="4" customFormat="1" spans="1:253">
      <c r="A2880" s="21">
        <v>2940</v>
      </c>
      <c r="B2880" s="104" t="s">
        <v>20</v>
      </c>
      <c r="C2880" s="21">
        <v>38832</v>
      </c>
      <c r="D2880" s="22" t="s">
        <v>2531</v>
      </c>
      <c r="E2880" s="21" t="s">
        <v>2117</v>
      </c>
      <c r="F2880" s="22" t="s">
        <v>177</v>
      </c>
      <c r="G2880" s="22" t="s">
        <v>150</v>
      </c>
      <c r="H2880" s="21"/>
      <c r="I2880" s="22" t="s">
        <v>5154</v>
      </c>
      <c r="J2880" s="21">
        <v>0.75</v>
      </c>
      <c r="K2880" s="21"/>
      <c r="L2880" s="21">
        <v>0.75</v>
      </c>
      <c r="M2880" s="21">
        <v>1.18</v>
      </c>
      <c r="N2880" s="74">
        <v>0.364406779661017</v>
      </c>
      <c r="O2880" s="22" t="s">
        <v>27</v>
      </c>
      <c r="P2880" s="22" t="s">
        <v>71</v>
      </c>
      <c r="Q2880" s="22" t="s">
        <v>29</v>
      </c>
      <c r="R2880" s="21" t="s">
        <v>5131</v>
      </c>
      <c r="S2880" s="21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  <c r="FZ2880" s="2"/>
      <c r="GA2880" s="2"/>
      <c r="GB2880" s="2"/>
      <c r="GC2880" s="2"/>
      <c r="GD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2"/>
      <c r="HM2880" s="2"/>
      <c r="HN2880" s="2"/>
      <c r="HO2880" s="2"/>
      <c r="HP2880" s="2"/>
      <c r="HQ2880" s="2"/>
      <c r="HR2880" s="2"/>
      <c r="HS2880" s="2"/>
      <c r="HT2880" s="2"/>
      <c r="HU2880" s="2"/>
      <c r="HV2880" s="2"/>
      <c r="HW2880" s="2"/>
      <c r="HX2880" s="2"/>
      <c r="HY2880" s="2"/>
      <c r="HZ2880" s="2"/>
      <c r="IA2880" s="2"/>
      <c r="IB2880" s="2"/>
      <c r="IC2880" s="2"/>
      <c r="ID2880" s="2"/>
      <c r="IE2880" s="2"/>
      <c r="IF2880" s="2"/>
      <c r="IG2880" s="2"/>
      <c r="IH2880" s="2"/>
      <c r="II2880" s="2"/>
      <c r="IJ2880" s="2"/>
      <c r="IK2880" s="2"/>
      <c r="IL2880" s="2"/>
      <c r="IM2880" s="2"/>
      <c r="IN2880" s="2"/>
      <c r="IO2880" s="2"/>
      <c r="IP2880" s="2"/>
      <c r="IQ2880" s="2"/>
      <c r="IR2880" s="2"/>
      <c r="IS2880" s="2"/>
    </row>
    <row r="2881" s="4" customFormat="1" spans="1:253">
      <c r="A2881" s="21">
        <v>2941</v>
      </c>
      <c r="B2881" s="104" t="s">
        <v>20</v>
      </c>
      <c r="C2881" s="21">
        <v>36775</v>
      </c>
      <c r="D2881" s="22" t="s">
        <v>5347</v>
      </c>
      <c r="E2881" s="21" t="s">
        <v>2115</v>
      </c>
      <c r="F2881" s="22" t="s">
        <v>177</v>
      </c>
      <c r="G2881" s="22" t="s">
        <v>150</v>
      </c>
      <c r="H2881" s="21"/>
      <c r="I2881" s="22" t="s">
        <v>5154</v>
      </c>
      <c r="J2881" s="21">
        <v>0.54</v>
      </c>
      <c r="K2881" s="21"/>
      <c r="L2881" s="21">
        <v>0.54</v>
      </c>
      <c r="M2881" s="21">
        <v>0.85</v>
      </c>
      <c r="N2881" s="74">
        <v>0.364705882352941</v>
      </c>
      <c r="O2881" s="22" t="s">
        <v>27</v>
      </c>
      <c r="P2881" s="22" t="s">
        <v>71</v>
      </c>
      <c r="Q2881" s="22" t="s">
        <v>29</v>
      </c>
      <c r="R2881" s="21" t="s">
        <v>5131</v>
      </c>
      <c r="S2881" s="21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2"/>
      <c r="HU2881" s="2"/>
      <c r="HV2881" s="2"/>
      <c r="HW2881" s="2"/>
      <c r="HX2881" s="2"/>
      <c r="HY2881" s="2"/>
      <c r="HZ2881" s="2"/>
      <c r="IA2881" s="2"/>
      <c r="IB2881" s="2"/>
      <c r="IC2881" s="2"/>
      <c r="ID2881" s="2"/>
      <c r="IE2881" s="2"/>
      <c r="IF2881" s="2"/>
      <c r="IG2881" s="2"/>
      <c r="IH2881" s="2"/>
      <c r="II2881" s="2"/>
      <c r="IJ2881" s="2"/>
      <c r="IK2881" s="2"/>
      <c r="IL2881" s="2"/>
      <c r="IM2881" s="2"/>
      <c r="IN2881" s="2"/>
      <c r="IO2881" s="2"/>
      <c r="IP2881" s="2"/>
      <c r="IQ2881" s="2"/>
      <c r="IR2881" s="2"/>
      <c r="IS2881" s="2"/>
    </row>
    <row r="2882" s="4" customFormat="1" spans="1:253">
      <c r="A2882" s="21">
        <v>2942</v>
      </c>
      <c r="B2882" s="104" t="s">
        <v>20</v>
      </c>
      <c r="C2882" s="21">
        <v>36755</v>
      </c>
      <c r="D2882" s="22" t="s">
        <v>2051</v>
      </c>
      <c r="E2882" s="21" t="s">
        <v>2540</v>
      </c>
      <c r="F2882" s="22" t="s">
        <v>1892</v>
      </c>
      <c r="G2882" s="22" t="s">
        <v>150</v>
      </c>
      <c r="H2882" s="21"/>
      <c r="I2882" s="22" t="s">
        <v>5154</v>
      </c>
      <c r="J2882" s="21">
        <v>0.54</v>
      </c>
      <c r="K2882" s="21"/>
      <c r="L2882" s="21">
        <v>0.54</v>
      </c>
      <c r="M2882" s="21">
        <v>0.85</v>
      </c>
      <c r="N2882" s="74">
        <v>0.364705882352941</v>
      </c>
      <c r="O2882" s="22" t="s">
        <v>27</v>
      </c>
      <c r="P2882" s="22" t="s">
        <v>71</v>
      </c>
      <c r="Q2882" s="22" t="s">
        <v>29</v>
      </c>
      <c r="R2882" s="21" t="s">
        <v>5131</v>
      </c>
      <c r="S2882" s="21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  <c r="FZ2882" s="2"/>
      <c r="GA2882" s="2"/>
      <c r="GB2882" s="2"/>
      <c r="GC2882" s="2"/>
      <c r="GD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2"/>
      <c r="HM2882" s="2"/>
      <c r="HN2882" s="2"/>
      <c r="HO2882" s="2"/>
      <c r="HP2882" s="2"/>
      <c r="HQ2882" s="2"/>
      <c r="HR2882" s="2"/>
      <c r="HS2882" s="2"/>
      <c r="HT2882" s="2"/>
      <c r="HU2882" s="2"/>
      <c r="HV2882" s="2"/>
      <c r="HW2882" s="2"/>
      <c r="HX2882" s="2"/>
      <c r="HY2882" s="2"/>
      <c r="HZ2882" s="2"/>
      <c r="IA2882" s="2"/>
      <c r="IB2882" s="2"/>
      <c r="IC2882" s="2"/>
      <c r="ID2882" s="2"/>
      <c r="IE2882" s="2"/>
      <c r="IF2882" s="2"/>
      <c r="IG2882" s="2"/>
      <c r="IH2882" s="2"/>
      <c r="II2882" s="2"/>
      <c r="IJ2882" s="2"/>
      <c r="IK2882" s="2"/>
      <c r="IL2882" s="2"/>
      <c r="IM2882" s="2"/>
      <c r="IN2882" s="2"/>
      <c r="IO2882" s="2"/>
      <c r="IP2882" s="2"/>
      <c r="IQ2882" s="2"/>
      <c r="IR2882" s="2"/>
      <c r="IS2882" s="2"/>
    </row>
    <row r="2883" s="4" customFormat="1" spans="1:253">
      <c r="A2883" s="21">
        <v>2943</v>
      </c>
      <c r="B2883" s="104" t="s">
        <v>20</v>
      </c>
      <c r="C2883" s="21">
        <v>36772</v>
      </c>
      <c r="D2883" s="22" t="s">
        <v>2454</v>
      </c>
      <c r="E2883" s="21" t="s">
        <v>2523</v>
      </c>
      <c r="F2883" s="22" t="s">
        <v>245</v>
      </c>
      <c r="G2883" s="22" t="s">
        <v>150</v>
      </c>
      <c r="H2883" s="21"/>
      <c r="I2883" s="22" t="s">
        <v>5154</v>
      </c>
      <c r="J2883" s="21">
        <v>0.69</v>
      </c>
      <c r="K2883" s="21"/>
      <c r="L2883" s="21">
        <v>0.69</v>
      </c>
      <c r="M2883" s="21">
        <v>1.08</v>
      </c>
      <c r="N2883" s="74">
        <v>0.361111111111111</v>
      </c>
      <c r="O2883" s="22" t="s">
        <v>27</v>
      </c>
      <c r="P2883" s="22" t="s">
        <v>71</v>
      </c>
      <c r="Q2883" s="22" t="s">
        <v>29</v>
      </c>
      <c r="R2883" s="21" t="s">
        <v>5131</v>
      </c>
      <c r="S2883" s="21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  <c r="FZ2883" s="2"/>
      <c r="GA2883" s="2"/>
      <c r="GB2883" s="2"/>
      <c r="GC2883" s="2"/>
      <c r="GD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2"/>
      <c r="HM2883" s="2"/>
      <c r="HN2883" s="2"/>
      <c r="HO2883" s="2"/>
      <c r="HP2883" s="2"/>
      <c r="HQ2883" s="2"/>
      <c r="HR2883" s="2"/>
      <c r="HS2883" s="2"/>
      <c r="HT2883" s="2"/>
      <c r="HU2883" s="2"/>
      <c r="HV2883" s="2"/>
      <c r="HW2883" s="2"/>
      <c r="HX2883" s="2"/>
      <c r="HY2883" s="2"/>
      <c r="HZ2883" s="2"/>
      <c r="IA2883" s="2"/>
      <c r="IB2883" s="2"/>
      <c r="IC2883" s="2"/>
      <c r="ID2883" s="2"/>
      <c r="IE2883" s="2"/>
      <c r="IF2883" s="2"/>
      <c r="IG2883" s="2"/>
      <c r="IH2883" s="2"/>
      <c r="II2883" s="2"/>
      <c r="IJ2883" s="2"/>
      <c r="IK2883" s="2"/>
      <c r="IL2883" s="2"/>
      <c r="IM2883" s="2"/>
      <c r="IN2883" s="2"/>
      <c r="IO2883" s="2"/>
      <c r="IP2883" s="2"/>
      <c r="IQ2883" s="2"/>
      <c r="IR2883" s="2"/>
      <c r="IS2883" s="2"/>
    </row>
    <row r="2884" s="4" customFormat="1" spans="1:253">
      <c r="A2884" s="21">
        <v>2944</v>
      </c>
      <c r="B2884" s="104" t="s">
        <v>20</v>
      </c>
      <c r="C2884" s="21">
        <v>61050</v>
      </c>
      <c r="D2884" s="22" t="s">
        <v>5348</v>
      </c>
      <c r="E2884" s="21" t="s">
        <v>362</v>
      </c>
      <c r="F2884" s="22" t="s">
        <v>5281</v>
      </c>
      <c r="G2884" s="22" t="s">
        <v>24</v>
      </c>
      <c r="H2884" s="21"/>
      <c r="I2884" s="22" t="s">
        <v>2541</v>
      </c>
      <c r="J2884" s="21">
        <v>89</v>
      </c>
      <c r="K2884" s="21"/>
      <c r="L2884" s="21">
        <v>89</v>
      </c>
      <c r="M2884" s="21">
        <v>198</v>
      </c>
      <c r="N2884" s="74">
        <v>0.55050505050505</v>
      </c>
      <c r="O2884" s="22" t="s">
        <v>107</v>
      </c>
      <c r="P2884" s="22" t="s">
        <v>347</v>
      </c>
      <c r="Q2884" s="22" t="s">
        <v>304</v>
      </c>
      <c r="R2884" s="21" t="s">
        <v>5131</v>
      </c>
      <c r="S2884" s="21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  <c r="FZ2884" s="2"/>
      <c r="GA2884" s="2"/>
      <c r="GB2884" s="2"/>
      <c r="GC2884" s="2"/>
      <c r="GD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2"/>
      <c r="HM2884" s="2"/>
      <c r="HN2884" s="2"/>
      <c r="HO2884" s="2"/>
      <c r="HP2884" s="2"/>
      <c r="HQ2884" s="2"/>
      <c r="HR2884" s="2"/>
      <c r="HS2884" s="2"/>
      <c r="HT2884" s="2"/>
      <c r="HU2884" s="2"/>
      <c r="HV2884" s="2"/>
      <c r="HW2884" s="2"/>
      <c r="HX2884" s="2"/>
      <c r="HY2884" s="2"/>
      <c r="HZ2884" s="2"/>
      <c r="IA2884" s="2"/>
      <c r="IB2884" s="2"/>
      <c r="IC2884" s="2"/>
      <c r="ID2884" s="2"/>
      <c r="IE2884" s="2"/>
      <c r="IF2884" s="2"/>
      <c r="IG2884" s="2"/>
      <c r="IH2884" s="2"/>
      <c r="II2884" s="2"/>
      <c r="IJ2884" s="2"/>
      <c r="IK2884" s="2"/>
      <c r="IL2884" s="2"/>
      <c r="IM2884" s="2"/>
      <c r="IN2884" s="2"/>
      <c r="IO2884" s="2"/>
      <c r="IP2884" s="2"/>
      <c r="IQ2884" s="2"/>
      <c r="IR2884" s="2"/>
      <c r="IS2884" s="2"/>
    </row>
    <row r="2885" s="4" customFormat="1" spans="1:253">
      <c r="A2885" s="21">
        <v>2945</v>
      </c>
      <c r="B2885" s="104" t="s">
        <v>20</v>
      </c>
      <c r="C2885" s="21">
        <v>36752</v>
      </c>
      <c r="D2885" s="22" t="s">
        <v>2452</v>
      </c>
      <c r="E2885" s="21" t="s">
        <v>2114</v>
      </c>
      <c r="F2885" s="22" t="s">
        <v>101</v>
      </c>
      <c r="G2885" s="22" t="s">
        <v>150</v>
      </c>
      <c r="H2885" s="21"/>
      <c r="I2885" s="22" t="s">
        <v>5154</v>
      </c>
      <c r="J2885" s="21">
        <v>1.06</v>
      </c>
      <c r="K2885" s="21"/>
      <c r="L2885" s="21">
        <v>1.06</v>
      </c>
      <c r="M2885" s="21">
        <v>1.66</v>
      </c>
      <c r="N2885" s="74">
        <v>0.36144578313253</v>
      </c>
      <c r="O2885" s="22" t="s">
        <v>27</v>
      </c>
      <c r="P2885" s="22" t="s">
        <v>71</v>
      </c>
      <c r="Q2885" s="22" t="s">
        <v>29</v>
      </c>
      <c r="R2885" s="21" t="s">
        <v>5131</v>
      </c>
      <c r="S2885" s="21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  <c r="FZ2885" s="2"/>
      <c r="GA2885" s="2"/>
      <c r="GB2885" s="2"/>
      <c r="GC2885" s="2"/>
      <c r="GD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2"/>
      <c r="HM2885" s="2"/>
      <c r="HN2885" s="2"/>
      <c r="HO2885" s="2"/>
      <c r="HP2885" s="2"/>
      <c r="HQ2885" s="2"/>
      <c r="HR2885" s="2"/>
      <c r="HS2885" s="2"/>
      <c r="HT2885" s="2"/>
      <c r="HU2885" s="2"/>
      <c r="HV2885" s="2"/>
      <c r="HW2885" s="2"/>
      <c r="HX2885" s="2"/>
      <c r="HY2885" s="2"/>
      <c r="HZ2885" s="2"/>
      <c r="IA2885" s="2"/>
      <c r="IB2885" s="2"/>
      <c r="IC2885" s="2"/>
      <c r="ID2885" s="2"/>
      <c r="IE2885" s="2"/>
      <c r="IF2885" s="2"/>
      <c r="IG2885" s="2"/>
      <c r="IH2885" s="2"/>
      <c r="II2885" s="2"/>
      <c r="IJ2885" s="2"/>
      <c r="IK2885" s="2"/>
      <c r="IL2885" s="2"/>
      <c r="IM2885" s="2"/>
      <c r="IN2885" s="2"/>
      <c r="IO2885" s="2"/>
      <c r="IP2885" s="2"/>
      <c r="IQ2885" s="2"/>
      <c r="IR2885" s="2"/>
      <c r="IS2885" s="2"/>
    </row>
    <row r="2886" s="4" customFormat="1" spans="1:253">
      <c r="A2886" s="21">
        <v>2946</v>
      </c>
      <c r="B2886" s="104" t="s">
        <v>20</v>
      </c>
      <c r="C2886" s="21">
        <v>36771</v>
      </c>
      <c r="D2886" s="22" t="s">
        <v>2442</v>
      </c>
      <c r="E2886" s="21" t="s">
        <v>5228</v>
      </c>
      <c r="F2886" s="22" t="s">
        <v>116</v>
      </c>
      <c r="G2886" s="22" t="s">
        <v>150</v>
      </c>
      <c r="H2886" s="21"/>
      <c r="I2886" s="22" t="s">
        <v>5154</v>
      </c>
      <c r="J2886" s="21">
        <v>1.54</v>
      </c>
      <c r="K2886" s="21"/>
      <c r="L2886" s="21">
        <v>1.54</v>
      </c>
      <c r="M2886" s="21">
        <v>2.4</v>
      </c>
      <c r="N2886" s="74">
        <v>0.358333333333333</v>
      </c>
      <c r="O2886" s="22" t="s">
        <v>27</v>
      </c>
      <c r="P2886" s="22" t="s">
        <v>71</v>
      </c>
      <c r="Q2886" s="22" t="s">
        <v>29</v>
      </c>
      <c r="R2886" s="21" t="s">
        <v>5131</v>
      </c>
      <c r="S2886" s="21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  <c r="FW2886" s="2"/>
      <c r="FX2886" s="2"/>
      <c r="FY2886" s="2"/>
      <c r="FZ2886" s="2"/>
      <c r="GA2886" s="2"/>
      <c r="GB2886" s="2"/>
      <c r="GC2886" s="2"/>
      <c r="GD2886" s="2"/>
      <c r="GE2886" s="2"/>
      <c r="GF2886" s="2"/>
      <c r="GG2886" s="2"/>
      <c r="GH2886" s="2"/>
      <c r="GI2886" s="2"/>
      <c r="GJ2886" s="2"/>
      <c r="GK2886" s="2"/>
      <c r="GL2886" s="2"/>
      <c r="GM2886" s="2"/>
      <c r="GN2886" s="2"/>
      <c r="GO2886" s="2"/>
      <c r="GP2886" s="2"/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2"/>
      <c r="HM2886" s="2"/>
      <c r="HN2886" s="2"/>
      <c r="HO2886" s="2"/>
      <c r="HP2886" s="2"/>
      <c r="HQ2886" s="2"/>
      <c r="HR2886" s="2"/>
      <c r="HS2886" s="2"/>
      <c r="HT2886" s="2"/>
      <c r="HU2886" s="2"/>
      <c r="HV2886" s="2"/>
      <c r="HW2886" s="2"/>
      <c r="HX2886" s="2"/>
      <c r="HY2886" s="2"/>
      <c r="HZ2886" s="2"/>
      <c r="IA2886" s="2"/>
      <c r="IB2886" s="2"/>
      <c r="IC2886" s="2"/>
      <c r="ID2886" s="2"/>
      <c r="IE2886" s="2"/>
      <c r="IF2886" s="2"/>
      <c r="IG2886" s="2"/>
      <c r="IH2886" s="2"/>
      <c r="II2886" s="2"/>
      <c r="IJ2886" s="2"/>
      <c r="IK2886" s="2"/>
      <c r="IL2886" s="2"/>
      <c r="IM2886" s="2"/>
      <c r="IN2886" s="2"/>
      <c r="IO2886" s="2"/>
      <c r="IP2886" s="2"/>
      <c r="IQ2886" s="2"/>
      <c r="IR2886" s="2"/>
      <c r="IS2886" s="2"/>
    </row>
    <row r="2887" s="4" customFormat="1" spans="1:253">
      <c r="A2887" s="21">
        <v>2947</v>
      </c>
      <c r="B2887" s="104" t="s">
        <v>20</v>
      </c>
      <c r="C2887" s="21">
        <v>36757</v>
      </c>
      <c r="D2887" s="22" t="s">
        <v>137</v>
      </c>
      <c r="E2887" s="21" t="s">
        <v>2114</v>
      </c>
      <c r="F2887" s="22" t="s">
        <v>101</v>
      </c>
      <c r="G2887" s="22" t="s">
        <v>150</v>
      </c>
      <c r="H2887" s="21"/>
      <c r="I2887" s="22" t="s">
        <v>5154</v>
      </c>
      <c r="J2887" s="21">
        <v>0.53</v>
      </c>
      <c r="K2887" s="21"/>
      <c r="L2887" s="21">
        <v>0.53</v>
      </c>
      <c r="M2887" s="21">
        <v>0.83</v>
      </c>
      <c r="N2887" s="74">
        <v>0.36144578313253</v>
      </c>
      <c r="O2887" s="22" t="s">
        <v>27</v>
      </c>
      <c r="P2887" s="22" t="s">
        <v>71</v>
      </c>
      <c r="Q2887" s="22" t="s">
        <v>29</v>
      </c>
      <c r="R2887" s="21" t="s">
        <v>5131</v>
      </c>
      <c r="S2887" s="21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  <c r="FZ2887" s="2"/>
      <c r="GA2887" s="2"/>
      <c r="GB2887" s="2"/>
      <c r="GC2887" s="2"/>
      <c r="GD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2"/>
      <c r="HU2887" s="2"/>
      <c r="HV2887" s="2"/>
      <c r="HW2887" s="2"/>
      <c r="HX2887" s="2"/>
      <c r="HY2887" s="2"/>
      <c r="HZ2887" s="2"/>
      <c r="IA2887" s="2"/>
      <c r="IB2887" s="2"/>
      <c r="IC2887" s="2"/>
      <c r="ID2887" s="2"/>
      <c r="IE2887" s="2"/>
      <c r="IF2887" s="2"/>
      <c r="IG2887" s="2"/>
      <c r="IH2887" s="2"/>
      <c r="II2887" s="2"/>
      <c r="IJ2887" s="2"/>
      <c r="IK2887" s="2"/>
      <c r="IL2887" s="2"/>
      <c r="IM2887" s="2"/>
      <c r="IN2887" s="2"/>
      <c r="IO2887" s="2"/>
      <c r="IP2887" s="2"/>
      <c r="IQ2887" s="2"/>
      <c r="IR2887" s="2"/>
      <c r="IS2887" s="2"/>
    </row>
    <row r="2888" s="4" customFormat="1" spans="1:253">
      <c r="A2888" s="21">
        <v>2948</v>
      </c>
      <c r="B2888" s="104" t="s">
        <v>20</v>
      </c>
      <c r="C2888" s="21">
        <v>104061</v>
      </c>
      <c r="D2888" s="22" t="s">
        <v>5349</v>
      </c>
      <c r="E2888" s="21" t="s">
        <v>131</v>
      </c>
      <c r="F2888" s="22" t="s">
        <v>3531</v>
      </c>
      <c r="G2888" s="24" t="s">
        <v>479</v>
      </c>
      <c r="H2888" s="21"/>
      <c r="I2888" s="22" t="s">
        <v>5263</v>
      </c>
      <c r="J2888" s="26">
        <v>82.32</v>
      </c>
      <c r="K2888" s="35"/>
      <c r="L2888" s="35">
        <v>82.32</v>
      </c>
      <c r="M2888" s="26">
        <v>98</v>
      </c>
      <c r="N2888" s="74">
        <v>0.16</v>
      </c>
      <c r="O2888" s="24" t="s">
        <v>27</v>
      </c>
      <c r="P2888" s="22" t="s">
        <v>28</v>
      </c>
      <c r="Q2888" s="22" t="s">
        <v>29</v>
      </c>
      <c r="R2888" s="21" t="s">
        <v>5131</v>
      </c>
      <c r="S2888" s="21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  <c r="FW2888" s="2"/>
      <c r="FX2888" s="2"/>
      <c r="FY2888" s="2"/>
      <c r="FZ2888" s="2"/>
      <c r="GA2888" s="2"/>
      <c r="GB2888" s="2"/>
      <c r="GC2888" s="2"/>
      <c r="GD2888" s="2"/>
      <c r="GE2888" s="2"/>
      <c r="GF2888" s="2"/>
      <c r="GG2888" s="2"/>
      <c r="GH2888" s="2"/>
      <c r="GI2888" s="2"/>
      <c r="GJ2888" s="2"/>
      <c r="GK2888" s="2"/>
      <c r="GL2888" s="2"/>
      <c r="GM2888" s="2"/>
      <c r="GN2888" s="2"/>
      <c r="GO2888" s="2"/>
      <c r="GP2888" s="2"/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2"/>
      <c r="HM2888" s="2"/>
      <c r="HN2888" s="2"/>
      <c r="HO2888" s="2"/>
      <c r="HP2888" s="2"/>
      <c r="HQ2888" s="2"/>
      <c r="HR2888" s="2"/>
      <c r="HS2888" s="2"/>
      <c r="HT2888" s="2"/>
      <c r="HU2888" s="2"/>
      <c r="HV2888" s="2"/>
      <c r="HW2888" s="2"/>
      <c r="HX2888" s="2"/>
      <c r="HY2888" s="2"/>
      <c r="HZ2888" s="2"/>
      <c r="IA2888" s="2"/>
      <c r="IB2888" s="2"/>
      <c r="IC2888" s="2"/>
      <c r="ID2888" s="2"/>
      <c r="IE2888" s="2"/>
      <c r="IF2888" s="2"/>
      <c r="IG2888" s="2"/>
      <c r="IH2888" s="2"/>
      <c r="II2888" s="2"/>
      <c r="IJ2888" s="2"/>
      <c r="IK2888" s="2"/>
      <c r="IL2888" s="2"/>
      <c r="IM2888" s="2"/>
      <c r="IN2888" s="2"/>
      <c r="IO2888" s="2"/>
      <c r="IP2888" s="2"/>
      <c r="IQ2888" s="2"/>
      <c r="IR2888" s="2"/>
      <c r="IS2888" s="2"/>
    </row>
    <row r="2889" s="4" customFormat="1" spans="1:253">
      <c r="A2889" s="21">
        <v>2949</v>
      </c>
      <c r="B2889" s="104" t="s">
        <v>20</v>
      </c>
      <c r="C2889" s="21">
        <v>97690</v>
      </c>
      <c r="D2889" s="22" t="s">
        <v>5350</v>
      </c>
      <c r="E2889" s="21" t="s">
        <v>5351</v>
      </c>
      <c r="F2889" s="22" t="s">
        <v>3531</v>
      </c>
      <c r="G2889" s="24" t="s">
        <v>50</v>
      </c>
      <c r="H2889" s="21"/>
      <c r="I2889" s="22" t="s">
        <v>5263</v>
      </c>
      <c r="J2889" s="26">
        <v>110.4</v>
      </c>
      <c r="K2889" s="35"/>
      <c r="L2889" s="35">
        <v>110.4</v>
      </c>
      <c r="M2889" s="26">
        <v>138</v>
      </c>
      <c r="N2889" s="74">
        <v>0.2</v>
      </c>
      <c r="O2889" s="24" t="s">
        <v>27</v>
      </c>
      <c r="P2889" s="22" t="s">
        <v>28</v>
      </c>
      <c r="Q2889" s="22" t="s">
        <v>34</v>
      </c>
      <c r="R2889" s="21" t="s">
        <v>5131</v>
      </c>
      <c r="S2889" s="21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  <c r="FW2889" s="2"/>
      <c r="FX2889" s="2"/>
      <c r="FY2889" s="2"/>
      <c r="FZ2889" s="2"/>
      <c r="GA2889" s="2"/>
      <c r="GB2889" s="2"/>
      <c r="GC2889" s="2"/>
      <c r="GD2889" s="2"/>
      <c r="GE2889" s="2"/>
      <c r="GF2889" s="2"/>
      <c r="GG2889" s="2"/>
      <c r="GH2889" s="2"/>
      <c r="GI2889" s="2"/>
      <c r="GJ2889" s="2"/>
      <c r="GK2889" s="2"/>
      <c r="GL2889" s="2"/>
      <c r="GM2889" s="2"/>
      <c r="GN2889" s="2"/>
      <c r="GO2889" s="2"/>
      <c r="GP2889" s="2"/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2"/>
      <c r="HM2889" s="2"/>
      <c r="HN2889" s="2"/>
      <c r="HO2889" s="2"/>
      <c r="HP2889" s="2"/>
      <c r="HQ2889" s="2"/>
      <c r="HR2889" s="2"/>
      <c r="HS2889" s="2"/>
      <c r="HT2889" s="2"/>
      <c r="HU2889" s="2"/>
      <c r="HV2889" s="2"/>
      <c r="HW2889" s="2"/>
      <c r="HX2889" s="2"/>
      <c r="HY2889" s="2"/>
      <c r="HZ2889" s="2"/>
      <c r="IA2889" s="2"/>
      <c r="IB2889" s="2"/>
      <c r="IC2889" s="2"/>
      <c r="ID2889" s="2"/>
      <c r="IE2889" s="2"/>
      <c r="IF2889" s="2"/>
      <c r="IG2889" s="2"/>
      <c r="IH2889" s="2"/>
      <c r="II2889" s="2"/>
      <c r="IJ2889" s="2"/>
      <c r="IK2889" s="2"/>
      <c r="IL2889" s="2"/>
      <c r="IM2889" s="2"/>
      <c r="IN2889" s="2"/>
      <c r="IO2889" s="2"/>
      <c r="IP2889" s="2"/>
      <c r="IQ2889" s="2"/>
      <c r="IR2889" s="2"/>
      <c r="IS2889" s="2"/>
    </row>
    <row r="2890" s="4" customFormat="1" spans="1:253">
      <c r="A2890" s="21">
        <v>2950</v>
      </c>
      <c r="B2890" s="104" t="s">
        <v>20</v>
      </c>
      <c r="C2890" s="21">
        <v>36776</v>
      </c>
      <c r="D2890" s="22" t="s">
        <v>2503</v>
      </c>
      <c r="E2890" s="21" t="s">
        <v>2114</v>
      </c>
      <c r="F2890" s="22" t="s">
        <v>114</v>
      </c>
      <c r="G2890" s="22" t="s">
        <v>150</v>
      </c>
      <c r="H2890" s="21"/>
      <c r="I2890" s="22" t="s">
        <v>5154</v>
      </c>
      <c r="J2890" s="21">
        <v>0.91</v>
      </c>
      <c r="K2890" s="21"/>
      <c r="L2890" s="21">
        <v>0.91</v>
      </c>
      <c r="M2890" s="21">
        <v>1.42</v>
      </c>
      <c r="N2890" s="74">
        <v>0.359154929577465</v>
      </c>
      <c r="O2890" s="22" t="s">
        <v>27</v>
      </c>
      <c r="P2890" s="22" t="s">
        <v>71</v>
      </c>
      <c r="Q2890" s="22" t="s">
        <v>29</v>
      </c>
      <c r="R2890" s="21" t="s">
        <v>5131</v>
      </c>
      <c r="S2890" s="21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  <c r="FW2890" s="2"/>
      <c r="FX2890" s="2"/>
      <c r="FY2890" s="2"/>
      <c r="FZ2890" s="2"/>
      <c r="GA2890" s="2"/>
      <c r="GB2890" s="2"/>
      <c r="GC2890" s="2"/>
      <c r="GD2890" s="2"/>
      <c r="GE2890" s="2"/>
      <c r="GF2890" s="2"/>
      <c r="GG2890" s="2"/>
      <c r="GH2890" s="2"/>
      <c r="GI2890" s="2"/>
      <c r="GJ2890" s="2"/>
      <c r="GK2890" s="2"/>
      <c r="GL2890" s="2"/>
      <c r="GM2890" s="2"/>
      <c r="GN2890" s="2"/>
      <c r="GO2890" s="2"/>
      <c r="GP2890" s="2"/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2"/>
      <c r="HU2890" s="2"/>
      <c r="HV2890" s="2"/>
      <c r="HW2890" s="2"/>
      <c r="HX2890" s="2"/>
      <c r="HY2890" s="2"/>
      <c r="HZ2890" s="2"/>
      <c r="IA2890" s="2"/>
      <c r="IB2890" s="2"/>
      <c r="IC2890" s="2"/>
      <c r="ID2890" s="2"/>
      <c r="IE2890" s="2"/>
      <c r="IF2890" s="2"/>
      <c r="IG2890" s="2"/>
      <c r="IH2890" s="2"/>
      <c r="II2890" s="2"/>
      <c r="IJ2890" s="2"/>
      <c r="IK2890" s="2"/>
      <c r="IL2890" s="2"/>
      <c r="IM2890" s="2"/>
      <c r="IN2890" s="2"/>
      <c r="IO2890" s="2"/>
      <c r="IP2890" s="2"/>
      <c r="IQ2890" s="2"/>
      <c r="IR2890" s="2"/>
      <c r="IS2890" s="2"/>
    </row>
    <row r="2891" s="4" customFormat="1" spans="1:253">
      <c r="A2891" s="21">
        <v>2951</v>
      </c>
      <c r="B2891" s="104" t="s">
        <v>20</v>
      </c>
      <c r="C2891" s="21">
        <v>46713</v>
      </c>
      <c r="D2891" s="22" t="s">
        <v>2502</v>
      </c>
      <c r="E2891" s="21" t="s">
        <v>2114</v>
      </c>
      <c r="F2891" s="22" t="s">
        <v>114</v>
      </c>
      <c r="G2891" s="22" t="s">
        <v>150</v>
      </c>
      <c r="H2891" s="21"/>
      <c r="I2891" s="22" t="s">
        <v>5154</v>
      </c>
      <c r="J2891" s="21">
        <v>0.72</v>
      </c>
      <c r="K2891" s="21"/>
      <c r="L2891" s="21">
        <v>0.72</v>
      </c>
      <c r="M2891" s="21">
        <v>1.13</v>
      </c>
      <c r="N2891" s="74">
        <v>0.36283185840708</v>
      </c>
      <c r="O2891" s="22" t="s">
        <v>27</v>
      </c>
      <c r="P2891" s="22" t="s">
        <v>71</v>
      </c>
      <c r="Q2891" s="22" t="s">
        <v>29</v>
      </c>
      <c r="R2891" s="21" t="s">
        <v>5131</v>
      </c>
      <c r="S2891" s="21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  <c r="FW2891" s="2"/>
      <c r="FX2891" s="2"/>
      <c r="FY2891" s="2"/>
      <c r="FZ2891" s="2"/>
      <c r="GA2891" s="2"/>
      <c r="GB2891" s="2"/>
      <c r="GC2891" s="2"/>
      <c r="GD2891" s="2"/>
      <c r="GE2891" s="2"/>
      <c r="GF2891" s="2"/>
      <c r="GG2891" s="2"/>
      <c r="GH2891" s="2"/>
      <c r="GI2891" s="2"/>
      <c r="GJ2891" s="2"/>
      <c r="GK2891" s="2"/>
      <c r="GL2891" s="2"/>
      <c r="GM2891" s="2"/>
      <c r="GN2891" s="2"/>
      <c r="GO2891" s="2"/>
      <c r="GP2891" s="2"/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2"/>
      <c r="HM2891" s="2"/>
      <c r="HN2891" s="2"/>
      <c r="HO2891" s="2"/>
      <c r="HP2891" s="2"/>
      <c r="HQ2891" s="2"/>
      <c r="HR2891" s="2"/>
      <c r="HS2891" s="2"/>
      <c r="HT2891" s="2"/>
      <c r="HU2891" s="2"/>
      <c r="HV2891" s="2"/>
      <c r="HW2891" s="2"/>
      <c r="HX2891" s="2"/>
      <c r="HY2891" s="2"/>
      <c r="HZ2891" s="2"/>
      <c r="IA2891" s="2"/>
      <c r="IB2891" s="2"/>
      <c r="IC2891" s="2"/>
      <c r="ID2891" s="2"/>
      <c r="IE2891" s="2"/>
      <c r="IF2891" s="2"/>
      <c r="IG2891" s="2"/>
      <c r="IH2891" s="2"/>
      <c r="II2891" s="2"/>
      <c r="IJ2891" s="2"/>
      <c r="IK2891" s="2"/>
      <c r="IL2891" s="2"/>
      <c r="IM2891" s="2"/>
      <c r="IN2891" s="2"/>
      <c r="IO2891" s="2"/>
      <c r="IP2891" s="2"/>
      <c r="IQ2891" s="2"/>
      <c r="IR2891" s="2"/>
      <c r="IS2891" s="2"/>
    </row>
    <row r="2892" s="4" customFormat="1" spans="1:253">
      <c r="A2892" s="21">
        <v>2952</v>
      </c>
      <c r="B2892" s="104" t="s">
        <v>20</v>
      </c>
      <c r="C2892" s="21">
        <v>91382</v>
      </c>
      <c r="D2892" s="22" t="s">
        <v>5352</v>
      </c>
      <c r="E2892" s="21" t="s">
        <v>2115</v>
      </c>
      <c r="F2892" s="22" t="s">
        <v>218</v>
      </c>
      <c r="G2892" s="22" t="s">
        <v>150</v>
      </c>
      <c r="H2892" s="21"/>
      <c r="I2892" s="22" t="s">
        <v>5154</v>
      </c>
      <c r="J2892" s="21">
        <v>0.52</v>
      </c>
      <c r="K2892" s="21"/>
      <c r="L2892" s="21">
        <v>0.52</v>
      </c>
      <c r="M2892" s="21">
        <v>0.81</v>
      </c>
      <c r="N2892" s="74">
        <v>0.358024691358025</v>
      </c>
      <c r="O2892" s="22" t="s">
        <v>27</v>
      </c>
      <c r="P2892" s="22" t="s">
        <v>71</v>
      </c>
      <c r="Q2892" s="22" t="s">
        <v>29</v>
      </c>
      <c r="R2892" s="21" t="s">
        <v>5131</v>
      </c>
      <c r="S2892" s="21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  <c r="FW2892" s="2"/>
      <c r="FX2892" s="2"/>
      <c r="FY2892" s="2"/>
      <c r="FZ2892" s="2"/>
      <c r="GA2892" s="2"/>
      <c r="GB2892" s="2"/>
      <c r="GC2892" s="2"/>
      <c r="GD2892" s="2"/>
      <c r="GE2892" s="2"/>
      <c r="GF2892" s="2"/>
      <c r="GG2892" s="2"/>
      <c r="GH2892" s="2"/>
      <c r="GI2892" s="2"/>
      <c r="GJ2892" s="2"/>
      <c r="GK2892" s="2"/>
      <c r="GL2892" s="2"/>
      <c r="GM2892" s="2"/>
      <c r="GN2892" s="2"/>
      <c r="GO2892" s="2"/>
      <c r="GP2892" s="2"/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2"/>
      <c r="HU2892" s="2"/>
      <c r="HV2892" s="2"/>
      <c r="HW2892" s="2"/>
      <c r="HX2892" s="2"/>
      <c r="HY2892" s="2"/>
      <c r="HZ2892" s="2"/>
      <c r="IA2892" s="2"/>
      <c r="IB2892" s="2"/>
      <c r="IC2892" s="2"/>
      <c r="ID2892" s="2"/>
      <c r="IE2892" s="2"/>
      <c r="IF2892" s="2"/>
      <c r="IG2892" s="2"/>
      <c r="IH2892" s="2"/>
      <c r="II2892" s="2"/>
      <c r="IJ2892" s="2"/>
      <c r="IK2892" s="2"/>
      <c r="IL2892" s="2"/>
      <c r="IM2892" s="2"/>
      <c r="IN2892" s="2"/>
      <c r="IO2892" s="2"/>
      <c r="IP2892" s="2"/>
      <c r="IQ2892" s="2"/>
      <c r="IR2892" s="2"/>
      <c r="IS2892" s="2"/>
    </row>
    <row r="2893" s="4" customFormat="1" spans="1:253">
      <c r="A2893" s="21">
        <v>2953</v>
      </c>
      <c r="B2893" s="104" t="s">
        <v>20</v>
      </c>
      <c r="C2893" s="21">
        <v>37348</v>
      </c>
      <c r="D2893" s="22" t="s">
        <v>2049</v>
      </c>
      <c r="E2893" s="21" t="s">
        <v>2114</v>
      </c>
      <c r="F2893" s="22" t="s">
        <v>177</v>
      </c>
      <c r="G2893" s="22" t="s">
        <v>150</v>
      </c>
      <c r="H2893" s="21"/>
      <c r="I2893" s="22" t="s">
        <v>5154</v>
      </c>
      <c r="J2893" s="21">
        <v>0.5</v>
      </c>
      <c r="K2893" s="21"/>
      <c r="L2893" s="21">
        <v>0.5</v>
      </c>
      <c r="M2893" s="21">
        <v>0.79</v>
      </c>
      <c r="N2893" s="74">
        <v>0.367088607594937</v>
      </c>
      <c r="O2893" s="22" t="s">
        <v>27</v>
      </c>
      <c r="P2893" s="22" t="s">
        <v>71</v>
      </c>
      <c r="Q2893" s="22" t="s">
        <v>29</v>
      </c>
      <c r="R2893" s="21" t="s">
        <v>5131</v>
      </c>
      <c r="S2893" s="21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  <c r="FW2893" s="2"/>
      <c r="FX2893" s="2"/>
      <c r="FY2893" s="2"/>
      <c r="FZ2893" s="2"/>
      <c r="GA2893" s="2"/>
      <c r="GB2893" s="2"/>
      <c r="GC2893" s="2"/>
      <c r="GD2893" s="2"/>
      <c r="GE2893" s="2"/>
      <c r="GF2893" s="2"/>
      <c r="GG2893" s="2"/>
      <c r="GH2893" s="2"/>
      <c r="GI2893" s="2"/>
      <c r="GJ2893" s="2"/>
      <c r="GK2893" s="2"/>
      <c r="GL2893" s="2"/>
      <c r="GM2893" s="2"/>
      <c r="GN2893" s="2"/>
      <c r="GO2893" s="2"/>
      <c r="GP2893" s="2"/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2"/>
      <c r="HM2893" s="2"/>
      <c r="HN2893" s="2"/>
      <c r="HO2893" s="2"/>
      <c r="HP2893" s="2"/>
      <c r="HQ2893" s="2"/>
      <c r="HR2893" s="2"/>
      <c r="HS2893" s="2"/>
      <c r="HT2893" s="2"/>
      <c r="HU2893" s="2"/>
      <c r="HV2893" s="2"/>
      <c r="HW2893" s="2"/>
      <c r="HX2893" s="2"/>
      <c r="HY2893" s="2"/>
      <c r="HZ2893" s="2"/>
      <c r="IA2893" s="2"/>
      <c r="IB2893" s="2"/>
      <c r="IC2893" s="2"/>
      <c r="ID2893" s="2"/>
      <c r="IE2893" s="2"/>
      <c r="IF2893" s="2"/>
      <c r="IG2893" s="2"/>
      <c r="IH2893" s="2"/>
      <c r="II2893" s="2"/>
      <c r="IJ2893" s="2"/>
      <c r="IK2893" s="2"/>
      <c r="IL2893" s="2"/>
      <c r="IM2893" s="2"/>
      <c r="IN2893" s="2"/>
      <c r="IO2893" s="2"/>
      <c r="IP2893" s="2"/>
      <c r="IQ2893" s="2"/>
      <c r="IR2893" s="2"/>
      <c r="IS2893" s="2"/>
    </row>
    <row r="2894" s="4" customFormat="1" spans="1:253">
      <c r="A2894" s="21">
        <v>2954</v>
      </c>
      <c r="B2894" s="104" t="s">
        <v>20</v>
      </c>
      <c r="C2894" s="21">
        <v>36751</v>
      </c>
      <c r="D2894" s="22" t="s">
        <v>2320</v>
      </c>
      <c r="E2894" s="21" t="s">
        <v>2115</v>
      </c>
      <c r="F2894" s="22" t="s">
        <v>177</v>
      </c>
      <c r="G2894" s="22" t="s">
        <v>150</v>
      </c>
      <c r="H2894" s="21"/>
      <c r="I2894" s="22" t="s">
        <v>5154</v>
      </c>
      <c r="J2894" s="21">
        <v>0.96</v>
      </c>
      <c r="K2894" s="21"/>
      <c r="L2894" s="21">
        <v>0.96</v>
      </c>
      <c r="M2894" s="21">
        <v>1.5</v>
      </c>
      <c r="N2894" s="74">
        <v>0.36</v>
      </c>
      <c r="O2894" s="22" t="s">
        <v>27</v>
      </c>
      <c r="P2894" s="22" t="s">
        <v>71</v>
      </c>
      <c r="Q2894" s="22" t="s">
        <v>29</v>
      </c>
      <c r="R2894" s="21" t="s">
        <v>5131</v>
      </c>
      <c r="S2894" s="21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  <c r="FW2894" s="2"/>
      <c r="FX2894" s="2"/>
      <c r="FY2894" s="2"/>
      <c r="FZ2894" s="2"/>
      <c r="GA2894" s="2"/>
      <c r="GB2894" s="2"/>
      <c r="GC2894" s="2"/>
      <c r="GD2894" s="2"/>
      <c r="GE2894" s="2"/>
      <c r="GF2894" s="2"/>
      <c r="GG2894" s="2"/>
      <c r="GH2894" s="2"/>
      <c r="GI2894" s="2"/>
      <c r="GJ2894" s="2"/>
      <c r="GK2894" s="2"/>
      <c r="GL2894" s="2"/>
      <c r="GM2894" s="2"/>
      <c r="GN2894" s="2"/>
      <c r="GO2894" s="2"/>
      <c r="GP2894" s="2"/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2"/>
      <c r="HM2894" s="2"/>
      <c r="HN2894" s="2"/>
      <c r="HO2894" s="2"/>
      <c r="HP2894" s="2"/>
      <c r="HQ2894" s="2"/>
      <c r="HR2894" s="2"/>
      <c r="HS2894" s="2"/>
      <c r="HT2894" s="2"/>
      <c r="HU2894" s="2"/>
      <c r="HV2894" s="2"/>
      <c r="HW2894" s="2"/>
      <c r="HX2894" s="2"/>
      <c r="HY2894" s="2"/>
      <c r="HZ2894" s="2"/>
      <c r="IA2894" s="2"/>
      <c r="IB2894" s="2"/>
      <c r="IC2894" s="2"/>
      <c r="ID2894" s="2"/>
      <c r="IE2894" s="2"/>
      <c r="IF2894" s="2"/>
      <c r="IG2894" s="2"/>
      <c r="IH2894" s="2"/>
      <c r="II2894" s="2"/>
      <c r="IJ2894" s="2"/>
      <c r="IK2894" s="2"/>
      <c r="IL2894" s="2"/>
      <c r="IM2894" s="2"/>
      <c r="IN2894" s="2"/>
      <c r="IO2894" s="2"/>
      <c r="IP2894" s="2"/>
      <c r="IQ2894" s="2"/>
      <c r="IR2894" s="2"/>
      <c r="IS2894" s="2"/>
    </row>
    <row r="2895" s="4" customFormat="1" spans="1:253">
      <c r="A2895" s="21">
        <v>2955</v>
      </c>
      <c r="B2895" s="104" t="s">
        <v>20</v>
      </c>
      <c r="C2895" s="21">
        <v>146660</v>
      </c>
      <c r="D2895" s="22" t="s">
        <v>2320</v>
      </c>
      <c r="E2895" s="22" t="s">
        <v>5353</v>
      </c>
      <c r="F2895" s="22" t="s">
        <v>149</v>
      </c>
      <c r="G2895" s="22" t="s">
        <v>150</v>
      </c>
      <c r="H2895" s="21"/>
      <c r="I2895" s="22" t="s">
        <v>5154</v>
      </c>
      <c r="J2895" s="21">
        <v>0.4991</v>
      </c>
      <c r="K2895" s="21"/>
      <c r="L2895" s="21">
        <v>0.4991</v>
      </c>
      <c r="M2895" s="21">
        <v>0.92</v>
      </c>
      <c r="N2895" s="74">
        <v>0.4575</v>
      </c>
      <c r="O2895" s="22" t="s">
        <v>107</v>
      </c>
      <c r="P2895" s="22" t="s">
        <v>71</v>
      </c>
      <c r="Q2895" s="22" t="s">
        <v>29</v>
      </c>
      <c r="R2895" s="21" t="s">
        <v>5131</v>
      </c>
      <c r="S2895" s="21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  <c r="FW2895" s="2"/>
      <c r="FX2895" s="2"/>
      <c r="FY2895" s="2"/>
      <c r="FZ2895" s="2"/>
      <c r="GA2895" s="2"/>
      <c r="GB2895" s="2"/>
      <c r="GC2895" s="2"/>
      <c r="GD2895" s="2"/>
      <c r="GE2895" s="2"/>
      <c r="GF2895" s="2"/>
      <c r="GG2895" s="2"/>
      <c r="GH2895" s="2"/>
      <c r="GI2895" s="2"/>
      <c r="GJ2895" s="2"/>
      <c r="GK2895" s="2"/>
      <c r="GL2895" s="2"/>
      <c r="GM2895" s="2"/>
      <c r="GN2895" s="2"/>
      <c r="GO2895" s="2"/>
      <c r="GP2895" s="2"/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2"/>
      <c r="HM2895" s="2"/>
      <c r="HN2895" s="2"/>
      <c r="HO2895" s="2"/>
      <c r="HP2895" s="2"/>
      <c r="HQ2895" s="2"/>
      <c r="HR2895" s="2"/>
      <c r="HS2895" s="2"/>
      <c r="HT2895" s="2"/>
      <c r="HU2895" s="2"/>
      <c r="HV2895" s="2"/>
      <c r="HW2895" s="2"/>
      <c r="HX2895" s="2"/>
      <c r="HY2895" s="2"/>
      <c r="HZ2895" s="2"/>
      <c r="IA2895" s="2"/>
      <c r="IB2895" s="2"/>
      <c r="IC2895" s="2"/>
      <c r="ID2895" s="2"/>
      <c r="IE2895" s="2"/>
      <c r="IF2895" s="2"/>
      <c r="IG2895" s="2"/>
      <c r="IH2895" s="2"/>
      <c r="II2895" s="2"/>
      <c r="IJ2895" s="2"/>
      <c r="IK2895" s="2"/>
      <c r="IL2895" s="2"/>
      <c r="IM2895" s="2"/>
      <c r="IN2895" s="2"/>
      <c r="IO2895" s="2"/>
      <c r="IP2895" s="2"/>
      <c r="IQ2895" s="2"/>
      <c r="IR2895" s="2"/>
      <c r="IS2895" s="2"/>
    </row>
    <row r="2896" s="4" customFormat="1" spans="1:253">
      <c r="A2896" s="21">
        <v>2956</v>
      </c>
      <c r="B2896" s="104" t="s">
        <v>20</v>
      </c>
      <c r="C2896" s="21">
        <v>36756</v>
      </c>
      <c r="D2896" s="22" t="s">
        <v>2443</v>
      </c>
      <c r="E2896" s="21" t="s">
        <v>2114</v>
      </c>
      <c r="F2896" s="22" t="s">
        <v>101</v>
      </c>
      <c r="G2896" s="22" t="s">
        <v>150</v>
      </c>
      <c r="H2896" s="21"/>
      <c r="I2896" s="22" t="s">
        <v>5154</v>
      </c>
      <c r="J2896" s="21">
        <v>1.92</v>
      </c>
      <c r="K2896" s="21"/>
      <c r="L2896" s="21">
        <v>1.92</v>
      </c>
      <c r="M2896" s="21">
        <v>3</v>
      </c>
      <c r="N2896" s="74">
        <v>0.36</v>
      </c>
      <c r="O2896" s="22" t="s">
        <v>27</v>
      </c>
      <c r="P2896" s="22" t="s">
        <v>71</v>
      </c>
      <c r="Q2896" s="22" t="s">
        <v>29</v>
      </c>
      <c r="R2896" s="21" t="s">
        <v>5131</v>
      </c>
      <c r="S2896" s="21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  <c r="FW2896" s="2"/>
      <c r="FX2896" s="2"/>
      <c r="FY2896" s="2"/>
      <c r="FZ2896" s="2"/>
      <c r="GA2896" s="2"/>
      <c r="GB2896" s="2"/>
      <c r="GC2896" s="2"/>
      <c r="GD2896" s="2"/>
      <c r="GE2896" s="2"/>
      <c r="GF2896" s="2"/>
      <c r="GG2896" s="2"/>
      <c r="GH2896" s="2"/>
      <c r="GI2896" s="2"/>
      <c r="GJ2896" s="2"/>
      <c r="GK2896" s="2"/>
      <c r="GL2896" s="2"/>
      <c r="GM2896" s="2"/>
      <c r="GN2896" s="2"/>
      <c r="GO2896" s="2"/>
      <c r="GP2896" s="2"/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2"/>
      <c r="HM2896" s="2"/>
      <c r="HN2896" s="2"/>
      <c r="HO2896" s="2"/>
      <c r="HP2896" s="2"/>
      <c r="HQ2896" s="2"/>
      <c r="HR2896" s="2"/>
      <c r="HS2896" s="2"/>
      <c r="HT2896" s="2"/>
      <c r="HU2896" s="2"/>
      <c r="HV2896" s="2"/>
      <c r="HW2896" s="2"/>
      <c r="HX2896" s="2"/>
      <c r="HY2896" s="2"/>
      <c r="HZ2896" s="2"/>
      <c r="IA2896" s="2"/>
      <c r="IB2896" s="2"/>
      <c r="IC2896" s="2"/>
      <c r="ID2896" s="2"/>
      <c r="IE2896" s="2"/>
      <c r="IF2896" s="2"/>
      <c r="IG2896" s="2"/>
      <c r="IH2896" s="2"/>
      <c r="II2896" s="2"/>
      <c r="IJ2896" s="2"/>
      <c r="IK2896" s="2"/>
      <c r="IL2896" s="2"/>
      <c r="IM2896" s="2"/>
      <c r="IN2896" s="2"/>
      <c r="IO2896" s="2"/>
      <c r="IP2896" s="2"/>
      <c r="IQ2896" s="2"/>
      <c r="IR2896" s="2"/>
      <c r="IS2896" s="2"/>
    </row>
    <row r="2897" s="4" customFormat="1" spans="1:253">
      <c r="A2897" s="21">
        <v>2957</v>
      </c>
      <c r="B2897" s="104" t="s">
        <v>20</v>
      </c>
      <c r="C2897" s="21">
        <v>45215</v>
      </c>
      <c r="D2897" s="22" t="s">
        <v>1939</v>
      </c>
      <c r="E2897" s="21" t="s">
        <v>2523</v>
      </c>
      <c r="F2897" s="22" t="s">
        <v>101</v>
      </c>
      <c r="G2897" s="22" t="s">
        <v>150</v>
      </c>
      <c r="H2897" s="21"/>
      <c r="I2897" s="22" t="s">
        <v>5154</v>
      </c>
      <c r="J2897" s="21">
        <v>0.74</v>
      </c>
      <c r="K2897" s="21"/>
      <c r="L2897" s="21">
        <v>0.74</v>
      </c>
      <c r="M2897" s="21">
        <v>1.15</v>
      </c>
      <c r="N2897" s="74">
        <v>0.356521739130435</v>
      </c>
      <c r="O2897" s="22" t="s">
        <v>27</v>
      </c>
      <c r="P2897" s="22" t="s">
        <v>71</v>
      </c>
      <c r="Q2897" s="22" t="s">
        <v>29</v>
      </c>
      <c r="R2897" s="21" t="s">
        <v>5131</v>
      </c>
      <c r="S2897" s="21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  <c r="FW2897" s="2"/>
      <c r="FX2897" s="2"/>
      <c r="FY2897" s="2"/>
      <c r="FZ2897" s="2"/>
      <c r="GA2897" s="2"/>
      <c r="GB2897" s="2"/>
      <c r="GC2897" s="2"/>
      <c r="GD2897" s="2"/>
      <c r="GE2897" s="2"/>
      <c r="GF2897" s="2"/>
      <c r="GG2897" s="2"/>
      <c r="GH2897" s="2"/>
      <c r="GI2897" s="2"/>
      <c r="GJ2897" s="2"/>
      <c r="GK2897" s="2"/>
      <c r="GL2897" s="2"/>
      <c r="GM2897" s="2"/>
      <c r="GN2897" s="2"/>
      <c r="GO2897" s="2"/>
      <c r="GP2897" s="2"/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2"/>
      <c r="HM2897" s="2"/>
      <c r="HN2897" s="2"/>
      <c r="HO2897" s="2"/>
      <c r="HP2897" s="2"/>
      <c r="HQ2897" s="2"/>
      <c r="HR2897" s="2"/>
      <c r="HS2897" s="2"/>
      <c r="HT2897" s="2"/>
      <c r="HU2897" s="2"/>
      <c r="HV2897" s="2"/>
      <c r="HW2897" s="2"/>
      <c r="HX2897" s="2"/>
      <c r="HY2897" s="2"/>
      <c r="HZ2897" s="2"/>
      <c r="IA2897" s="2"/>
      <c r="IB2897" s="2"/>
      <c r="IC2897" s="2"/>
      <c r="ID2897" s="2"/>
      <c r="IE2897" s="2"/>
      <c r="IF2897" s="2"/>
      <c r="IG2897" s="2"/>
      <c r="IH2897" s="2"/>
      <c r="II2897" s="2"/>
      <c r="IJ2897" s="2"/>
      <c r="IK2897" s="2"/>
      <c r="IL2897" s="2"/>
      <c r="IM2897" s="2"/>
      <c r="IN2897" s="2"/>
      <c r="IO2897" s="2"/>
      <c r="IP2897" s="2"/>
      <c r="IQ2897" s="2"/>
      <c r="IR2897" s="2"/>
      <c r="IS2897" s="2"/>
    </row>
    <row r="2898" s="4" customFormat="1" spans="1:253">
      <c r="A2898" s="21">
        <v>2958</v>
      </c>
      <c r="B2898" s="104" t="s">
        <v>20</v>
      </c>
      <c r="C2898" s="21">
        <v>123210</v>
      </c>
      <c r="D2898" s="22" t="s">
        <v>5354</v>
      </c>
      <c r="E2898" s="21" t="s">
        <v>5355</v>
      </c>
      <c r="F2898" s="22" t="s">
        <v>1279</v>
      </c>
      <c r="G2898" s="22" t="s">
        <v>24</v>
      </c>
      <c r="H2898" s="21"/>
      <c r="I2898" s="22" t="s">
        <v>5130</v>
      </c>
      <c r="J2898" s="21">
        <v>55.86</v>
      </c>
      <c r="K2898" s="21"/>
      <c r="L2898" s="21">
        <v>55.86</v>
      </c>
      <c r="M2898" s="21">
        <v>168</v>
      </c>
      <c r="N2898" s="74">
        <v>0.6675</v>
      </c>
      <c r="O2898" s="22" t="s">
        <v>107</v>
      </c>
      <c r="P2898" s="22" t="s">
        <v>33</v>
      </c>
      <c r="Q2898" s="22" t="s">
        <v>34</v>
      </c>
      <c r="R2898" s="21" t="s">
        <v>5131</v>
      </c>
      <c r="S2898" s="21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  <c r="FW2898" s="2"/>
      <c r="FX2898" s="2"/>
      <c r="FY2898" s="2"/>
      <c r="FZ2898" s="2"/>
      <c r="GA2898" s="2"/>
      <c r="GB2898" s="2"/>
      <c r="GC2898" s="2"/>
      <c r="GD2898" s="2"/>
      <c r="GE2898" s="2"/>
      <c r="GF2898" s="2"/>
      <c r="GG2898" s="2"/>
      <c r="GH2898" s="2"/>
      <c r="GI2898" s="2"/>
      <c r="GJ2898" s="2"/>
      <c r="GK2898" s="2"/>
      <c r="GL2898" s="2"/>
      <c r="GM2898" s="2"/>
      <c r="GN2898" s="2"/>
      <c r="GO2898" s="2"/>
      <c r="GP2898" s="2"/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2"/>
      <c r="HM2898" s="2"/>
      <c r="HN2898" s="2"/>
      <c r="HO2898" s="2"/>
      <c r="HP2898" s="2"/>
      <c r="HQ2898" s="2"/>
      <c r="HR2898" s="2"/>
      <c r="HS2898" s="2"/>
      <c r="HT2898" s="2"/>
      <c r="HU2898" s="2"/>
      <c r="HV2898" s="2"/>
      <c r="HW2898" s="2"/>
      <c r="HX2898" s="2"/>
      <c r="HY2898" s="2"/>
      <c r="HZ2898" s="2"/>
      <c r="IA2898" s="2"/>
      <c r="IB2898" s="2"/>
      <c r="IC2898" s="2"/>
      <c r="ID2898" s="2"/>
      <c r="IE2898" s="2"/>
      <c r="IF2898" s="2"/>
      <c r="IG2898" s="2"/>
      <c r="IH2898" s="2"/>
      <c r="II2898" s="2"/>
      <c r="IJ2898" s="2"/>
      <c r="IK2898" s="2"/>
      <c r="IL2898" s="2"/>
      <c r="IM2898" s="2"/>
      <c r="IN2898" s="2"/>
      <c r="IO2898" s="2"/>
      <c r="IP2898" s="2"/>
      <c r="IQ2898" s="2"/>
      <c r="IR2898" s="2"/>
      <c r="IS2898" s="2"/>
    </row>
    <row r="2899" s="4" customFormat="1" spans="1:253">
      <c r="A2899" s="21">
        <v>2959</v>
      </c>
      <c r="B2899" s="104" t="s">
        <v>20</v>
      </c>
      <c r="C2899" s="21">
        <v>36679</v>
      </c>
      <c r="D2899" s="22" t="s">
        <v>2489</v>
      </c>
      <c r="E2899" s="21" t="s">
        <v>2130</v>
      </c>
      <c r="F2899" s="22" t="s">
        <v>177</v>
      </c>
      <c r="G2899" s="22" t="s">
        <v>150</v>
      </c>
      <c r="H2899" s="21"/>
      <c r="I2899" s="22" t="s">
        <v>5154</v>
      </c>
      <c r="J2899" s="21">
        <v>0.55</v>
      </c>
      <c r="K2899" s="21"/>
      <c r="L2899" s="21">
        <v>0.55</v>
      </c>
      <c r="M2899" s="21">
        <v>0.86</v>
      </c>
      <c r="N2899" s="74">
        <v>0.36046511627907</v>
      </c>
      <c r="O2899" s="22" t="s">
        <v>27</v>
      </c>
      <c r="P2899" s="22" t="s">
        <v>71</v>
      </c>
      <c r="Q2899" s="22" t="s">
        <v>29</v>
      </c>
      <c r="R2899" s="21" t="s">
        <v>5131</v>
      </c>
      <c r="S2899" s="21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  <c r="FW2899" s="2"/>
      <c r="FX2899" s="2"/>
      <c r="FY2899" s="2"/>
      <c r="FZ2899" s="2"/>
      <c r="GA2899" s="2"/>
      <c r="GB2899" s="2"/>
      <c r="GC2899" s="2"/>
      <c r="GD2899" s="2"/>
      <c r="GE2899" s="2"/>
      <c r="GF2899" s="2"/>
      <c r="GG2899" s="2"/>
      <c r="GH2899" s="2"/>
      <c r="GI2899" s="2"/>
      <c r="GJ2899" s="2"/>
      <c r="GK2899" s="2"/>
      <c r="GL2899" s="2"/>
      <c r="GM2899" s="2"/>
      <c r="GN2899" s="2"/>
      <c r="GO2899" s="2"/>
      <c r="GP2899" s="2"/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2"/>
      <c r="HM2899" s="2"/>
      <c r="HN2899" s="2"/>
      <c r="HO2899" s="2"/>
      <c r="HP2899" s="2"/>
      <c r="HQ2899" s="2"/>
      <c r="HR2899" s="2"/>
      <c r="HS2899" s="2"/>
      <c r="HT2899" s="2"/>
      <c r="HU2899" s="2"/>
      <c r="HV2899" s="2"/>
      <c r="HW2899" s="2"/>
      <c r="HX2899" s="2"/>
      <c r="HY2899" s="2"/>
      <c r="HZ2899" s="2"/>
      <c r="IA2899" s="2"/>
      <c r="IB2899" s="2"/>
      <c r="IC2899" s="2"/>
      <c r="ID2899" s="2"/>
      <c r="IE2899" s="2"/>
      <c r="IF2899" s="2"/>
      <c r="IG2899" s="2"/>
      <c r="IH2899" s="2"/>
      <c r="II2899" s="2"/>
      <c r="IJ2899" s="2"/>
      <c r="IK2899" s="2"/>
      <c r="IL2899" s="2"/>
      <c r="IM2899" s="2"/>
      <c r="IN2899" s="2"/>
      <c r="IO2899" s="2"/>
      <c r="IP2899" s="2"/>
      <c r="IQ2899" s="2"/>
      <c r="IR2899" s="2"/>
      <c r="IS2899" s="2"/>
    </row>
    <row r="2900" s="4" customFormat="1" spans="1:253">
      <c r="A2900" s="21">
        <v>2960</v>
      </c>
      <c r="B2900" s="104" t="s">
        <v>20</v>
      </c>
      <c r="C2900" s="21">
        <v>36749</v>
      </c>
      <c r="D2900" s="22" t="s">
        <v>5356</v>
      </c>
      <c r="E2900" s="21" t="s">
        <v>2114</v>
      </c>
      <c r="F2900" s="22" t="s">
        <v>177</v>
      </c>
      <c r="G2900" s="22" t="s">
        <v>150</v>
      </c>
      <c r="H2900" s="21"/>
      <c r="I2900" s="22" t="s">
        <v>5154</v>
      </c>
      <c r="J2900" s="21">
        <v>0.69</v>
      </c>
      <c r="K2900" s="21"/>
      <c r="L2900" s="21">
        <v>0.69</v>
      </c>
      <c r="M2900" s="21">
        <v>1.08</v>
      </c>
      <c r="N2900" s="74">
        <v>0.361111111111111</v>
      </c>
      <c r="O2900" s="22" t="s">
        <v>27</v>
      </c>
      <c r="P2900" s="22" t="s">
        <v>71</v>
      </c>
      <c r="Q2900" s="22" t="s">
        <v>29</v>
      </c>
      <c r="R2900" s="21" t="s">
        <v>5131</v>
      </c>
      <c r="S2900" s="21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  <c r="FW2900" s="2"/>
      <c r="FX2900" s="2"/>
      <c r="FY2900" s="2"/>
      <c r="FZ2900" s="2"/>
      <c r="GA2900" s="2"/>
      <c r="GB2900" s="2"/>
      <c r="GC2900" s="2"/>
      <c r="GD2900" s="2"/>
      <c r="GE2900" s="2"/>
      <c r="GF2900" s="2"/>
      <c r="GG2900" s="2"/>
      <c r="GH2900" s="2"/>
      <c r="GI2900" s="2"/>
      <c r="GJ2900" s="2"/>
      <c r="GK2900" s="2"/>
      <c r="GL2900" s="2"/>
      <c r="GM2900" s="2"/>
      <c r="GN2900" s="2"/>
      <c r="GO2900" s="2"/>
      <c r="GP2900" s="2"/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2"/>
      <c r="HM2900" s="2"/>
      <c r="HN2900" s="2"/>
      <c r="HO2900" s="2"/>
      <c r="HP2900" s="2"/>
      <c r="HQ2900" s="2"/>
      <c r="HR2900" s="2"/>
      <c r="HS2900" s="2"/>
      <c r="HT2900" s="2"/>
      <c r="HU2900" s="2"/>
      <c r="HV2900" s="2"/>
      <c r="HW2900" s="2"/>
      <c r="HX2900" s="2"/>
      <c r="HY2900" s="2"/>
      <c r="HZ2900" s="2"/>
      <c r="IA2900" s="2"/>
      <c r="IB2900" s="2"/>
      <c r="IC2900" s="2"/>
      <c r="ID2900" s="2"/>
      <c r="IE2900" s="2"/>
      <c r="IF2900" s="2"/>
      <c r="IG2900" s="2"/>
      <c r="IH2900" s="2"/>
      <c r="II2900" s="2"/>
      <c r="IJ2900" s="2"/>
      <c r="IK2900" s="2"/>
      <c r="IL2900" s="2"/>
      <c r="IM2900" s="2"/>
      <c r="IN2900" s="2"/>
      <c r="IO2900" s="2"/>
      <c r="IP2900" s="2"/>
      <c r="IQ2900" s="2"/>
      <c r="IR2900" s="2"/>
      <c r="IS2900" s="2"/>
    </row>
    <row r="2901" s="4" customFormat="1" spans="1:253">
      <c r="A2901" s="21">
        <v>2961</v>
      </c>
      <c r="B2901" s="104" t="s">
        <v>20</v>
      </c>
      <c r="C2901" s="21">
        <v>36745</v>
      </c>
      <c r="D2901" s="22" t="s">
        <v>5357</v>
      </c>
      <c r="E2901" s="21" t="s">
        <v>2130</v>
      </c>
      <c r="F2901" s="22" t="s">
        <v>101</v>
      </c>
      <c r="G2901" s="22" t="s">
        <v>150</v>
      </c>
      <c r="H2901" s="21"/>
      <c r="I2901" s="22" t="s">
        <v>5154</v>
      </c>
      <c r="J2901" s="21">
        <v>0.54</v>
      </c>
      <c r="K2901" s="21"/>
      <c r="L2901" s="21">
        <v>0.54</v>
      </c>
      <c r="M2901" s="21">
        <v>0.85</v>
      </c>
      <c r="N2901" s="74">
        <v>0.364705882352941</v>
      </c>
      <c r="O2901" s="22" t="s">
        <v>27</v>
      </c>
      <c r="P2901" s="22" t="s">
        <v>71</v>
      </c>
      <c r="Q2901" s="22" t="s">
        <v>29</v>
      </c>
      <c r="R2901" s="21" t="s">
        <v>5131</v>
      </c>
      <c r="S2901" s="21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  <c r="FW2901" s="2"/>
      <c r="FX2901" s="2"/>
      <c r="FY2901" s="2"/>
      <c r="FZ2901" s="2"/>
      <c r="GA2901" s="2"/>
      <c r="GB2901" s="2"/>
      <c r="GC2901" s="2"/>
      <c r="GD2901" s="2"/>
      <c r="GE2901" s="2"/>
      <c r="GF2901" s="2"/>
      <c r="GG2901" s="2"/>
      <c r="GH2901" s="2"/>
      <c r="GI2901" s="2"/>
      <c r="GJ2901" s="2"/>
      <c r="GK2901" s="2"/>
      <c r="GL2901" s="2"/>
      <c r="GM2901" s="2"/>
      <c r="GN2901" s="2"/>
      <c r="GO2901" s="2"/>
      <c r="GP2901" s="2"/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2"/>
      <c r="HM2901" s="2"/>
      <c r="HN2901" s="2"/>
      <c r="HO2901" s="2"/>
      <c r="HP2901" s="2"/>
      <c r="HQ2901" s="2"/>
      <c r="HR2901" s="2"/>
      <c r="HS2901" s="2"/>
      <c r="HT2901" s="2"/>
      <c r="HU2901" s="2"/>
      <c r="HV2901" s="2"/>
      <c r="HW2901" s="2"/>
      <c r="HX2901" s="2"/>
      <c r="HY2901" s="2"/>
      <c r="HZ2901" s="2"/>
      <c r="IA2901" s="2"/>
      <c r="IB2901" s="2"/>
      <c r="IC2901" s="2"/>
      <c r="ID2901" s="2"/>
      <c r="IE2901" s="2"/>
      <c r="IF2901" s="2"/>
      <c r="IG2901" s="2"/>
      <c r="IH2901" s="2"/>
      <c r="II2901" s="2"/>
      <c r="IJ2901" s="2"/>
      <c r="IK2901" s="2"/>
      <c r="IL2901" s="2"/>
      <c r="IM2901" s="2"/>
      <c r="IN2901" s="2"/>
      <c r="IO2901" s="2"/>
      <c r="IP2901" s="2"/>
      <c r="IQ2901" s="2"/>
      <c r="IR2901" s="2"/>
      <c r="IS2901" s="2"/>
    </row>
    <row r="2902" s="4" customFormat="1" spans="1:253">
      <c r="A2902" s="21">
        <v>2962</v>
      </c>
      <c r="B2902" s="104" t="s">
        <v>20</v>
      </c>
      <c r="C2902" s="21">
        <v>132220</v>
      </c>
      <c r="D2902" s="22" t="s">
        <v>5358</v>
      </c>
      <c r="E2902" s="21" t="s">
        <v>5359</v>
      </c>
      <c r="F2902" s="22" t="s">
        <v>276</v>
      </c>
      <c r="G2902" s="22" t="s">
        <v>150</v>
      </c>
      <c r="H2902" s="21"/>
      <c r="I2902" s="22" t="s">
        <v>5154</v>
      </c>
      <c r="J2902" s="21">
        <v>1.1424</v>
      </c>
      <c r="K2902" s="21"/>
      <c r="L2902" s="21">
        <v>1.1424</v>
      </c>
      <c r="M2902" s="21">
        <v>2.08</v>
      </c>
      <c r="N2902" s="74">
        <v>0.450769230769231</v>
      </c>
      <c r="O2902" s="22" t="s">
        <v>107</v>
      </c>
      <c r="P2902" s="22" t="s">
        <v>71</v>
      </c>
      <c r="Q2902" s="22" t="s">
        <v>29</v>
      </c>
      <c r="R2902" s="21" t="s">
        <v>5131</v>
      </c>
      <c r="S2902" s="21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  <c r="FW2902" s="2"/>
      <c r="FX2902" s="2"/>
      <c r="FY2902" s="2"/>
      <c r="FZ2902" s="2"/>
      <c r="GA2902" s="2"/>
      <c r="GB2902" s="2"/>
      <c r="GC2902" s="2"/>
      <c r="GD2902" s="2"/>
      <c r="GE2902" s="2"/>
      <c r="GF2902" s="2"/>
      <c r="GG2902" s="2"/>
      <c r="GH2902" s="2"/>
      <c r="GI2902" s="2"/>
      <c r="GJ2902" s="2"/>
      <c r="GK2902" s="2"/>
      <c r="GL2902" s="2"/>
      <c r="GM2902" s="2"/>
      <c r="GN2902" s="2"/>
      <c r="GO2902" s="2"/>
      <c r="GP2902" s="2"/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2"/>
      <c r="HU2902" s="2"/>
      <c r="HV2902" s="2"/>
      <c r="HW2902" s="2"/>
      <c r="HX2902" s="2"/>
      <c r="HY2902" s="2"/>
      <c r="HZ2902" s="2"/>
      <c r="IA2902" s="2"/>
      <c r="IB2902" s="2"/>
      <c r="IC2902" s="2"/>
      <c r="ID2902" s="2"/>
      <c r="IE2902" s="2"/>
      <c r="IF2902" s="2"/>
      <c r="IG2902" s="2"/>
      <c r="IH2902" s="2"/>
      <c r="II2902" s="2"/>
      <c r="IJ2902" s="2"/>
      <c r="IK2902" s="2"/>
      <c r="IL2902" s="2"/>
      <c r="IM2902" s="2"/>
      <c r="IN2902" s="2"/>
      <c r="IO2902" s="2"/>
      <c r="IP2902" s="2"/>
      <c r="IQ2902" s="2"/>
      <c r="IR2902" s="2"/>
      <c r="IS2902" s="2"/>
    </row>
    <row r="2903" s="4" customFormat="1" spans="1:253">
      <c r="A2903" s="21">
        <v>2963</v>
      </c>
      <c r="B2903" s="104" t="s">
        <v>20</v>
      </c>
      <c r="C2903" s="21">
        <v>36680</v>
      </c>
      <c r="D2903" s="22" t="s">
        <v>5360</v>
      </c>
      <c r="E2903" s="21" t="s">
        <v>2405</v>
      </c>
      <c r="F2903" s="22" t="s">
        <v>101</v>
      </c>
      <c r="G2903" s="22" t="s">
        <v>150</v>
      </c>
      <c r="H2903" s="21"/>
      <c r="I2903" s="22" t="s">
        <v>5154</v>
      </c>
      <c r="J2903" s="21">
        <v>1.54</v>
      </c>
      <c r="K2903" s="21"/>
      <c r="L2903" s="21">
        <v>1.54</v>
      </c>
      <c r="M2903" s="21">
        <v>2.4</v>
      </c>
      <c r="N2903" s="74">
        <v>0.358333333333333</v>
      </c>
      <c r="O2903" s="22" t="s">
        <v>27</v>
      </c>
      <c r="P2903" s="22" t="s">
        <v>71</v>
      </c>
      <c r="Q2903" s="22" t="s">
        <v>29</v>
      </c>
      <c r="R2903" s="21" t="s">
        <v>5131</v>
      </c>
      <c r="S2903" s="21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  <c r="FW2903" s="2"/>
      <c r="FX2903" s="2"/>
      <c r="FY2903" s="2"/>
      <c r="FZ2903" s="2"/>
      <c r="GA2903" s="2"/>
      <c r="GB2903" s="2"/>
      <c r="GC2903" s="2"/>
      <c r="GD2903" s="2"/>
      <c r="GE2903" s="2"/>
      <c r="GF2903" s="2"/>
      <c r="GG2903" s="2"/>
      <c r="GH2903" s="2"/>
      <c r="GI2903" s="2"/>
      <c r="GJ2903" s="2"/>
      <c r="GK2903" s="2"/>
      <c r="GL2903" s="2"/>
      <c r="GM2903" s="2"/>
      <c r="GN2903" s="2"/>
      <c r="GO2903" s="2"/>
      <c r="GP2903" s="2"/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2"/>
      <c r="HM2903" s="2"/>
      <c r="HN2903" s="2"/>
      <c r="HO2903" s="2"/>
      <c r="HP2903" s="2"/>
      <c r="HQ2903" s="2"/>
      <c r="HR2903" s="2"/>
      <c r="HS2903" s="2"/>
      <c r="HT2903" s="2"/>
      <c r="HU2903" s="2"/>
      <c r="HV2903" s="2"/>
      <c r="HW2903" s="2"/>
      <c r="HX2903" s="2"/>
      <c r="HY2903" s="2"/>
      <c r="HZ2903" s="2"/>
      <c r="IA2903" s="2"/>
      <c r="IB2903" s="2"/>
      <c r="IC2903" s="2"/>
      <c r="ID2903" s="2"/>
      <c r="IE2903" s="2"/>
      <c r="IF2903" s="2"/>
      <c r="IG2903" s="2"/>
      <c r="IH2903" s="2"/>
      <c r="II2903" s="2"/>
      <c r="IJ2903" s="2"/>
      <c r="IK2903" s="2"/>
      <c r="IL2903" s="2"/>
      <c r="IM2903" s="2"/>
      <c r="IN2903" s="2"/>
      <c r="IO2903" s="2"/>
      <c r="IP2903" s="2"/>
      <c r="IQ2903" s="2"/>
      <c r="IR2903" s="2"/>
      <c r="IS2903" s="2"/>
    </row>
    <row r="2904" s="4" customFormat="1" spans="1:253">
      <c r="A2904" s="21">
        <v>2964</v>
      </c>
      <c r="B2904" s="104" t="s">
        <v>20</v>
      </c>
      <c r="C2904" s="21">
        <v>37926</v>
      </c>
      <c r="D2904" s="22" t="s">
        <v>1878</v>
      </c>
      <c r="E2904" s="21" t="s">
        <v>2114</v>
      </c>
      <c r="F2904" s="22" t="s">
        <v>177</v>
      </c>
      <c r="G2904" s="22" t="s">
        <v>150</v>
      </c>
      <c r="H2904" s="21"/>
      <c r="I2904" s="22" t="s">
        <v>5154</v>
      </c>
      <c r="J2904" s="21">
        <v>0.93</v>
      </c>
      <c r="K2904" s="21"/>
      <c r="L2904" s="21">
        <v>0.93</v>
      </c>
      <c r="M2904" s="21">
        <v>1.45</v>
      </c>
      <c r="N2904" s="74">
        <v>0.358620689655172</v>
      </c>
      <c r="O2904" s="22" t="s">
        <v>27</v>
      </c>
      <c r="P2904" s="22" t="s">
        <v>71</v>
      </c>
      <c r="Q2904" s="22" t="s">
        <v>29</v>
      </c>
      <c r="R2904" s="21" t="s">
        <v>5131</v>
      </c>
      <c r="S2904" s="21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  <c r="FW2904" s="2"/>
      <c r="FX2904" s="2"/>
      <c r="FY2904" s="2"/>
      <c r="FZ2904" s="2"/>
      <c r="GA2904" s="2"/>
      <c r="GB2904" s="2"/>
      <c r="GC2904" s="2"/>
      <c r="GD2904" s="2"/>
      <c r="GE2904" s="2"/>
      <c r="GF2904" s="2"/>
      <c r="GG2904" s="2"/>
      <c r="GH2904" s="2"/>
      <c r="GI2904" s="2"/>
      <c r="GJ2904" s="2"/>
      <c r="GK2904" s="2"/>
      <c r="GL2904" s="2"/>
      <c r="GM2904" s="2"/>
      <c r="GN2904" s="2"/>
      <c r="GO2904" s="2"/>
      <c r="GP2904" s="2"/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2"/>
      <c r="HU2904" s="2"/>
      <c r="HV2904" s="2"/>
      <c r="HW2904" s="2"/>
      <c r="HX2904" s="2"/>
      <c r="HY2904" s="2"/>
      <c r="HZ2904" s="2"/>
      <c r="IA2904" s="2"/>
      <c r="IB2904" s="2"/>
      <c r="IC2904" s="2"/>
      <c r="ID2904" s="2"/>
      <c r="IE2904" s="2"/>
      <c r="IF2904" s="2"/>
      <c r="IG2904" s="2"/>
      <c r="IH2904" s="2"/>
      <c r="II2904" s="2"/>
      <c r="IJ2904" s="2"/>
      <c r="IK2904" s="2"/>
      <c r="IL2904" s="2"/>
      <c r="IM2904" s="2"/>
      <c r="IN2904" s="2"/>
      <c r="IO2904" s="2"/>
      <c r="IP2904" s="2"/>
      <c r="IQ2904" s="2"/>
      <c r="IR2904" s="2"/>
      <c r="IS2904" s="2"/>
    </row>
    <row r="2905" s="4" customFormat="1" spans="1:253">
      <c r="A2905" s="21">
        <v>2966</v>
      </c>
      <c r="B2905" s="104" t="s">
        <v>20</v>
      </c>
      <c r="C2905" s="21">
        <v>36677</v>
      </c>
      <c r="D2905" s="22" t="s">
        <v>186</v>
      </c>
      <c r="E2905" s="21" t="s">
        <v>2121</v>
      </c>
      <c r="F2905" s="22" t="s">
        <v>243</v>
      </c>
      <c r="G2905" s="22" t="s">
        <v>150</v>
      </c>
      <c r="H2905" s="21"/>
      <c r="I2905" s="22" t="s">
        <v>5154</v>
      </c>
      <c r="J2905" s="21">
        <v>2.11</v>
      </c>
      <c r="K2905" s="21"/>
      <c r="L2905" s="21">
        <v>2.11</v>
      </c>
      <c r="M2905" s="21">
        <v>3.3</v>
      </c>
      <c r="N2905" s="74">
        <v>0.360606060606061</v>
      </c>
      <c r="O2905" s="22" t="s">
        <v>27</v>
      </c>
      <c r="P2905" s="22" t="s">
        <v>71</v>
      </c>
      <c r="Q2905" s="22" t="s">
        <v>29</v>
      </c>
      <c r="R2905" s="21" t="s">
        <v>5131</v>
      </c>
      <c r="S2905" s="21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  <c r="FW2905" s="2"/>
      <c r="FX2905" s="2"/>
      <c r="FY2905" s="2"/>
      <c r="FZ2905" s="2"/>
      <c r="GA2905" s="2"/>
      <c r="GB2905" s="2"/>
      <c r="GC2905" s="2"/>
      <c r="GD2905" s="2"/>
      <c r="GE2905" s="2"/>
      <c r="GF2905" s="2"/>
      <c r="GG2905" s="2"/>
      <c r="GH2905" s="2"/>
      <c r="GI2905" s="2"/>
      <c r="GJ2905" s="2"/>
      <c r="GK2905" s="2"/>
      <c r="GL2905" s="2"/>
      <c r="GM2905" s="2"/>
      <c r="GN2905" s="2"/>
      <c r="GO2905" s="2"/>
      <c r="GP2905" s="2"/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2"/>
      <c r="HM2905" s="2"/>
      <c r="HN2905" s="2"/>
      <c r="HO2905" s="2"/>
      <c r="HP2905" s="2"/>
      <c r="HQ2905" s="2"/>
      <c r="HR2905" s="2"/>
      <c r="HS2905" s="2"/>
      <c r="HT2905" s="2"/>
      <c r="HU2905" s="2"/>
      <c r="HV2905" s="2"/>
      <c r="HW2905" s="2"/>
      <c r="HX2905" s="2"/>
      <c r="HY2905" s="2"/>
      <c r="HZ2905" s="2"/>
      <c r="IA2905" s="2"/>
      <c r="IB2905" s="2"/>
      <c r="IC2905" s="2"/>
      <c r="ID2905" s="2"/>
      <c r="IE2905" s="2"/>
      <c r="IF2905" s="2"/>
      <c r="IG2905" s="2"/>
      <c r="IH2905" s="2"/>
      <c r="II2905" s="2"/>
      <c r="IJ2905" s="2"/>
      <c r="IK2905" s="2"/>
      <c r="IL2905" s="2"/>
      <c r="IM2905" s="2"/>
      <c r="IN2905" s="2"/>
      <c r="IO2905" s="2"/>
      <c r="IP2905" s="2"/>
      <c r="IQ2905" s="2"/>
      <c r="IR2905" s="2"/>
      <c r="IS2905" s="2"/>
    </row>
    <row r="2906" s="4" customFormat="1" spans="1:253">
      <c r="A2906" s="21">
        <v>2967</v>
      </c>
      <c r="B2906" s="104" t="s">
        <v>20</v>
      </c>
      <c r="C2906" s="21">
        <v>161192</v>
      </c>
      <c r="D2906" s="22" t="s">
        <v>5361</v>
      </c>
      <c r="E2906" s="21" t="s">
        <v>5362</v>
      </c>
      <c r="F2906" s="22" t="s">
        <v>1179</v>
      </c>
      <c r="G2906" s="22" t="s">
        <v>150</v>
      </c>
      <c r="H2906" s="21"/>
      <c r="I2906" s="22" t="s">
        <v>5363</v>
      </c>
      <c r="J2906" s="21">
        <v>9.5</v>
      </c>
      <c r="K2906" s="21"/>
      <c r="L2906" s="21">
        <v>9.5</v>
      </c>
      <c r="M2906" s="21">
        <v>19.8</v>
      </c>
      <c r="N2906" s="74">
        <v>0.52020202020202</v>
      </c>
      <c r="O2906" s="22" t="s">
        <v>27</v>
      </c>
      <c r="P2906" s="22" t="s">
        <v>28</v>
      </c>
      <c r="Q2906" s="22" t="s">
        <v>29</v>
      </c>
      <c r="R2906" s="21" t="s">
        <v>5131</v>
      </c>
      <c r="S2906" s="21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  <c r="FW2906" s="2"/>
      <c r="FX2906" s="2"/>
      <c r="FY2906" s="2"/>
      <c r="FZ2906" s="2"/>
      <c r="GA2906" s="2"/>
      <c r="GB2906" s="2"/>
      <c r="GC2906" s="2"/>
      <c r="GD2906" s="2"/>
      <c r="GE2906" s="2"/>
      <c r="GF2906" s="2"/>
      <c r="GG2906" s="2"/>
      <c r="GH2906" s="2"/>
      <c r="GI2906" s="2"/>
      <c r="GJ2906" s="2"/>
      <c r="GK2906" s="2"/>
      <c r="GL2906" s="2"/>
      <c r="GM2906" s="2"/>
      <c r="GN2906" s="2"/>
      <c r="GO2906" s="2"/>
      <c r="GP2906" s="2"/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2"/>
      <c r="HM2906" s="2"/>
      <c r="HN2906" s="2"/>
      <c r="HO2906" s="2"/>
      <c r="HP2906" s="2"/>
      <c r="HQ2906" s="2"/>
      <c r="HR2906" s="2"/>
      <c r="HS2906" s="2"/>
      <c r="HT2906" s="2"/>
      <c r="HU2906" s="2"/>
      <c r="HV2906" s="2"/>
      <c r="HW2906" s="2"/>
      <c r="HX2906" s="2"/>
      <c r="HY2906" s="2"/>
      <c r="HZ2906" s="2"/>
      <c r="IA2906" s="2"/>
      <c r="IB2906" s="2"/>
      <c r="IC2906" s="2"/>
      <c r="ID2906" s="2"/>
      <c r="IE2906" s="2"/>
      <c r="IF2906" s="2"/>
      <c r="IG2906" s="2"/>
      <c r="IH2906" s="2"/>
      <c r="II2906" s="2"/>
      <c r="IJ2906" s="2"/>
      <c r="IK2906" s="2"/>
      <c r="IL2906" s="2"/>
      <c r="IM2906" s="2"/>
      <c r="IN2906" s="2"/>
      <c r="IO2906" s="2"/>
      <c r="IP2906" s="2"/>
      <c r="IQ2906" s="2"/>
      <c r="IR2906" s="2"/>
      <c r="IS2906" s="2"/>
    </row>
    <row r="2907" s="4" customFormat="1" spans="1:253">
      <c r="A2907" s="21">
        <v>2968</v>
      </c>
      <c r="B2907" s="104" t="s">
        <v>20</v>
      </c>
      <c r="C2907" s="21">
        <v>36748</v>
      </c>
      <c r="D2907" s="22" t="s">
        <v>1949</v>
      </c>
      <c r="E2907" s="21" t="s">
        <v>2114</v>
      </c>
      <c r="F2907" s="22" t="s">
        <v>101</v>
      </c>
      <c r="G2907" s="22" t="s">
        <v>150</v>
      </c>
      <c r="H2907" s="21"/>
      <c r="I2907" s="22" t="s">
        <v>5154</v>
      </c>
      <c r="J2907" s="21">
        <v>0.68</v>
      </c>
      <c r="K2907" s="21"/>
      <c r="L2907" s="21">
        <v>0.68</v>
      </c>
      <c r="M2907" s="21">
        <v>1.06</v>
      </c>
      <c r="N2907" s="74">
        <v>0.358490566037736</v>
      </c>
      <c r="O2907" s="22" t="s">
        <v>27</v>
      </c>
      <c r="P2907" s="22" t="s">
        <v>71</v>
      </c>
      <c r="Q2907" s="22" t="s">
        <v>29</v>
      </c>
      <c r="R2907" s="21" t="s">
        <v>5131</v>
      </c>
      <c r="S2907" s="21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  <c r="FW2907" s="2"/>
      <c r="FX2907" s="2"/>
      <c r="FY2907" s="2"/>
      <c r="FZ2907" s="2"/>
      <c r="GA2907" s="2"/>
      <c r="GB2907" s="2"/>
      <c r="GC2907" s="2"/>
      <c r="GD2907" s="2"/>
      <c r="GE2907" s="2"/>
      <c r="GF2907" s="2"/>
      <c r="GG2907" s="2"/>
      <c r="GH2907" s="2"/>
      <c r="GI2907" s="2"/>
      <c r="GJ2907" s="2"/>
      <c r="GK2907" s="2"/>
      <c r="GL2907" s="2"/>
      <c r="GM2907" s="2"/>
      <c r="GN2907" s="2"/>
      <c r="GO2907" s="2"/>
      <c r="GP2907" s="2"/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2"/>
      <c r="HM2907" s="2"/>
      <c r="HN2907" s="2"/>
      <c r="HO2907" s="2"/>
      <c r="HP2907" s="2"/>
      <c r="HQ2907" s="2"/>
      <c r="HR2907" s="2"/>
      <c r="HS2907" s="2"/>
      <c r="HT2907" s="2"/>
      <c r="HU2907" s="2"/>
      <c r="HV2907" s="2"/>
      <c r="HW2907" s="2"/>
      <c r="HX2907" s="2"/>
      <c r="HY2907" s="2"/>
      <c r="HZ2907" s="2"/>
      <c r="IA2907" s="2"/>
      <c r="IB2907" s="2"/>
      <c r="IC2907" s="2"/>
      <c r="ID2907" s="2"/>
      <c r="IE2907" s="2"/>
      <c r="IF2907" s="2"/>
      <c r="IG2907" s="2"/>
      <c r="IH2907" s="2"/>
      <c r="II2907" s="2"/>
      <c r="IJ2907" s="2"/>
      <c r="IK2907" s="2"/>
      <c r="IL2907" s="2"/>
      <c r="IM2907" s="2"/>
      <c r="IN2907" s="2"/>
      <c r="IO2907" s="2"/>
      <c r="IP2907" s="2"/>
      <c r="IQ2907" s="2"/>
      <c r="IR2907" s="2"/>
      <c r="IS2907" s="2"/>
    </row>
    <row r="2908" s="4" customFormat="1" spans="1:253">
      <c r="A2908" s="21">
        <v>2969</v>
      </c>
      <c r="B2908" s="104" t="s">
        <v>20</v>
      </c>
      <c r="C2908" s="21">
        <v>36747</v>
      </c>
      <c r="D2908" s="22" t="s">
        <v>2477</v>
      </c>
      <c r="E2908" s="21" t="s">
        <v>5333</v>
      </c>
      <c r="F2908" s="22" t="s">
        <v>101</v>
      </c>
      <c r="G2908" s="22" t="s">
        <v>150</v>
      </c>
      <c r="H2908" s="21"/>
      <c r="I2908" s="22" t="s">
        <v>5154</v>
      </c>
      <c r="J2908" s="21">
        <v>0.78</v>
      </c>
      <c r="K2908" s="21"/>
      <c r="L2908" s="21">
        <v>0.78</v>
      </c>
      <c r="M2908" s="21">
        <v>1.21</v>
      </c>
      <c r="N2908" s="74">
        <v>0.355371900826446</v>
      </c>
      <c r="O2908" s="22" t="s">
        <v>27</v>
      </c>
      <c r="P2908" s="22" t="s">
        <v>71</v>
      </c>
      <c r="Q2908" s="22" t="s">
        <v>29</v>
      </c>
      <c r="R2908" s="21" t="s">
        <v>5131</v>
      </c>
      <c r="S2908" s="21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  <c r="FW2908" s="2"/>
      <c r="FX2908" s="2"/>
      <c r="FY2908" s="2"/>
      <c r="FZ2908" s="2"/>
      <c r="GA2908" s="2"/>
      <c r="GB2908" s="2"/>
      <c r="GC2908" s="2"/>
      <c r="GD2908" s="2"/>
      <c r="GE2908" s="2"/>
      <c r="GF2908" s="2"/>
      <c r="GG2908" s="2"/>
      <c r="GH2908" s="2"/>
      <c r="GI2908" s="2"/>
      <c r="GJ2908" s="2"/>
      <c r="GK2908" s="2"/>
      <c r="GL2908" s="2"/>
      <c r="GM2908" s="2"/>
      <c r="GN2908" s="2"/>
      <c r="GO2908" s="2"/>
      <c r="GP2908" s="2"/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2"/>
      <c r="HM2908" s="2"/>
      <c r="HN2908" s="2"/>
      <c r="HO2908" s="2"/>
      <c r="HP2908" s="2"/>
      <c r="HQ2908" s="2"/>
      <c r="HR2908" s="2"/>
      <c r="HS2908" s="2"/>
      <c r="HT2908" s="2"/>
      <c r="HU2908" s="2"/>
      <c r="HV2908" s="2"/>
      <c r="HW2908" s="2"/>
      <c r="HX2908" s="2"/>
      <c r="HY2908" s="2"/>
      <c r="HZ2908" s="2"/>
      <c r="IA2908" s="2"/>
      <c r="IB2908" s="2"/>
      <c r="IC2908" s="2"/>
      <c r="ID2908" s="2"/>
      <c r="IE2908" s="2"/>
      <c r="IF2908" s="2"/>
      <c r="IG2908" s="2"/>
      <c r="IH2908" s="2"/>
      <c r="II2908" s="2"/>
      <c r="IJ2908" s="2"/>
      <c r="IK2908" s="2"/>
      <c r="IL2908" s="2"/>
      <c r="IM2908" s="2"/>
      <c r="IN2908" s="2"/>
      <c r="IO2908" s="2"/>
      <c r="IP2908" s="2"/>
      <c r="IQ2908" s="2"/>
      <c r="IR2908" s="2"/>
      <c r="IS2908" s="2"/>
    </row>
    <row r="2909" s="4" customFormat="1" spans="1:253">
      <c r="A2909" s="21">
        <v>2970</v>
      </c>
      <c r="B2909" s="104" t="s">
        <v>20</v>
      </c>
      <c r="C2909" s="21">
        <v>36682</v>
      </c>
      <c r="D2909" s="22" t="s">
        <v>5364</v>
      </c>
      <c r="E2909" s="21" t="s">
        <v>2114</v>
      </c>
      <c r="F2909" s="22" t="s">
        <v>101</v>
      </c>
      <c r="G2909" s="22" t="s">
        <v>150</v>
      </c>
      <c r="H2909" s="21"/>
      <c r="I2909" s="22" t="s">
        <v>5154</v>
      </c>
      <c r="J2909" s="21">
        <v>0.76</v>
      </c>
      <c r="K2909" s="21"/>
      <c r="L2909" s="21">
        <v>0.76</v>
      </c>
      <c r="M2909" s="21">
        <v>1.19</v>
      </c>
      <c r="N2909" s="74">
        <v>0.361344537815126</v>
      </c>
      <c r="O2909" s="22" t="s">
        <v>27</v>
      </c>
      <c r="P2909" s="22" t="s">
        <v>71</v>
      </c>
      <c r="Q2909" s="22" t="s">
        <v>29</v>
      </c>
      <c r="R2909" s="21" t="s">
        <v>5131</v>
      </c>
      <c r="S2909" s="21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  <c r="FW2909" s="2"/>
      <c r="FX2909" s="2"/>
      <c r="FY2909" s="2"/>
      <c r="FZ2909" s="2"/>
      <c r="GA2909" s="2"/>
      <c r="GB2909" s="2"/>
      <c r="GC2909" s="2"/>
      <c r="GD2909" s="2"/>
      <c r="GE2909" s="2"/>
      <c r="GF2909" s="2"/>
      <c r="GG2909" s="2"/>
      <c r="GH2909" s="2"/>
      <c r="GI2909" s="2"/>
      <c r="GJ2909" s="2"/>
      <c r="GK2909" s="2"/>
      <c r="GL2909" s="2"/>
      <c r="GM2909" s="2"/>
      <c r="GN2909" s="2"/>
      <c r="GO2909" s="2"/>
      <c r="GP2909" s="2"/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2"/>
      <c r="HM2909" s="2"/>
      <c r="HN2909" s="2"/>
      <c r="HO2909" s="2"/>
      <c r="HP2909" s="2"/>
      <c r="HQ2909" s="2"/>
      <c r="HR2909" s="2"/>
      <c r="HS2909" s="2"/>
      <c r="HT2909" s="2"/>
      <c r="HU2909" s="2"/>
      <c r="HV2909" s="2"/>
      <c r="HW2909" s="2"/>
      <c r="HX2909" s="2"/>
      <c r="HY2909" s="2"/>
      <c r="HZ2909" s="2"/>
      <c r="IA2909" s="2"/>
      <c r="IB2909" s="2"/>
      <c r="IC2909" s="2"/>
      <c r="ID2909" s="2"/>
      <c r="IE2909" s="2"/>
      <c r="IF2909" s="2"/>
      <c r="IG2909" s="2"/>
      <c r="IH2909" s="2"/>
      <c r="II2909" s="2"/>
      <c r="IJ2909" s="2"/>
      <c r="IK2909" s="2"/>
      <c r="IL2909" s="2"/>
      <c r="IM2909" s="2"/>
      <c r="IN2909" s="2"/>
      <c r="IO2909" s="2"/>
      <c r="IP2909" s="2"/>
      <c r="IQ2909" s="2"/>
      <c r="IR2909" s="2"/>
      <c r="IS2909" s="2"/>
    </row>
    <row r="2910" s="4" customFormat="1" spans="1:253">
      <c r="A2910" s="21">
        <v>2971</v>
      </c>
      <c r="B2910" s="104" t="s">
        <v>20</v>
      </c>
      <c r="C2910" s="21">
        <v>36744</v>
      </c>
      <c r="D2910" s="22" t="s">
        <v>5365</v>
      </c>
      <c r="E2910" s="21" t="s">
        <v>2130</v>
      </c>
      <c r="F2910" s="22" t="s">
        <v>177</v>
      </c>
      <c r="G2910" s="22" t="s">
        <v>150</v>
      </c>
      <c r="H2910" s="21"/>
      <c r="I2910" s="22" t="s">
        <v>5154</v>
      </c>
      <c r="J2910" s="21">
        <v>0.31</v>
      </c>
      <c r="K2910" s="21"/>
      <c r="L2910" s="21">
        <v>0.31</v>
      </c>
      <c r="M2910" s="21">
        <v>0.49</v>
      </c>
      <c r="N2910" s="74">
        <v>0.36734693877551</v>
      </c>
      <c r="O2910" s="22" t="s">
        <v>27</v>
      </c>
      <c r="P2910" s="22" t="s">
        <v>71</v>
      </c>
      <c r="Q2910" s="22" t="s">
        <v>29</v>
      </c>
      <c r="R2910" s="21" t="s">
        <v>5131</v>
      </c>
      <c r="S2910" s="21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  <c r="FW2910" s="2"/>
      <c r="FX2910" s="2"/>
      <c r="FY2910" s="2"/>
      <c r="FZ2910" s="2"/>
      <c r="GA2910" s="2"/>
      <c r="GB2910" s="2"/>
      <c r="GC2910" s="2"/>
      <c r="GD2910" s="2"/>
      <c r="GE2910" s="2"/>
      <c r="GF2910" s="2"/>
      <c r="GG2910" s="2"/>
      <c r="GH2910" s="2"/>
      <c r="GI2910" s="2"/>
      <c r="GJ2910" s="2"/>
      <c r="GK2910" s="2"/>
      <c r="GL2910" s="2"/>
      <c r="GM2910" s="2"/>
      <c r="GN2910" s="2"/>
      <c r="GO2910" s="2"/>
      <c r="GP2910" s="2"/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2"/>
      <c r="HM2910" s="2"/>
      <c r="HN2910" s="2"/>
      <c r="HO2910" s="2"/>
      <c r="HP2910" s="2"/>
      <c r="HQ2910" s="2"/>
      <c r="HR2910" s="2"/>
      <c r="HS2910" s="2"/>
      <c r="HT2910" s="2"/>
      <c r="HU2910" s="2"/>
      <c r="HV2910" s="2"/>
      <c r="HW2910" s="2"/>
      <c r="HX2910" s="2"/>
      <c r="HY2910" s="2"/>
      <c r="HZ2910" s="2"/>
      <c r="IA2910" s="2"/>
      <c r="IB2910" s="2"/>
      <c r="IC2910" s="2"/>
      <c r="ID2910" s="2"/>
      <c r="IE2910" s="2"/>
      <c r="IF2910" s="2"/>
      <c r="IG2910" s="2"/>
      <c r="IH2910" s="2"/>
      <c r="II2910" s="2"/>
      <c r="IJ2910" s="2"/>
      <c r="IK2910" s="2"/>
      <c r="IL2910" s="2"/>
      <c r="IM2910" s="2"/>
      <c r="IN2910" s="2"/>
      <c r="IO2910" s="2"/>
      <c r="IP2910" s="2"/>
      <c r="IQ2910" s="2"/>
      <c r="IR2910" s="2"/>
      <c r="IS2910" s="2"/>
    </row>
    <row r="2911" s="4" customFormat="1" spans="1:253">
      <c r="A2911" s="21">
        <v>2972</v>
      </c>
      <c r="B2911" s="104" t="s">
        <v>20</v>
      </c>
      <c r="C2911" s="21">
        <v>110827</v>
      </c>
      <c r="D2911" s="22" t="s">
        <v>5366</v>
      </c>
      <c r="E2911" s="21" t="s">
        <v>2523</v>
      </c>
      <c r="F2911" s="22" t="s">
        <v>101</v>
      </c>
      <c r="G2911" s="22" t="s">
        <v>150</v>
      </c>
      <c r="H2911" s="21"/>
      <c r="I2911" s="22" t="s">
        <v>5154</v>
      </c>
      <c r="J2911" s="21">
        <v>0.96</v>
      </c>
      <c r="K2911" s="21"/>
      <c r="L2911" s="21">
        <v>0.96</v>
      </c>
      <c r="M2911" s="21">
        <v>1.5</v>
      </c>
      <c r="N2911" s="74">
        <v>0.36</v>
      </c>
      <c r="O2911" s="22" t="s">
        <v>27</v>
      </c>
      <c r="P2911" s="22" t="s">
        <v>71</v>
      </c>
      <c r="Q2911" s="22" t="s">
        <v>29</v>
      </c>
      <c r="R2911" s="21" t="s">
        <v>5131</v>
      </c>
      <c r="S2911" s="21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  <c r="FW2911" s="2"/>
      <c r="FX2911" s="2"/>
      <c r="FY2911" s="2"/>
      <c r="FZ2911" s="2"/>
      <c r="GA2911" s="2"/>
      <c r="GB2911" s="2"/>
      <c r="GC2911" s="2"/>
      <c r="GD2911" s="2"/>
      <c r="GE2911" s="2"/>
      <c r="GF2911" s="2"/>
      <c r="GG2911" s="2"/>
      <c r="GH2911" s="2"/>
      <c r="GI2911" s="2"/>
      <c r="GJ2911" s="2"/>
      <c r="GK2911" s="2"/>
      <c r="GL2911" s="2"/>
      <c r="GM2911" s="2"/>
      <c r="GN2911" s="2"/>
      <c r="GO2911" s="2"/>
      <c r="GP2911" s="2"/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2"/>
      <c r="HM2911" s="2"/>
      <c r="HN2911" s="2"/>
      <c r="HO2911" s="2"/>
      <c r="HP2911" s="2"/>
      <c r="HQ2911" s="2"/>
      <c r="HR2911" s="2"/>
      <c r="HS2911" s="2"/>
      <c r="HT2911" s="2"/>
      <c r="HU2911" s="2"/>
      <c r="HV2911" s="2"/>
      <c r="HW2911" s="2"/>
      <c r="HX2911" s="2"/>
      <c r="HY2911" s="2"/>
      <c r="HZ2911" s="2"/>
      <c r="IA2911" s="2"/>
      <c r="IB2911" s="2"/>
      <c r="IC2911" s="2"/>
      <c r="ID2911" s="2"/>
      <c r="IE2911" s="2"/>
      <c r="IF2911" s="2"/>
      <c r="IG2911" s="2"/>
      <c r="IH2911" s="2"/>
      <c r="II2911" s="2"/>
      <c r="IJ2911" s="2"/>
      <c r="IK2911" s="2"/>
      <c r="IL2911" s="2"/>
      <c r="IM2911" s="2"/>
      <c r="IN2911" s="2"/>
      <c r="IO2911" s="2"/>
      <c r="IP2911" s="2"/>
      <c r="IQ2911" s="2"/>
      <c r="IR2911" s="2"/>
      <c r="IS2911" s="2"/>
    </row>
    <row r="2912" s="4" customFormat="1" spans="1:253">
      <c r="A2912" s="21">
        <v>2973</v>
      </c>
      <c r="B2912" s="104" t="s">
        <v>20</v>
      </c>
      <c r="C2912" s="21">
        <v>36737</v>
      </c>
      <c r="D2912" s="22" t="s">
        <v>2607</v>
      </c>
      <c r="E2912" s="21" t="s">
        <v>2306</v>
      </c>
      <c r="F2912" s="22" t="s">
        <v>101</v>
      </c>
      <c r="G2912" s="22" t="s">
        <v>150</v>
      </c>
      <c r="H2912" s="21"/>
      <c r="I2912" s="22" t="s">
        <v>5154</v>
      </c>
      <c r="J2912" s="21">
        <v>0.96</v>
      </c>
      <c r="K2912" s="21"/>
      <c r="L2912" s="21">
        <v>0.96</v>
      </c>
      <c r="M2912" s="21">
        <v>1.5</v>
      </c>
      <c r="N2912" s="74">
        <v>0.36</v>
      </c>
      <c r="O2912" s="22" t="s">
        <v>27</v>
      </c>
      <c r="P2912" s="22" t="s">
        <v>71</v>
      </c>
      <c r="Q2912" s="22" t="s">
        <v>29</v>
      </c>
      <c r="R2912" s="21" t="s">
        <v>5131</v>
      </c>
      <c r="S2912" s="21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  <c r="FW2912" s="2"/>
      <c r="FX2912" s="2"/>
      <c r="FY2912" s="2"/>
      <c r="FZ2912" s="2"/>
      <c r="GA2912" s="2"/>
      <c r="GB2912" s="2"/>
      <c r="GC2912" s="2"/>
      <c r="GD2912" s="2"/>
      <c r="GE2912" s="2"/>
      <c r="GF2912" s="2"/>
      <c r="GG2912" s="2"/>
      <c r="GH2912" s="2"/>
      <c r="GI2912" s="2"/>
      <c r="GJ2912" s="2"/>
      <c r="GK2912" s="2"/>
      <c r="GL2912" s="2"/>
      <c r="GM2912" s="2"/>
      <c r="GN2912" s="2"/>
      <c r="GO2912" s="2"/>
      <c r="GP2912" s="2"/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2"/>
      <c r="HM2912" s="2"/>
      <c r="HN2912" s="2"/>
      <c r="HO2912" s="2"/>
      <c r="HP2912" s="2"/>
      <c r="HQ2912" s="2"/>
      <c r="HR2912" s="2"/>
      <c r="HS2912" s="2"/>
      <c r="HT2912" s="2"/>
      <c r="HU2912" s="2"/>
      <c r="HV2912" s="2"/>
      <c r="HW2912" s="2"/>
      <c r="HX2912" s="2"/>
      <c r="HY2912" s="2"/>
      <c r="HZ2912" s="2"/>
      <c r="IA2912" s="2"/>
      <c r="IB2912" s="2"/>
      <c r="IC2912" s="2"/>
      <c r="ID2912" s="2"/>
      <c r="IE2912" s="2"/>
      <c r="IF2912" s="2"/>
      <c r="IG2912" s="2"/>
      <c r="IH2912" s="2"/>
      <c r="II2912" s="2"/>
      <c r="IJ2912" s="2"/>
      <c r="IK2912" s="2"/>
      <c r="IL2912" s="2"/>
      <c r="IM2912" s="2"/>
      <c r="IN2912" s="2"/>
      <c r="IO2912" s="2"/>
      <c r="IP2912" s="2"/>
      <c r="IQ2912" s="2"/>
      <c r="IR2912" s="2"/>
      <c r="IS2912" s="2"/>
    </row>
    <row r="2913" s="4" customFormat="1" spans="1:253">
      <c r="A2913" s="21">
        <v>2974</v>
      </c>
      <c r="B2913" s="104" t="s">
        <v>20</v>
      </c>
      <c r="C2913" s="21">
        <v>36531</v>
      </c>
      <c r="D2913" s="22" t="s">
        <v>2613</v>
      </c>
      <c r="E2913" s="21" t="s">
        <v>2431</v>
      </c>
      <c r="F2913" s="22" t="s">
        <v>101</v>
      </c>
      <c r="G2913" s="22" t="s">
        <v>150</v>
      </c>
      <c r="H2913" s="21"/>
      <c r="I2913" s="22" t="s">
        <v>5154</v>
      </c>
      <c r="J2913" s="21">
        <v>0.88</v>
      </c>
      <c r="K2913" s="21"/>
      <c r="L2913" s="21">
        <v>0.88</v>
      </c>
      <c r="M2913" s="21">
        <v>1.37</v>
      </c>
      <c r="N2913" s="74">
        <v>0.357664233576642</v>
      </c>
      <c r="O2913" s="22" t="s">
        <v>27</v>
      </c>
      <c r="P2913" s="22" t="s">
        <v>71</v>
      </c>
      <c r="Q2913" s="22" t="s">
        <v>29</v>
      </c>
      <c r="R2913" s="21" t="s">
        <v>5131</v>
      </c>
      <c r="S2913" s="21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  <c r="FW2913" s="2"/>
      <c r="FX2913" s="2"/>
      <c r="FY2913" s="2"/>
      <c r="FZ2913" s="2"/>
      <c r="GA2913" s="2"/>
      <c r="GB2913" s="2"/>
      <c r="GC2913" s="2"/>
      <c r="GD2913" s="2"/>
      <c r="GE2913" s="2"/>
      <c r="GF2913" s="2"/>
      <c r="GG2913" s="2"/>
      <c r="GH2913" s="2"/>
      <c r="GI2913" s="2"/>
      <c r="GJ2913" s="2"/>
      <c r="GK2913" s="2"/>
      <c r="GL2913" s="2"/>
      <c r="GM2913" s="2"/>
      <c r="GN2913" s="2"/>
      <c r="GO2913" s="2"/>
      <c r="GP2913" s="2"/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2"/>
      <c r="HM2913" s="2"/>
      <c r="HN2913" s="2"/>
      <c r="HO2913" s="2"/>
      <c r="HP2913" s="2"/>
      <c r="HQ2913" s="2"/>
      <c r="HR2913" s="2"/>
      <c r="HS2913" s="2"/>
      <c r="HT2913" s="2"/>
      <c r="HU2913" s="2"/>
      <c r="HV2913" s="2"/>
      <c r="HW2913" s="2"/>
      <c r="HX2913" s="2"/>
      <c r="HY2913" s="2"/>
      <c r="HZ2913" s="2"/>
      <c r="IA2913" s="2"/>
      <c r="IB2913" s="2"/>
      <c r="IC2913" s="2"/>
      <c r="ID2913" s="2"/>
      <c r="IE2913" s="2"/>
      <c r="IF2913" s="2"/>
      <c r="IG2913" s="2"/>
      <c r="IH2913" s="2"/>
      <c r="II2913" s="2"/>
      <c r="IJ2913" s="2"/>
      <c r="IK2913" s="2"/>
      <c r="IL2913" s="2"/>
      <c r="IM2913" s="2"/>
      <c r="IN2913" s="2"/>
      <c r="IO2913" s="2"/>
      <c r="IP2913" s="2"/>
      <c r="IQ2913" s="2"/>
      <c r="IR2913" s="2"/>
      <c r="IS2913" s="2"/>
    </row>
    <row r="2914" s="4" customFormat="1" spans="1:253">
      <c r="A2914" s="21">
        <v>2975</v>
      </c>
      <c r="B2914" s="104" t="s">
        <v>20</v>
      </c>
      <c r="C2914" s="21">
        <v>2082</v>
      </c>
      <c r="D2914" s="22" t="s">
        <v>5367</v>
      </c>
      <c r="E2914" s="21" t="s">
        <v>5368</v>
      </c>
      <c r="F2914" s="22" t="s">
        <v>5369</v>
      </c>
      <c r="G2914" s="22" t="s">
        <v>479</v>
      </c>
      <c r="H2914" s="21"/>
      <c r="I2914" s="22" t="s">
        <v>5370</v>
      </c>
      <c r="J2914" s="21">
        <v>43</v>
      </c>
      <c r="K2914" s="21"/>
      <c r="L2914" s="21">
        <v>43</v>
      </c>
      <c r="M2914" s="21">
        <v>60</v>
      </c>
      <c r="N2914" s="74">
        <v>0.14</v>
      </c>
      <c r="O2914" s="22" t="s">
        <v>107</v>
      </c>
      <c r="P2914" s="22" t="s">
        <v>3746</v>
      </c>
      <c r="Q2914" s="22" t="s">
        <v>304</v>
      </c>
      <c r="R2914" s="21" t="s">
        <v>5131</v>
      </c>
      <c r="S2914" s="21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  <c r="FW2914" s="2"/>
      <c r="FX2914" s="2"/>
      <c r="FY2914" s="2"/>
      <c r="FZ2914" s="2"/>
      <c r="GA2914" s="2"/>
      <c r="GB2914" s="2"/>
      <c r="GC2914" s="2"/>
      <c r="GD2914" s="2"/>
      <c r="GE2914" s="2"/>
      <c r="GF2914" s="2"/>
      <c r="GG2914" s="2"/>
      <c r="GH2914" s="2"/>
      <c r="GI2914" s="2"/>
      <c r="GJ2914" s="2"/>
      <c r="GK2914" s="2"/>
      <c r="GL2914" s="2"/>
      <c r="GM2914" s="2"/>
      <c r="GN2914" s="2"/>
      <c r="GO2914" s="2"/>
      <c r="GP2914" s="2"/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2"/>
      <c r="HM2914" s="2"/>
      <c r="HN2914" s="2"/>
      <c r="HO2914" s="2"/>
      <c r="HP2914" s="2"/>
      <c r="HQ2914" s="2"/>
      <c r="HR2914" s="2"/>
      <c r="HS2914" s="2"/>
      <c r="HT2914" s="2"/>
      <c r="HU2914" s="2"/>
      <c r="HV2914" s="2"/>
      <c r="HW2914" s="2"/>
      <c r="HX2914" s="2"/>
      <c r="HY2914" s="2"/>
      <c r="HZ2914" s="2"/>
      <c r="IA2914" s="2"/>
      <c r="IB2914" s="2"/>
      <c r="IC2914" s="2"/>
      <c r="ID2914" s="2"/>
      <c r="IE2914" s="2"/>
      <c r="IF2914" s="2"/>
      <c r="IG2914" s="2"/>
      <c r="IH2914" s="2"/>
      <c r="II2914" s="2"/>
      <c r="IJ2914" s="2"/>
      <c r="IK2914" s="2"/>
      <c r="IL2914" s="2"/>
      <c r="IM2914" s="2"/>
      <c r="IN2914" s="2"/>
      <c r="IO2914" s="2"/>
      <c r="IP2914" s="2"/>
      <c r="IQ2914" s="2"/>
      <c r="IR2914" s="2"/>
      <c r="IS2914" s="2"/>
    </row>
    <row r="2915" s="4" customFormat="1" spans="1:253">
      <c r="A2915" s="21">
        <v>2976</v>
      </c>
      <c r="B2915" s="104" t="s">
        <v>20</v>
      </c>
      <c r="C2915" s="21">
        <v>36681</v>
      </c>
      <c r="D2915" s="22" t="s">
        <v>2455</v>
      </c>
      <c r="E2915" s="21" t="s">
        <v>2114</v>
      </c>
      <c r="F2915" s="22" t="s">
        <v>101</v>
      </c>
      <c r="G2915" s="22" t="s">
        <v>150</v>
      </c>
      <c r="H2915" s="21"/>
      <c r="I2915" s="22" t="s">
        <v>5154</v>
      </c>
      <c r="J2915" s="21">
        <v>0.98</v>
      </c>
      <c r="K2915" s="21"/>
      <c r="L2915" s="21">
        <v>0.98</v>
      </c>
      <c r="M2915" s="21">
        <v>1.53</v>
      </c>
      <c r="N2915" s="74">
        <v>0.359477124183007</v>
      </c>
      <c r="O2915" s="22" t="s">
        <v>27</v>
      </c>
      <c r="P2915" s="22" t="s">
        <v>71</v>
      </c>
      <c r="Q2915" s="22" t="s">
        <v>29</v>
      </c>
      <c r="R2915" s="21" t="s">
        <v>5131</v>
      </c>
      <c r="S2915" s="21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  <c r="FZ2915" s="2"/>
      <c r="GA2915" s="2"/>
      <c r="GB2915" s="2"/>
      <c r="GC2915" s="2"/>
      <c r="GD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2"/>
      <c r="HU2915" s="2"/>
      <c r="HV2915" s="2"/>
      <c r="HW2915" s="2"/>
      <c r="HX2915" s="2"/>
      <c r="HY2915" s="2"/>
      <c r="HZ2915" s="2"/>
      <c r="IA2915" s="2"/>
      <c r="IB2915" s="2"/>
      <c r="IC2915" s="2"/>
      <c r="ID2915" s="2"/>
      <c r="IE2915" s="2"/>
      <c r="IF2915" s="2"/>
      <c r="IG2915" s="2"/>
      <c r="IH2915" s="2"/>
      <c r="II2915" s="2"/>
      <c r="IJ2915" s="2"/>
      <c r="IK2915" s="2"/>
      <c r="IL2915" s="2"/>
      <c r="IM2915" s="2"/>
      <c r="IN2915" s="2"/>
      <c r="IO2915" s="2"/>
      <c r="IP2915" s="2"/>
      <c r="IQ2915" s="2"/>
      <c r="IR2915" s="2"/>
      <c r="IS2915" s="2"/>
    </row>
    <row r="2916" s="4" customFormat="1" spans="1:253">
      <c r="A2916" s="21">
        <v>2977</v>
      </c>
      <c r="B2916" s="104" t="s">
        <v>20</v>
      </c>
      <c r="C2916" s="21">
        <v>159080</v>
      </c>
      <c r="D2916" s="22" t="s">
        <v>5371</v>
      </c>
      <c r="E2916" s="21" t="s">
        <v>136</v>
      </c>
      <c r="F2916" s="22" t="s">
        <v>101</v>
      </c>
      <c r="G2916" s="22" t="s">
        <v>24</v>
      </c>
      <c r="H2916" s="21"/>
      <c r="I2916" s="22" t="s">
        <v>2810</v>
      </c>
      <c r="J2916" s="21">
        <v>22.5</v>
      </c>
      <c r="K2916" s="21"/>
      <c r="L2916" s="21">
        <v>22.5</v>
      </c>
      <c r="M2916" s="21">
        <v>45</v>
      </c>
      <c r="N2916" s="74">
        <v>0.5</v>
      </c>
      <c r="O2916" s="22" t="s">
        <v>27</v>
      </c>
      <c r="P2916" s="22" t="s">
        <v>71</v>
      </c>
      <c r="Q2916" s="22" t="s">
        <v>29</v>
      </c>
      <c r="R2916" s="21" t="s">
        <v>5131</v>
      </c>
      <c r="S2916" s="21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  <c r="FW2916" s="2"/>
      <c r="FX2916" s="2"/>
      <c r="FY2916" s="2"/>
      <c r="FZ2916" s="2"/>
      <c r="GA2916" s="2"/>
      <c r="GB2916" s="2"/>
      <c r="GC2916" s="2"/>
      <c r="GD2916" s="2"/>
      <c r="GE2916" s="2"/>
      <c r="GF2916" s="2"/>
      <c r="GG2916" s="2"/>
      <c r="GH2916" s="2"/>
      <c r="GI2916" s="2"/>
      <c r="GJ2916" s="2"/>
      <c r="GK2916" s="2"/>
      <c r="GL2916" s="2"/>
      <c r="GM2916" s="2"/>
      <c r="GN2916" s="2"/>
      <c r="GO2916" s="2"/>
      <c r="GP2916" s="2"/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2"/>
      <c r="HM2916" s="2"/>
      <c r="HN2916" s="2"/>
      <c r="HO2916" s="2"/>
      <c r="HP2916" s="2"/>
      <c r="HQ2916" s="2"/>
      <c r="HR2916" s="2"/>
      <c r="HS2916" s="2"/>
      <c r="HT2916" s="2"/>
      <c r="HU2916" s="2"/>
      <c r="HV2916" s="2"/>
      <c r="HW2916" s="2"/>
      <c r="HX2916" s="2"/>
      <c r="HY2916" s="2"/>
      <c r="HZ2916" s="2"/>
      <c r="IA2916" s="2"/>
      <c r="IB2916" s="2"/>
      <c r="IC2916" s="2"/>
      <c r="ID2916" s="2"/>
      <c r="IE2916" s="2"/>
      <c r="IF2916" s="2"/>
      <c r="IG2916" s="2"/>
      <c r="IH2916" s="2"/>
      <c r="II2916" s="2"/>
      <c r="IJ2916" s="2"/>
      <c r="IK2916" s="2"/>
      <c r="IL2916" s="2"/>
      <c r="IM2916" s="2"/>
      <c r="IN2916" s="2"/>
      <c r="IO2916" s="2"/>
      <c r="IP2916" s="2"/>
      <c r="IQ2916" s="2"/>
      <c r="IR2916" s="2"/>
      <c r="IS2916" s="2"/>
    </row>
    <row r="2917" s="4" customFormat="1" spans="1:253">
      <c r="A2917" s="21">
        <v>2978</v>
      </c>
      <c r="B2917" s="104" t="s">
        <v>20</v>
      </c>
      <c r="C2917" s="21">
        <v>27268</v>
      </c>
      <c r="D2917" s="22" t="s">
        <v>5372</v>
      </c>
      <c r="E2917" s="21" t="s">
        <v>136</v>
      </c>
      <c r="F2917" s="22" t="s">
        <v>1341</v>
      </c>
      <c r="G2917" s="22" t="s">
        <v>24</v>
      </c>
      <c r="H2917" s="21"/>
      <c r="I2917" s="22" t="s">
        <v>2541</v>
      </c>
      <c r="J2917" s="21">
        <v>18.2</v>
      </c>
      <c r="K2917" s="21">
        <v>3.64</v>
      </c>
      <c r="L2917" s="21">
        <v>14.56</v>
      </c>
      <c r="M2917" s="21">
        <v>26</v>
      </c>
      <c r="N2917" s="74">
        <v>0.44</v>
      </c>
      <c r="O2917" s="22" t="s">
        <v>107</v>
      </c>
      <c r="P2917" s="22" t="s">
        <v>3746</v>
      </c>
      <c r="Q2917" s="22" t="s">
        <v>3110</v>
      </c>
      <c r="R2917" s="21" t="s">
        <v>5131</v>
      </c>
      <c r="S2917" s="21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  <c r="FW2917" s="2"/>
      <c r="FX2917" s="2"/>
      <c r="FY2917" s="2"/>
      <c r="FZ2917" s="2"/>
      <c r="GA2917" s="2"/>
      <c r="GB2917" s="2"/>
      <c r="GC2917" s="2"/>
      <c r="GD2917" s="2"/>
      <c r="GE2917" s="2"/>
      <c r="GF2917" s="2"/>
      <c r="GG2917" s="2"/>
      <c r="GH2917" s="2"/>
      <c r="GI2917" s="2"/>
      <c r="GJ2917" s="2"/>
      <c r="GK2917" s="2"/>
      <c r="GL2917" s="2"/>
      <c r="GM2917" s="2"/>
      <c r="GN2917" s="2"/>
      <c r="GO2917" s="2"/>
      <c r="GP2917" s="2"/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2"/>
      <c r="HM2917" s="2"/>
      <c r="HN2917" s="2"/>
      <c r="HO2917" s="2"/>
      <c r="HP2917" s="2"/>
      <c r="HQ2917" s="2"/>
      <c r="HR2917" s="2"/>
      <c r="HS2917" s="2"/>
      <c r="HT2917" s="2"/>
      <c r="HU2917" s="2"/>
      <c r="HV2917" s="2"/>
      <c r="HW2917" s="2"/>
      <c r="HX2917" s="2"/>
      <c r="HY2917" s="2"/>
      <c r="HZ2917" s="2"/>
      <c r="IA2917" s="2"/>
      <c r="IB2917" s="2"/>
      <c r="IC2917" s="2"/>
      <c r="ID2917" s="2"/>
      <c r="IE2917" s="2"/>
      <c r="IF2917" s="2"/>
      <c r="IG2917" s="2"/>
      <c r="IH2917" s="2"/>
      <c r="II2917" s="2"/>
      <c r="IJ2917" s="2"/>
      <c r="IK2917" s="2"/>
      <c r="IL2917" s="2"/>
      <c r="IM2917" s="2"/>
      <c r="IN2917" s="2"/>
      <c r="IO2917" s="2"/>
      <c r="IP2917" s="2"/>
      <c r="IQ2917" s="2"/>
      <c r="IR2917" s="2"/>
      <c r="IS2917" s="2"/>
    </row>
    <row r="2918" s="4" customFormat="1" spans="1:253">
      <c r="A2918" s="21">
        <v>2979</v>
      </c>
      <c r="B2918" s="104" t="s">
        <v>20</v>
      </c>
      <c r="C2918" s="21">
        <v>14056</v>
      </c>
      <c r="D2918" s="22" t="s">
        <v>5373</v>
      </c>
      <c r="E2918" s="21" t="s">
        <v>5374</v>
      </c>
      <c r="F2918" s="22" t="s">
        <v>1341</v>
      </c>
      <c r="G2918" s="22" t="s">
        <v>50</v>
      </c>
      <c r="H2918" s="21"/>
      <c r="I2918" s="22" t="s">
        <v>2541</v>
      </c>
      <c r="J2918" s="21">
        <v>14.6</v>
      </c>
      <c r="K2918" s="21">
        <v>2.92</v>
      </c>
      <c r="L2918" s="21">
        <v>11.68</v>
      </c>
      <c r="M2918" s="21">
        <v>21</v>
      </c>
      <c r="N2918" s="74">
        <v>0.443809523809524</v>
      </c>
      <c r="O2918" s="22" t="s">
        <v>107</v>
      </c>
      <c r="P2918" s="22" t="s">
        <v>3746</v>
      </c>
      <c r="Q2918" s="22" t="s">
        <v>3110</v>
      </c>
      <c r="R2918" s="21" t="s">
        <v>5131</v>
      </c>
      <c r="S2918" s="21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  <c r="FW2918" s="2"/>
      <c r="FX2918" s="2"/>
      <c r="FY2918" s="2"/>
      <c r="FZ2918" s="2"/>
      <c r="GA2918" s="2"/>
      <c r="GB2918" s="2"/>
      <c r="GC2918" s="2"/>
      <c r="GD2918" s="2"/>
      <c r="GE2918" s="2"/>
      <c r="GF2918" s="2"/>
      <c r="GG2918" s="2"/>
      <c r="GH2918" s="2"/>
      <c r="GI2918" s="2"/>
      <c r="GJ2918" s="2"/>
      <c r="GK2918" s="2"/>
      <c r="GL2918" s="2"/>
      <c r="GM2918" s="2"/>
      <c r="GN2918" s="2"/>
      <c r="GO2918" s="2"/>
      <c r="GP2918" s="2"/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2"/>
      <c r="HM2918" s="2"/>
      <c r="HN2918" s="2"/>
      <c r="HO2918" s="2"/>
      <c r="HP2918" s="2"/>
      <c r="HQ2918" s="2"/>
      <c r="HR2918" s="2"/>
      <c r="HS2918" s="2"/>
      <c r="HT2918" s="2"/>
      <c r="HU2918" s="2"/>
      <c r="HV2918" s="2"/>
      <c r="HW2918" s="2"/>
      <c r="HX2918" s="2"/>
      <c r="HY2918" s="2"/>
      <c r="HZ2918" s="2"/>
      <c r="IA2918" s="2"/>
      <c r="IB2918" s="2"/>
      <c r="IC2918" s="2"/>
      <c r="ID2918" s="2"/>
      <c r="IE2918" s="2"/>
      <c r="IF2918" s="2"/>
      <c r="IG2918" s="2"/>
      <c r="IH2918" s="2"/>
      <c r="II2918" s="2"/>
      <c r="IJ2918" s="2"/>
      <c r="IK2918" s="2"/>
      <c r="IL2918" s="2"/>
      <c r="IM2918" s="2"/>
      <c r="IN2918" s="2"/>
      <c r="IO2918" s="2"/>
      <c r="IP2918" s="2"/>
      <c r="IQ2918" s="2"/>
      <c r="IR2918" s="2"/>
      <c r="IS2918" s="2"/>
    </row>
    <row r="2919" s="4" customFormat="1" spans="1:253">
      <c r="A2919" s="21">
        <v>2980</v>
      </c>
      <c r="B2919" s="104" t="s">
        <v>20</v>
      </c>
      <c r="C2919" s="21">
        <v>36675</v>
      </c>
      <c r="D2919" s="22" t="s">
        <v>115</v>
      </c>
      <c r="E2919" s="21" t="s">
        <v>5165</v>
      </c>
      <c r="F2919" s="22" t="s">
        <v>116</v>
      </c>
      <c r="G2919" s="22" t="s">
        <v>150</v>
      </c>
      <c r="H2919" s="21"/>
      <c r="I2919" s="22" t="s">
        <v>5154</v>
      </c>
      <c r="J2919" s="21">
        <v>0.64</v>
      </c>
      <c r="K2919" s="21"/>
      <c r="L2919" s="21">
        <v>0.64</v>
      </c>
      <c r="M2919" s="21">
        <v>1</v>
      </c>
      <c r="N2919" s="74">
        <v>0.36</v>
      </c>
      <c r="O2919" s="22" t="s">
        <v>27</v>
      </c>
      <c r="P2919" s="22" t="s">
        <v>71</v>
      </c>
      <c r="Q2919" s="22" t="s">
        <v>29</v>
      </c>
      <c r="R2919" s="21" t="s">
        <v>5131</v>
      </c>
      <c r="S2919" s="21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  <c r="FW2919" s="2"/>
      <c r="FX2919" s="2"/>
      <c r="FY2919" s="2"/>
      <c r="FZ2919" s="2"/>
      <c r="GA2919" s="2"/>
      <c r="GB2919" s="2"/>
      <c r="GC2919" s="2"/>
      <c r="GD2919" s="2"/>
      <c r="GE2919" s="2"/>
      <c r="GF2919" s="2"/>
      <c r="GG2919" s="2"/>
      <c r="GH2919" s="2"/>
      <c r="GI2919" s="2"/>
      <c r="GJ2919" s="2"/>
      <c r="GK2919" s="2"/>
      <c r="GL2919" s="2"/>
      <c r="GM2919" s="2"/>
      <c r="GN2919" s="2"/>
      <c r="GO2919" s="2"/>
      <c r="GP2919" s="2"/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2"/>
      <c r="HM2919" s="2"/>
      <c r="HN2919" s="2"/>
      <c r="HO2919" s="2"/>
      <c r="HP2919" s="2"/>
      <c r="HQ2919" s="2"/>
      <c r="HR2919" s="2"/>
      <c r="HS2919" s="2"/>
      <c r="HT2919" s="2"/>
      <c r="HU2919" s="2"/>
      <c r="HV2919" s="2"/>
      <c r="HW2919" s="2"/>
      <c r="HX2919" s="2"/>
      <c r="HY2919" s="2"/>
      <c r="HZ2919" s="2"/>
      <c r="IA2919" s="2"/>
      <c r="IB2919" s="2"/>
      <c r="IC2919" s="2"/>
      <c r="ID2919" s="2"/>
      <c r="IE2919" s="2"/>
      <c r="IF2919" s="2"/>
      <c r="IG2919" s="2"/>
      <c r="IH2919" s="2"/>
      <c r="II2919" s="2"/>
      <c r="IJ2919" s="2"/>
      <c r="IK2919" s="2"/>
      <c r="IL2919" s="2"/>
      <c r="IM2919" s="2"/>
      <c r="IN2919" s="2"/>
      <c r="IO2919" s="2"/>
      <c r="IP2919" s="2"/>
      <c r="IQ2919" s="2"/>
      <c r="IR2919" s="2"/>
      <c r="IS2919" s="2"/>
    </row>
    <row r="2920" s="4" customFormat="1" spans="1:253">
      <c r="A2920" s="21">
        <v>2981</v>
      </c>
      <c r="B2920" s="104" t="s">
        <v>20</v>
      </c>
      <c r="C2920" s="21">
        <v>36670</v>
      </c>
      <c r="D2920" s="22" t="s">
        <v>5375</v>
      </c>
      <c r="E2920" s="21" t="s">
        <v>2114</v>
      </c>
      <c r="F2920" s="22" t="s">
        <v>239</v>
      </c>
      <c r="G2920" s="22" t="s">
        <v>150</v>
      </c>
      <c r="H2920" s="21"/>
      <c r="I2920" s="22" t="s">
        <v>5154</v>
      </c>
      <c r="J2920" s="21">
        <v>1.46</v>
      </c>
      <c r="K2920" s="21"/>
      <c r="L2920" s="21">
        <v>1.46</v>
      </c>
      <c r="M2920" s="21">
        <v>2.28</v>
      </c>
      <c r="N2920" s="74">
        <v>0.359649122807017</v>
      </c>
      <c r="O2920" s="22" t="s">
        <v>27</v>
      </c>
      <c r="P2920" s="22" t="s">
        <v>71</v>
      </c>
      <c r="Q2920" s="22" t="s">
        <v>29</v>
      </c>
      <c r="R2920" s="21" t="s">
        <v>5131</v>
      </c>
      <c r="S2920" s="21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  <c r="FW2920" s="2"/>
      <c r="FX2920" s="2"/>
      <c r="FY2920" s="2"/>
      <c r="FZ2920" s="2"/>
      <c r="GA2920" s="2"/>
      <c r="GB2920" s="2"/>
      <c r="GC2920" s="2"/>
      <c r="GD2920" s="2"/>
      <c r="GE2920" s="2"/>
      <c r="GF2920" s="2"/>
      <c r="GG2920" s="2"/>
      <c r="GH2920" s="2"/>
      <c r="GI2920" s="2"/>
      <c r="GJ2920" s="2"/>
      <c r="GK2920" s="2"/>
      <c r="GL2920" s="2"/>
      <c r="GM2920" s="2"/>
      <c r="GN2920" s="2"/>
      <c r="GO2920" s="2"/>
      <c r="GP2920" s="2"/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2"/>
      <c r="HU2920" s="2"/>
      <c r="HV2920" s="2"/>
      <c r="HW2920" s="2"/>
      <c r="HX2920" s="2"/>
      <c r="HY2920" s="2"/>
      <c r="HZ2920" s="2"/>
      <c r="IA2920" s="2"/>
      <c r="IB2920" s="2"/>
      <c r="IC2920" s="2"/>
      <c r="ID2920" s="2"/>
      <c r="IE2920" s="2"/>
      <c r="IF2920" s="2"/>
      <c r="IG2920" s="2"/>
      <c r="IH2920" s="2"/>
      <c r="II2920" s="2"/>
      <c r="IJ2920" s="2"/>
      <c r="IK2920" s="2"/>
      <c r="IL2920" s="2"/>
      <c r="IM2920" s="2"/>
      <c r="IN2920" s="2"/>
      <c r="IO2920" s="2"/>
      <c r="IP2920" s="2"/>
      <c r="IQ2920" s="2"/>
      <c r="IR2920" s="2"/>
      <c r="IS2920" s="2"/>
    </row>
    <row r="2921" s="4" customFormat="1" spans="1:253">
      <c r="A2921" s="21">
        <v>2982</v>
      </c>
      <c r="B2921" s="104" t="s">
        <v>20</v>
      </c>
      <c r="C2921" s="21">
        <v>27263</v>
      </c>
      <c r="D2921" s="22" t="s">
        <v>5376</v>
      </c>
      <c r="E2921" s="21" t="s">
        <v>5377</v>
      </c>
      <c r="F2921" s="22" t="s">
        <v>1341</v>
      </c>
      <c r="G2921" s="22" t="s">
        <v>50</v>
      </c>
      <c r="H2921" s="21"/>
      <c r="I2921" s="22" t="s">
        <v>2541</v>
      </c>
      <c r="J2921" s="21">
        <v>26.6</v>
      </c>
      <c r="K2921" s="21">
        <v>5.32</v>
      </c>
      <c r="L2921" s="21">
        <v>21.28</v>
      </c>
      <c r="M2921" s="21">
        <v>38</v>
      </c>
      <c r="N2921" s="74">
        <v>0.44</v>
      </c>
      <c r="O2921" s="22" t="s">
        <v>107</v>
      </c>
      <c r="P2921" s="22" t="s">
        <v>3746</v>
      </c>
      <c r="Q2921" s="22" t="s">
        <v>304</v>
      </c>
      <c r="R2921" s="21" t="s">
        <v>5131</v>
      </c>
      <c r="S2921" s="21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  <c r="FW2921" s="2"/>
      <c r="FX2921" s="2"/>
      <c r="FY2921" s="2"/>
      <c r="FZ2921" s="2"/>
      <c r="GA2921" s="2"/>
      <c r="GB2921" s="2"/>
      <c r="GC2921" s="2"/>
      <c r="GD2921" s="2"/>
      <c r="GE2921" s="2"/>
      <c r="GF2921" s="2"/>
      <c r="GG2921" s="2"/>
      <c r="GH2921" s="2"/>
      <c r="GI2921" s="2"/>
      <c r="GJ2921" s="2"/>
      <c r="GK2921" s="2"/>
      <c r="GL2921" s="2"/>
      <c r="GM2921" s="2"/>
      <c r="GN2921" s="2"/>
      <c r="GO2921" s="2"/>
      <c r="GP2921" s="2"/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2"/>
      <c r="HM2921" s="2"/>
      <c r="HN2921" s="2"/>
      <c r="HO2921" s="2"/>
      <c r="HP2921" s="2"/>
      <c r="HQ2921" s="2"/>
      <c r="HR2921" s="2"/>
      <c r="HS2921" s="2"/>
      <c r="HT2921" s="2"/>
      <c r="HU2921" s="2"/>
      <c r="HV2921" s="2"/>
      <c r="HW2921" s="2"/>
      <c r="HX2921" s="2"/>
      <c r="HY2921" s="2"/>
      <c r="HZ2921" s="2"/>
      <c r="IA2921" s="2"/>
      <c r="IB2921" s="2"/>
      <c r="IC2921" s="2"/>
      <c r="ID2921" s="2"/>
      <c r="IE2921" s="2"/>
      <c r="IF2921" s="2"/>
      <c r="IG2921" s="2"/>
      <c r="IH2921" s="2"/>
      <c r="II2921" s="2"/>
      <c r="IJ2921" s="2"/>
      <c r="IK2921" s="2"/>
      <c r="IL2921" s="2"/>
      <c r="IM2921" s="2"/>
      <c r="IN2921" s="2"/>
      <c r="IO2921" s="2"/>
      <c r="IP2921" s="2"/>
      <c r="IQ2921" s="2"/>
      <c r="IR2921" s="2"/>
      <c r="IS2921" s="2"/>
    </row>
    <row r="2922" s="4" customFormat="1" spans="1:253">
      <c r="A2922" s="21">
        <v>2983</v>
      </c>
      <c r="B2922" s="104" t="s">
        <v>20</v>
      </c>
      <c r="C2922" s="21">
        <v>135133</v>
      </c>
      <c r="D2922" s="22" t="s">
        <v>3762</v>
      </c>
      <c r="E2922" s="21" t="s">
        <v>5378</v>
      </c>
      <c r="F2922" s="22" t="s">
        <v>1233</v>
      </c>
      <c r="G2922" s="22" t="s">
        <v>50</v>
      </c>
      <c r="H2922" s="21"/>
      <c r="I2922" s="22" t="s">
        <v>5379</v>
      </c>
      <c r="J2922" s="21">
        <v>7.5</v>
      </c>
      <c r="K2922" s="21"/>
      <c r="L2922" s="21">
        <v>7.5</v>
      </c>
      <c r="M2922" s="21">
        <v>15</v>
      </c>
      <c r="N2922" s="74">
        <v>0.5</v>
      </c>
      <c r="O2922" s="22" t="s">
        <v>107</v>
      </c>
      <c r="P2922" s="22" t="s">
        <v>3746</v>
      </c>
      <c r="Q2922" s="22" t="s">
        <v>3110</v>
      </c>
      <c r="R2922" s="21" t="s">
        <v>5131</v>
      </c>
      <c r="S2922" s="21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  <c r="FZ2922" s="2"/>
      <c r="GA2922" s="2"/>
      <c r="GB2922" s="2"/>
      <c r="GC2922" s="2"/>
      <c r="GD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2"/>
      <c r="HU2922" s="2"/>
      <c r="HV2922" s="2"/>
      <c r="HW2922" s="2"/>
      <c r="HX2922" s="2"/>
      <c r="HY2922" s="2"/>
      <c r="HZ2922" s="2"/>
      <c r="IA2922" s="2"/>
      <c r="IB2922" s="2"/>
      <c r="IC2922" s="2"/>
      <c r="ID2922" s="2"/>
      <c r="IE2922" s="2"/>
      <c r="IF2922" s="2"/>
      <c r="IG2922" s="2"/>
      <c r="IH2922" s="2"/>
      <c r="II2922" s="2"/>
      <c r="IJ2922" s="2"/>
      <c r="IK2922" s="2"/>
      <c r="IL2922" s="2"/>
      <c r="IM2922" s="2"/>
      <c r="IN2922" s="2"/>
      <c r="IO2922" s="2"/>
      <c r="IP2922" s="2"/>
      <c r="IQ2922" s="2"/>
      <c r="IR2922" s="2"/>
      <c r="IS2922" s="2"/>
    </row>
    <row r="2923" s="4" customFormat="1" spans="1:253">
      <c r="A2923" s="21">
        <v>2984</v>
      </c>
      <c r="B2923" s="104" t="s">
        <v>20</v>
      </c>
      <c r="C2923" s="21">
        <v>40696</v>
      </c>
      <c r="D2923" s="22" t="s">
        <v>1231</v>
      </c>
      <c r="E2923" s="21" t="s">
        <v>5380</v>
      </c>
      <c r="F2923" s="22" t="s">
        <v>751</v>
      </c>
      <c r="G2923" s="22" t="s">
        <v>50</v>
      </c>
      <c r="H2923" s="21"/>
      <c r="I2923" s="22" t="s">
        <v>2541</v>
      </c>
      <c r="J2923" s="85">
        <v>39</v>
      </c>
      <c r="K2923" s="21"/>
      <c r="L2923" s="21">
        <v>39</v>
      </c>
      <c r="M2923" s="21">
        <v>78</v>
      </c>
      <c r="N2923" s="74">
        <v>0.5</v>
      </c>
      <c r="O2923" s="22" t="s">
        <v>107</v>
      </c>
      <c r="P2923" s="22" t="s">
        <v>3746</v>
      </c>
      <c r="Q2923" s="22" t="s">
        <v>3110</v>
      </c>
      <c r="R2923" s="21" t="s">
        <v>5131</v>
      </c>
      <c r="S2923" s="21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  <c r="FZ2923" s="2"/>
      <c r="GA2923" s="2"/>
      <c r="GB2923" s="2"/>
      <c r="GC2923" s="2"/>
      <c r="GD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2"/>
      <c r="HM2923" s="2"/>
      <c r="HN2923" s="2"/>
      <c r="HO2923" s="2"/>
      <c r="HP2923" s="2"/>
      <c r="HQ2923" s="2"/>
      <c r="HR2923" s="2"/>
      <c r="HS2923" s="2"/>
      <c r="HT2923" s="2"/>
      <c r="HU2923" s="2"/>
      <c r="HV2923" s="2"/>
      <c r="HW2923" s="2"/>
      <c r="HX2923" s="2"/>
      <c r="HY2923" s="2"/>
      <c r="HZ2923" s="2"/>
      <c r="IA2923" s="2"/>
      <c r="IB2923" s="2"/>
      <c r="IC2923" s="2"/>
      <c r="ID2923" s="2"/>
      <c r="IE2923" s="2"/>
      <c r="IF2923" s="2"/>
      <c r="IG2923" s="2"/>
      <c r="IH2923" s="2"/>
      <c r="II2923" s="2"/>
      <c r="IJ2923" s="2"/>
      <c r="IK2923" s="2"/>
      <c r="IL2923" s="2"/>
      <c r="IM2923" s="2"/>
      <c r="IN2923" s="2"/>
      <c r="IO2923" s="2"/>
      <c r="IP2923" s="2"/>
      <c r="IQ2923" s="2"/>
      <c r="IR2923" s="2"/>
      <c r="IS2923" s="2"/>
    </row>
    <row r="2924" s="4" customFormat="1" spans="1:253">
      <c r="A2924" s="21">
        <v>2985</v>
      </c>
      <c r="B2924" s="104" t="s">
        <v>20</v>
      </c>
      <c r="C2924" s="21">
        <v>27261</v>
      </c>
      <c r="D2924" s="22" t="s">
        <v>5381</v>
      </c>
      <c r="E2924" s="21" t="s">
        <v>5382</v>
      </c>
      <c r="F2924" s="22" t="s">
        <v>1341</v>
      </c>
      <c r="G2924" s="22" t="s">
        <v>50</v>
      </c>
      <c r="H2924" s="21"/>
      <c r="I2924" s="22" t="s">
        <v>2541</v>
      </c>
      <c r="J2924" s="21">
        <v>10.43</v>
      </c>
      <c r="K2924" s="21">
        <v>2.09</v>
      </c>
      <c r="L2924" s="21">
        <v>8.34</v>
      </c>
      <c r="M2924" s="21">
        <v>15</v>
      </c>
      <c r="N2924" s="74">
        <v>0.444</v>
      </c>
      <c r="O2924" s="22" t="s">
        <v>107</v>
      </c>
      <c r="P2924" s="22" t="s">
        <v>3746</v>
      </c>
      <c r="Q2924" s="22" t="s">
        <v>3110</v>
      </c>
      <c r="R2924" s="21" t="s">
        <v>5131</v>
      </c>
      <c r="S2924" s="21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  <c r="FZ2924" s="2"/>
      <c r="GA2924" s="2"/>
      <c r="GB2924" s="2"/>
      <c r="GC2924" s="2"/>
      <c r="GD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2"/>
      <c r="HM2924" s="2"/>
      <c r="HN2924" s="2"/>
      <c r="HO2924" s="2"/>
      <c r="HP2924" s="2"/>
      <c r="HQ2924" s="2"/>
      <c r="HR2924" s="2"/>
      <c r="HS2924" s="2"/>
      <c r="HT2924" s="2"/>
      <c r="HU2924" s="2"/>
      <c r="HV2924" s="2"/>
      <c r="HW2924" s="2"/>
      <c r="HX2924" s="2"/>
      <c r="HY2924" s="2"/>
      <c r="HZ2924" s="2"/>
      <c r="IA2924" s="2"/>
      <c r="IB2924" s="2"/>
      <c r="IC2924" s="2"/>
      <c r="ID2924" s="2"/>
      <c r="IE2924" s="2"/>
      <c r="IF2924" s="2"/>
      <c r="IG2924" s="2"/>
      <c r="IH2924" s="2"/>
      <c r="II2924" s="2"/>
      <c r="IJ2924" s="2"/>
      <c r="IK2924" s="2"/>
      <c r="IL2924" s="2"/>
      <c r="IM2924" s="2"/>
      <c r="IN2924" s="2"/>
      <c r="IO2924" s="2"/>
      <c r="IP2924" s="2"/>
      <c r="IQ2924" s="2"/>
      <c r="IR2924" s="2"/>
      <c r="IS2924" s="2"/>
    </row>
    <row r="2925" s="4" customFormat="1" spans="1:253">
      <c r="A2925" s="21">
        <v>2986</v>
      </c>
      <c r="B2925" s="104" t="s">
        <v>20</v>
      </c>
      <c r="C2925" s="21">
        <v>31801</v>
      </c>
      <c r="D2925" s="22" t="s">
        <v>5383</v>
      </c>
      <c r="E2925" s="21" t="s">
        <v>1076</v>
      </c>
      <c r="F2925" s="22" t="s">
        <v>1341</v>
      </c>
      <c r="G2925" s="22" t="s">
        <v>24</v>
      </c>
      <c r="H2925" s="21"/>
      <c r="I2925" s="22" t="s">
        <v>2541</v>
      </c>
      <c r="J2925" s="21">
        <v>24.5</v>
      </c>
      <c r="K2925" s="21">
        <v>4.9</v>
      </c>
      <c r="L2925" s="21">
        <v>19.6</v>
      </c>
      <c r="M2925" s="21">
        <v>35</v>
      </c>
      <c r="N2925" s="74">
        <v>0.44</v>
      </c>
      <c r="O2925" s="22" t="s">
        <v>107</v>
      </c>
      <c r="P2925" s="22" t="s">
        <v>3746</v>
      </c>
      <c r="Q2925" s="22" t="s">
        <v>3110</v>
      </c>
      <c r="R2925" s="21" t="s">
        <v>5131</v>
      </c>
      <c r="S2925" s="21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  <c r="FZ2925" s="2"/>
      <c r="GA2925" s="2"/>
      <c r="GB2925" s="2"/>
      <c r="GC2925" s="2"/>
      <c r="GD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2"/>
      <c r="HM2925" s="2"/>
      <c r="HN2925" s="2"/>
      <c r="HO2925" s="2"/>
      <c r="HP2925" s="2"/>
      <c r="HQ2925" s="2"/>
      <c r="HR2925" s="2"/>
      <c r="HS2925" s="2"/>
      <c r="HT2925" s="2"/>
      <c r="HU2925" s="2"/>
      <c r="HV2925" s="2"/>
      <c r="HW2925" s="2"/>
      <c r="HX2925" s="2"/>
      <c r="HY2925" s="2"/>
      <c r="HZ2925" s="2"/>
      <c r="IA2925" s="2"/>
      <c r="IB2925" s="2"/>
      <c r="IC2925" s="2"/>
      <c r="ID2925" s="2"/>
      <c r="IE2925" s="2"/>
      <c r="IF2925" s="2"/>
      <c r="IG2925" s="2"/>
      <c r="IH2925" s="2"/>
      <c r="II2925" s="2"/>
      <c r="IJ2925" s="2"/>
      <c r="IK2925" s="2"/>
      <c r="IL2925" s="2"/>
      <c r="IM2925" s="2"/>
      <c r="IN2925" s="2"/>
      <c r="IO2925" s="2"/>
      <c r="IP2925" s="2"/>
      <c r="IQ2925" s="2"/>
      <c r="IR2925" s="2"/>
      <c r="IS2925" s="2"/>
    </row>
    <row r="2926" s="4" customFormat="1" spans="1:253">
      <c r="A2926" s="21">
        <v>2987</v>
      </c>
      <c r="B2926" s="104" t="s">
        <v>20</v>
      </c>
      <c r="C2926" s="21">
        <v>36667</v>
      </c>
      <c r="D2926" s="22" t="s">
        <v>5384</v>
      </c>
      <c r="E2926" s="21" t="s">
        <v>2431</v>
      </c>
      <c r="F2926" s="22" t="s">
        <v>101</v>
      </c>
      <c r="G2926" s="22" t="s">
        <v>150</v>
      </c>
      <c r="H2926" s="21"/>
      <c r="I2926" s="22" t="s">
        <v>5154</v>
      </c>
      <c r="J2926" s="21">
        <v>0.7</v>
      </c>
      <c r="K2926" s="21"/>
      <c r="L2926" s="21">
        <v>0.7</v>
      </c>
      <c r="M2926" s="21">
        <v>1.09</v>
      </c>
      <c r="N2926" s="74">
        <v>0.357798165137615</v>
      </c>
      <c r="O2926" s="22" t="s">
        <v>27</v>
      </c>
      <c r="P2926" s="22" t="s">
        <v>71</v>
      </c>
      <c r="Q2926" s="22" t="s">
        <v>29</v>
      </c>
      <c r="R2926" s="21" t="s">
        <v>5131</v>
      </c>
      <c r="S2926" s="21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  <c r="FZ2926" s="2"/>
      <c r="GA2926" s="2"/>
      <c r="GB2926" s="2"/>
      <c r="GC2926" s="2"/>
      <c r="GD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2"/>
      <c r="HM2926" s="2"/>
      <c r="HN2926" s="2"/>
      <c r="HO2926" s="2"/>
      <c r="HP2926" s="2"/>
      <c r="HQ2926" s="2"/>
      <c r="HR2926" s="2"/>
      <c r="HS2926" s="2"/>
      <c r="HT2926" s="2"/>
      <c r="HU2926" s="2"/>
      <c r="HV2926" s="2"/>
      <c r="HW2926" s="2"/>
      <c r="HX2926" s="2"/>
      <c r="HY2926" s="2"/>
      <c r="HZ2926" s="2"/>
      <c r="IA2926" s="2"/>
      <c r="IB2926" s="2"/>
      <c r="IC2926" s="2"/>
      <c r="ID2926" s="2"/>
      <c r="IE2926" s="2"/>
      <c r="IF2926" s="2"/>
      <c r="IG2926" s="2"/>
      <c r="IH2926" s="2"/>
      <c r="II2926" s="2"/>
      <c r="IJ2926" s="2"/>
      <c r="IK2926" s="2"/>
      <c r="IL2926" s="2"/>
      <c r="IM2926" s="2"/>
      <c r="IN2926" s="2"/>
      <c r="IO2926" s="2"/>
      <c r="IP2926" s="2"/>
      <c r="IQ2926" s="2"/>
      <c r="IR2926" s="2"/>
      <c r="IS2926" s="2"/>
    </row>
    <row r="2927" s="4" customFormat="1" spans="1:253">
      <c r="A2927" s="21">
        <v>2988</v>
      </c>
      <c r="B2927" s="104" t="s">
        <v>20</v>
      </c>
      <c r="C2927" s="21">
        <v>36672</v>
      </c>
      <c r="D2927" s="22" t="s">
        <v>2038</v>
      </c>
      <c r="E2927" s="21" t="s">
        <v>2431</v>
      </c>
      <c r="F2927" s="22" t="s">
        <v>218</v>
      </c>
      <c r="G2927" s="22" t="s">
        <v>150</v>
      </c>
      <c r="H2927" s="21"/>
      <c r="I2927" s="22" t="s">
        <v>5154</v>
      </c>
      <c r="J2927" s="21">
        <v>0.91</v>
      </c>
      <c r="K2927" s="21"/>
      <c r="L2927" s="21">
        <v>0.91</v>
      </c>
      <c r="M2927" s="21">
        <v>1.42</v>
      </c>
      <c r="N2927" s="74">
        <v>0.359154929577465</v>
      </c>
      <c r="O2927" s="22" t="s">
        <v>27</v>
      </c>
      <c r="P2927" s="22" t="s">
        <v>71</v>
      </c>
      <c r="Q2927" s="22" t="s">
        <v>29</v>
      </c>
      <c r="R2927" s="21" t="s">
        <v>5131</v>
      </c>
      <c r="S2927" s="21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  <c r="FZ2927" s="2"/>
      <c r="GA2927" s="2"/>
      <c r="GB2927" s="2"/>
      <c r="GC2927" s="2"/>
      <c r="GD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2"/>
      <c r="HM2927" s="2"/>
      <c r="HN2927" s="2"/>
      <c r="HO2927" s="2"/>
      <c r="HP2927" s="2"/>
      <c r="HQ2927" s="2"/>
      <c r="HR2927" s="2"/>
      <c r="HS2927" s="2"/>
      <c r="HT2927" s="2"/>
      <c r="HU2927" s="2"/>
      <c r="HV2927" s="2"/>
      <c r="HW2927" s="2"/>
      <c r="HX2927" s="2"/>
      <c r="HY2927" s="2"/>
      <c r="HZ2927" s="2"/>
      <c r="IA2927" s="2"/>
      <c r="IB2927" s="2"/>
      <c r="IC2927" s="2"/>
      <c r="ID2927" s="2"/>
      <c r="IE2927" s="2"/>
      <c r="IF2927" s="2"/>
      <c r="IG2927" s="2"/>
      <c r="IH2927" s="2"/>
      <c r="II2927" s="2"/>
      <c r="IJ2927" s="2"/>
      <c r="IK2927" s="2"/>
      <c r="IL2927" s="2"/>
      <c r="IM2927" s="2"/>
      <c r="IN2927" s="2"/>
      <c r="IO2927" s="2"/>
      <c r="IP2927" s="2"/>
      <c r="IQ2927" s="2"/>
      <c r="IR2927" s="2"/>
      <c r="IS2927" s="2"/>
    </row>
    <row r="2928" s="4" customFormat="1" spans="1:253">
      <c r="A2928" s="21">
        <v>2989</v>
      </c>
      <c r="B2928" s="104" t="s">
        <v>20</v>
      </c>
      <c r="C2928" s="21">
        <v>36671</v>
      </c>
      <c r="D2928" s="22" t="s">
        <v>2486</v>
      </c>
      <c r="E2928" s="21" t="s">
        <v>2126</v>
      </c>
      <c r="F2928" s="22" t="s">
        <v>218</v>
      </c>
      <c r="G2928" s="22" t="s">
        <v>150</v>
      </c>
      <c r="H2928" s="21"/>
      <c r="I2928" s="22" t="s">
        <v>5154</v>
      </c>
      <c r="J2928" s="21">
        <v>0.61</v>
      </c>
      <c r="K2928" s="21"/>
      <c r="L2928" s="21">
        <v>0.61</v>
      </c>
      <c r="M2928" s="21">
        <v>0.95</v>
      </c>
      <c r="N2928" s="74">
        <v>0.357894736842105</v>
      </c>
      <c r="O2928" s="22" t="s">
        <v>27</v>
      </c>
      <c r="P2928" s="22" t="s">
        <v>71</v>
      </c>
      <c r="Q2928" s="22" t="s">
        <v>29</v>
      </c>
      <c r="R2928" s="21" t="s">
        <v>5131</v>
      </c>
      <c r="S2928" s="21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  <c r="FZ2928" s="2"/>
      <c r="GA2928" s="2"/>
      <c r="GB2928" s="2"/>
      <c r="GC2928" s="2"/>
      <c r="GD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2"/>
      <c r="HM2928" s="2"/>
      <c r="HN2928" s="2"/>
      <c r="HO2928" s="2"/>
      <c r="HP2928" s="2"/>
      <c r="HQ2928" s="2"/>
      <c r="HR2928" s="2"/>
      <c r="HS2928" s="2"/>
      <c r="HT2928" s="2"/>
      <c r="HU2928" s="2"/>
      <c r="HV2928" s="2"/>
      <c r="HW2928" s="2"/>
      <c r="HX2928" s="2"/>
      <c r="HY2928" s="2"/>
      <c r="HZ2928" s="2"/>
      <c r="IA2928" s="2"/>
      <c r="IB2928" s="2"/>
      <c r="IC2928" s="2"/>
      <c r="ID2928" s="2"/>
      <c r="IE2928" s="2"/>
      <c r="IF2928" s="2"/>
      <c r="IG2928" s="2"/>
      <c r="IH2928" s="2"/>
      <c r="II2928" s="2"/>
      <c r="IJ2928" s="2"/>
      <c r="IK2928" s="2"/>
      <c r="IL2928" s="2"/>
      <c r="IM2928" s="2"/>
      <c r="IN2928" s="2"/>
      <c r="IO2928" s="2"/>
      <c r="IP2928" s="2"/>
      <c r="IQ2928" s="2"/>
      <c r="IR2928" s="2"/>
      <c r="IS2928" s="2"/>
    </row>
    <row r="2929" s="4" customFormat="1" spans="1:253">
      <c r="A2929" s="21">
        <v>2990</v>
      </c>
      <c r="B2929" s="104" t="s">
        <v>20</v>
      </c>
      <c r="C2929" s="21">
        <v>36664</v>
      </c>
      <c r="D2929" s="22" t="s">
        <v>134</v>
      </c>
      <c r="E2929" s="21" t="s">
        <v>2431</v>
      </c>
      <c r="F2929" s="22" t="s">
        <v>218</v>
      </c>
      <c r="G2929" s="22" t="s">
        <v>150</v>
      </c>
      <c r="H2929" s="21"/>
      <c r="I2929" s="22" t="s">
        <v>5154</v>
      </c>
      <c r="J2929" s="21">
        <v>1.68</v>
      </c>
      <c r="K2929" s="21"/>
      <c r="L2929" s="21">
        <v>1.68</v>
      </c>
      <c r="M2929" s="21">
        <v>2.62</v>
      </c>
      <c r="N2929" s="74">
        <v>0.358778625954199</v>
      </c>
      <c r="O2929" s="22" t="s">
        <v>27</v>
      </c>
      <c r="P2929" s="22" t="s">
        <v>71</v>
      </c>
      <c r="Q2929" s="22" t="s">
        <v>29</v>
      </c>
      <c r="R2929" s="21" t="s">
        <v>5131</v>
      </c>
      <c r="S2929" s="21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  <c r="FZ2929" s="2"/>
      <c r="GA2929" s="2"/>
      <c r="GB2929" s="2"/>
      <c r="GC2929" s="2"/>
      <c r="GD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2"/>
      <c r="HM2929" s="2"/>
      <c r="HN2929" s="2"/>
      <c r="HO2929" s="2"/>
      <c r="HP2929" s="2"/>
      <c r="HQ2929" s="2"/>
      <c r="HR2929" s="2"/>
      <c r="HS2929" s="2"/>
      <c r="HT2929" s="2"/>
      <c r="HU2929" s="2"/>
      <c r="HV2929" s="2"/>
      <c r="HW2929" s="2"/>
      <c r="HX2929" s="2"/>
      <c r="HY2929" s="2"/>
      <c r="HZ2929" s="2"/>
      <c r="IA2929" s="2"/>
      <c r="IB2929" s="2"/>
      <c r="IC2929" s="2"/>
      <c r="ID2929" s="2"/>
      <c r="IE2929" s="2"/>
      <c r="IF2929" s="2"/>
      <c r="IG2929" s="2"/>
      <c r="IH2929" s="2"/>
      <c r="II2929" s="2"/>
      <c r="IJ2929" s="2"/>
      <c r="IK2929" s="2"/>
      <c r="IL2929" s="2"/>
      <c r="IM2929" s="2"/>
      <c r="IN2929" s="2"/>
      <c r="IO2929" s="2"/>
      <c r="IP2929" s="2"/>
      <c r="IQ2929" s="2"/>
      <c r="IR2929" s="2"/>
      <c r="IS2929" s="2"/>
    </row>
    <row r="2930" s="4" customFormat="1" spans="1:253">
      <c r="A2930" s="21">
        <v>2991</v>
      </c>
      <c r="B2930" s="104" t="s">
        <v>20</v>
      </c>
      <c r="C2930" s="21">
        <v>41515</v>
      </c>
      <c r="D2930" s="22" t="s">
        <v>4663</v>
      </c>
      <c r="E2930" s="21" t="s">
        <v>2130</v>
      </c>
      <c r="F2930" s="22" t="s">
        <v>177</v>
      </c>
      <c r="G2930" s="22" t="s">
        <v>150</v>
      </c>
      <c r="H2930" s="21"/>
      <c r="I2930" s="22" t="s">
        <v>5154</v>
      </c>
      <c r="J2930" s="21">
        <v>0.83</v>
      </c>
      <c r="K2930" s="21"/>
      <c r="L2930" s="21">
        <v>0.83</v>
      </c>
      <c r="M2930" s="21">
        <v>1.3</v>
      </c>
      <c r="N2930" s="74">
        <v>0.361538461538462</v>
      </c>
      <c r="O2930" s="22" t="s">
        <v>27</v>
      </c>
      <c r="P2930" s="22" t="s">
        <v>71</v>
      </c>
      <c r="Q2930" s="22" t="s">
        <v>29</v>
      </c>
      <c r="R2930" s="21" t="s">
        <v>5131</v>
      </c>
      <c r="S2930" s="21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  <c r="FZ2930" s="2"/>
      <c r="GA2930" s="2"/>
      <c r="GB2930" s="2"/>
      <c r="GC2930" s="2"/>
      <c r="GD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2"/>
      <c r="HM2930" s="2"/>
      <c r="HN2930" s="2"/>
      <c r="HO2930" s="2"/>
      <c r="HP2930" s="2"/>
      <c r="HQ2930" s="2"/>
      <c r="HR2930" s="2"/>
      <c r="HS2930" s="2"/>
      <c r="HT2930" s="2"/>
      <c r="HU2930" s="2"/>
      <c r="HV2930" s="2"/>
      <c r="HW2930" s="2"/>
      <c r="HX2930" s="2"/>
      <c r="HY2930" s="2"/>
      <c r="HZ2930" s="2"/>
      <c r="IA2930" s="2"/>
      <c r="IB2930" s="2"/>
      <c r="IC2930" s="2"/>
      <c r="ID2930" s="2"/>
      <c r="IE2930" s="2"/>
      <c r="IF2930" s="2"/>
      <c r="IG2930" s="2"/>
      <c r="IH2930" s="2"/>
      <c r="II2930" s="2"/>
      <c r="IJ2930" s="2"/>
      <c r="IK2930" s="2"/>
      <c r="IL2930" s="2"/>
      <c r="IM2930" s="2"/>
      <c r="IN2930" s="2"/>
      <c r="IO2930" s="2"/>
      <c r="IP2930" s="2"/>
      <c r="IQ2930" s="2"/>
      <c r="IR2930" s="2"/>
      <c r="IS2930" s="2"/>
    </row>
    <row r="2931" s="4" customFormat="1" spans="1:253">
      <c r="A2931" s="21">
        <v>2992</v>
      </c>
      <c r="B2931" s="104" t="s">
        <v>20</v>
      </c>
      <c r="C2931" s="21">
        <v>36645</v>
      </c>
      <c r="D2931" s="22" t="s">
        <v>2367</v>
      </c>
      <c r="E2931" s="21" t="s">
        <v>5278</v>
      </c>
      <c r="F2931" s="22" t="s">
        <v>213</v>
      </c>
      <c r="G2931" s="22" t="s">
        <v>150</v>
      </c>
      <c r="H2931" s="21"/>
      <c r="I2931" s="22" t="s">
        <v>5154</v>
      </c>
      <c r="J2931" s="21">
        <v>1.22</v>
      </c>
      <c r="K2931" s="21"/>
      <c r="L2931" s="21">
        <v>1.22</v>
      </c>
      <c r="M2931" s="21">
        <v>1.91</v>
      </c>
      <c r="N2931" s="74">
        <v>0.361256544502618</v>
      </c>
      <c r="O2931" s="22" t="s">
        <v>27</v>
      </c>
      <c r="P2931" s="22" t="s">
        <v>71</v>
      </c>
      <c r="Q2931" s="22" t="s">
        <v>29</v>
      </c>
      <c r="R2931" s="21" t="s">
        <v>5131</v>
      </c>
      <c r="S2931" s="21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  <c r="FZ2931" s="2"/>
      <c r="GA2931" s="2"/>
      <c r="GB2931" s="2"/>
      <c r="GC2931" s="2"/>
      <c r="GD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2"/>
      <c r="HM2931" s="2"/>
      <c r="HN2931" s="2"/>
      <c r="HO2931" s="2"/>
      <c r="HP2931" s="2"/>
      <c r="HQ2931" s="2"/>
      <c r="HR2931" s="2"/>
      <c r="HS2931" s="2"/>
      <c r="HT2931" s="2"/>
      <c r="HU2931" s="2"/>
      <c r="HV2931" s="2"/>
      <c r="HW2931" s="2"/>
      <c r="HX2931" s="2"/>
      <c r="HY2931" s="2"/>
      <c r="HZ2931" s="2"/>
      <c r="IA2931" s="2"/>
      <c r="IB2931" s="2"/>
      <c r="IC2931" s="2"/>
      <c r="ID2931" s="2"/>
      <c r="IE2931" s="2"/>
      <c r="IF2931" s="2"/>
      <c r="IG2931" s="2"/>
      <c r="IH2931" s="2"/>
      <c r="II2931" s="2"/>
      <c r="IJ2931" s="2"/>
      <c r="IK2931" s="2"/>
      <c r="IL2931" s="2"/>
      <c r="IM2931" s="2"/>
      <c r="IN2931" s="2"/>
      <c r="IO2931" s="2"/>
      <c r="IP2931" s="2"/>
      <c r="IQ2931" s="2"/>
      <c r="IR2931" s="2"/>
      <c r="IS2931" s="2"/>
    </row>
    <row r="2932" s="4" customFormat="1" spans="1:253">
      <c r="A2932" s="21">
        <v>2993</v>
      </c>
      <c r="B2932" s="104" t="s">
        <v>20</v>
      </c>
      <c r="C2932" s="21">
        <v>38831</v>
      </c>
      <c r="D2932" s="22" t="s">
        <v>2317</v>
      </c>
      <c r="E2932" s="21" t="s">
        <v>2121</v>
      </c>
      <c r="F2932" s="22" t="s">
        <v>239</v>
      </c>
      <c r="G2932" s="22" t="s">
        <v>150</v>
      </c>
      <c r="H2932" s="21"/>
      <c r="I2932" s="22" t="s">
        <v>5154</v>
      </c>
      <c r="J2932" s="21">
        <v>1.92</v>
      </c>
      <c r="K2932" s="21"/>
      <c r="L2932" s="21">
        <v>1.92</v>
      </c>
      <c r="M2932" s="21">
        <v>3</v>
      </c>
      <c r="N2932" s="74">
        <v>0.36</v>
      </c>
      <c r="O2932" s="22" t="s">
        <v>27</v>
      </c>
      <c r="P2932" s="22" t="s">
        <v>71</v>
      </c>
      <c r="Q2932" s="22" t="s">
        <v>29</v>
      </c>
      <c r="R2932" s="21" t="s">
        <v>5131</v>
      </c>
      <c r="S2932" s="21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  <c r="FZ2932" s="2"/>
      <c r="GA2932" s="2"/>
      <c r="GB2932" s="2"/>
      <c r="GC2932" s="2"/>
      <c r="GD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2"/>
      <c r="HM2932" s="2"/>
      <c r="HN2932" s="2"/>
      <c r="HO2932" s="2"/>
      <c r="HP2932" s="2"/>
      <c r="HQ2932" s="2"/>
      <c r="HR2932" s="2"/>
      <c r="HS2932" s="2"/>
      <c r="HT2932" s="2"/>
      <c r="HU2932" s="2"/>
      <c r="HV2932" s="2"/>
      <c r="HW2932" s="2"/>
      <c r="HX2932" s="2"/>
      <c r="HY2932" s="2"/>
      <c r="HZ2932" s="2"/>
      <c r="IA2932" s="2"/>
      <c r="IB2932" s="2"/>
      <c r="IC2932" s="2"/>
      <c r="ID2932" s="2"/>
      <c r="IE2932" s="2"/>
      <c r="IF2932" s="2"/>
      <c r="IG2932" s="2"/>
      <c r="IH2932" s="2"/>
      <c r="II2932" s="2"/>
      <c r="IJ2932" s="2"/>
      <c r="IK2932" s="2"/>
      <c r="IL2932" s="2"/>
      <c r="IM2932" s="2"/>
      <c r="IN2932" s="2"/>
      <c r="IO2932" s="2"/>
      <c r="IP2932" s="2"/>
      <c r="IQ2932" s="2"/>
      <c r="IR2932" s="2"/>
      <c r="IS2932" s="2"/>
    </row>
    <row r="2933" s="4" customFormat="1" spans="1:253">
      <c r="A2933" s="21">
        <v>2994</v>
      </c>
      <c r="B2933" s="104" t="s">
        <v>20</v>
      </c>
      <c r="C2933" s="21">
        <v>133546</v>
      </c>
      <c r="D2933" s="22" t="s">
        <v>2317</v>
      </c>
      <c r="E2933" s="21" t="s">
        <v>2476</v>
      </c>
      <c r="F2933" s="22" t="s">
        <v>239</v>
      </c>
      <c r="G2933" s="22" t="s">
        <v>150</v>
      </c>
      <c r="H2933" s="21"/>
      <c r="I2933" s="22" t="s">
        <v>5154</v>
      </c>
      <c r="J2933" s="21">
        <v>1.1977</v>
      </c>
      <c r="K2933" s="21"/>
      <c r="L2933" s="21">
        <v>1.1977</v>
      </c>
      <c r="M2933" s="21">
        <v>2.18</v>
      </c>
      <c r="N2933" s="74">
        <v>0.450596330275229</v>
      </c>
      <c r="O2933" s="22" t="s">
        <v>107</v>
      </c>
      <c r="P2933" s="22" t="s">
        <v>71</v>
      </c>
      <c r="Q2933" s="22" t="s">
        <v>29</v>
      </c>
      <c r="R2933" s="21" t="s">
        <v>5131</v>
      </c>
      <c r="S2933" s="21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  <c r="FZ2933" s="2"/>
      <c r="GA2933" s="2"/>
      <c r="GB2933" s="2"/>
      <c r="GC2933" s="2"/>
      <c r="GD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2"/>
      <c r="HM2933" s="2"/>
      <c r="HN2933" s="2"/>
      <c r="HO2933" s="2"/>
      <c r="HP2933" s="2"/>
      <c r="HQ2933" s="2"/>
      <c r="HR2933" s="2"/>
      <c r="HS2933" s="2"/>
      <c r="HT2933" s="2"/>
      <c r="HU2933" s="2"/>
      <c r="HV2933" s="2"/>
      <c r="HW2933" s="2"/>
      <c r="HX2933" s="2"/>
      <c r="HY2933" s="2"/>
      <c r="HZ2933" s="2"/>
      <c r="IA2933" s="2"/>
      <c r="IB2933" s="2"/>
      <c r="IC2933" s="2"/>
      <c r="ID2933" s="2"/>
      <c r="IE2933" s="2"/>
      <c r="IF2933" s="2"/>
      <c r="IG2933" s="2"/>
      <c r="IH2933" s="2"/>
      <c r="II2933" s="2"/>
      <c r="IJ2933" s="2"/>
      <c r="IK2933" s="2"/>
      <c r="IL2933" s="2"/>
      <c r="IM2933" s="2"/>
      <c r="IN2933" s="2"/>
      <c r="IO2933" s="2"/>
      <c r="IP2933" s="2"/>
      <c r="IQ2933" s="2"/>
      <c r="IR2933" s="2"/>
      <c r="IS2933" s="2"/>
    </row>
    <row r="2934" s="4" customFormat="1" spans="1:253">
      <c r="A2934" s="21">
        <v>2995</v>
      </c>
      <c r="B2934" s="104" t="s">
        <v>20</v>
      </c>
      <c r="C2934" s="21">
        <v>121294</v>
      </c>
      <c r="D2934" s="22" t="s">
        <v>2505</v>
      </c>
      <c r="E2934" s="21" t="s">
        <v>2123</v>
      </c>
      <c r="F2934" s="22" t="s">
        <v>101</v>
      </c>
      <c r="G2934" s="22" t="s">
        <v>150</v>
      </c>
      <c r="H2934" s="21"/>
      <c r="I2934" s="22" t="s">
        <v>5154</v>
      </c>
      <c r="J2934" s="21">
        <v>3.56</v>
      </c>
      <c r="K2934" s="21"/>
      <c r="L2934" s="21">
        <v>3.56</v>
      </c>
      <c r="M2934" s="21">
        <v>5.56</v>
      </c>
      <c r="N2934" s="74">
        <v>0.359712230215827</v>
      </c>
      <c r="O2934" s="22" t="s">
        <v>27</v>
      </c>
      <c r="P2934" s="22" t="s">
        <v>71</v>
      </c>
      <c r="Q2934" s="22" t="s">
        <v>29</v>
      </c>
      <c r="R2934" s="21" t="s">
        <v>5131</v>
      </c>
      <c r="S2934" s="21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  <c r="FZ2934" s="2"/>
      <c r="GA2934" s="2"/>
      <c r="GB2934" s="2"/>
      <c r="GC2934" s="2"/>
      <c r="GD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2"/>
      <c r="HM2934" s="2"/>
      <c r="HN2934" s="2"/>
      <c r="HO2934" s="2"/>
      <c r="HP2934" s="2"/>
      <c r="HQ2934" s="2"/>
      <c r="HR2934" s="2"/>
      <c r="HS2934" s="2"/>
      <c r="HT2934" s="2"/>
      <c r="HU2934" s="2"/>
      <c r="HV2934" s="2"/>
      <c r="HW2934" s="2"/>
      <c r="HX2934" s="2"/>
      <c r="HY2934" s="2"/>
      <c r="HZ2934" s="2"/>
      <c r="IA2934" s="2"/>
      <c r="IB2934" s="2"/>
      <c r="IC2934" s="2"/>
      <c r="ID2934" s="2"/>
      <c r="IE2934" s="2"/>
      <c r="IF2934" s="2"/>
      <c r="IG2934" s="2"/>
      <c r="IH2934" s="2"/>
      <c r="II2934" s="2"/>
      <c r="IJ2934" s="2"/>
      <c r="IK2934" s="2"/>
      <c r="IL2934" s="2"/>
      <c r="IM2934" s="2"/>
      <c r="IN2934" s="2"/>
      <c r="IO2934" s="2"/>
      <c r="IP2934" s="2"/>
      <c r="IQ2934" s="2"/>
      <c r="IR2934" s="2"/>
      <c r="IS2934" s="2"/>
    </row>
    <row r="2935" s="4" customFormat="1" spans="1:253">
      <c r="A2935" s="21">
        <v>2996</v>
      </c>
      <c r="B2935" s="104" t="s">
        <v>20</v>
      </c>
      <c r="C2935" s="21">
        <v>36678</v>
      </c>
      <c r="D2935" s="22" t="s">
        <v>1985</v>
      </c>
      <c r="E2935" s="21" t="s">
        <v>2306</v>
      </c>
      <c r="F2935" s="22" t="s">
        <v>177</v>
      </c>
      <c r="G2935" s="22" t="s">
        <v>150</v>
      </c>
      <c r="H2935" s="21"/>
      <c r="I2935" s="22" t="s">
        <v>5154</v>
      </c>
      <c r="J2935" s="21">
        <v>1.18</v>
      </c>
      <c r="K2935" s="21"/>
      <c r="L2935" s="21">
        <v>1.18</v>
      </c>
      <c r="M2935" s="21">
        <v>1.85</v>
      </c>
      <c r="N2935" s="74">
        <v>0.362162162162162</v>
      </c>
      <c r="O2935" s="22" t="s">
        <v>27</v>
      </c>
      <c r="P2935" s="22" t="s">
        <v>71</v>
      </c>
      <c r="Q2935" s="22" t="s">
        <v>29</v>
      </c>
      <c r="R2935" s="21" t="s">
        <v>5131</v>
      </c>
      <c r="S2935" s="21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  <c r="FZ2935" s="2"/>
      <c r="GA2935" s="2"/>
      <c r="GB2935" s="2"/>
      <c r="GC2935" s="2"/>
      <c r="GD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2"/>
      <c r="HM2935" s="2"/>
      <c r="HN2935" s="2"/>
      <c r="HO2935" s="2"/>
      <c r="HP2935" s="2"/>
      <c r="HQ2935" s="2"/>
      <c r="HR2935" s="2"/>
      <c r="HS2935" s="2"/>
      <c r="HT2935" s="2"/>
      <c r="HU2935" s="2"/>
      <c r="HV2935" s="2"/>
      <c r="HW2935" s="2"/>
      <c r="HX2935" s="2"/>
      <c r="HY2935" s="2"/>
      <c r="HZ2935" s="2"/>
      <c r="IA2935" s="2"/>
      <c r="IB2935" s="2"/>
      <c r="IC2935" s="2"/>
      <c r="ID2935" s="2"/>
      <c r="IE2935" s="2"/>
      <c r="IF2935" s="2"/>
      <c r="IG2935" s="2"/>
      <c r="IH2935" s="2"/>
      <c r="II2935" s="2"/>
      <c r="IJ2935" s="2"/>
      <c r="IK2935" s="2"/>
      <c r="IL2935" s="2"/>
      <c r="IM2935" s="2"/>
      <c r="IN2935" s="2"/>
      <c r="IO2935" s="2"/>
      <c r="IP2935" s="2"/>
      <c r="IQ2935" s="2"/>
      <c r="IR2935" s="2"/>
      <c r="IS2935" s="2"/>
    </row>
    <row r="2936" s="4" customFormat="1" spans="1:253">
      <c r="A2936" s="21">
        <v>2997</v>
      </c>
      <c r="B2936" s="104" t="s">
        <v>20</v>
      </c>
      <c r="C2936" s="21">
        <v>36669</v>
      </c>
      <c r="D2936" s="22" t="s">
        <v>113</v>
      </c>
      <c r="E2936" s="21" t="s">
        <v>2115</v>
      </c>
      <c r="F2936" s="22" t="s">
        <v>114</v>
      </c>
      <c r="G2936" s="22" t="s">
        <v>150</v>
      </c>
      <c r="H2936" s="21"/>
      <c r="I2936" s="22" t="s">
        <v>5154</v>
      </c>
      <c r="J2936" s="21">
        <v>5.25</v>
      </c>
      <c r="K2936" s="21"/>
      <c r="L2936" s="21">
        <v>5.25</v>
      </c>
      <c r="M2936" s="21">
        <v>8.2</v>
      </c>
      <c r="N2936" s="74">
        <v>0.359756097560976</v>
      </c>
      <c r="O2936" s="22" t="s">
        <v>27</v>
      </c>
      <c r="P2936" s="22" t="s">
        <v>71</v>
      </c>
      <c r="Q2936" s="22" t="s">
        <v>29</v>
      </c>
      <c r="R2936" s="21" t="s">
        <v>5131</v>
      </c>
      <c r="S2936" s="21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  <c r="FZ2936" s="2"/>
      <c r="GA2936" s="2"/>
      <c r="GB2936" s="2"/>
      <c r="GC2936" s="2"/>
      <c r="GD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2"/>
      <c r="HM2936" s="2"/>
      <c r="HN2936" s="2"/>
      <c r="HO2936" s="2"/>
      <c r="HP2936" s="2"/>
      <c r="HQ2936" s="2"/>
      <c r="HR2936" s="2"/>
      <c r="HS2936" s="2"/>
      <c r="HT2936" s="2"/>
      <c r="HU2936" s="2"/>
      <c r="HV2936" s="2"/>
      <c r="HW2936" s="2"/>
      <c r="HX2936" s="2"/>
      <c r="HY2936" s="2"/>
      <c r="HZ2936" s="2"/>
      <c r="IA2936" s="2"/>
      <c r="IB2936" s="2"/>
      <c r="IC2936" s="2"/>
      <c r="ID2936" s="2"/>
      <c r="IE2936" s="2"/>
      <c r="IF2936" s="2"/>
      <c r="IG2936" s="2"/>
      <c r="IH2936" s="2"/>
      <c r="II2936" s="2"/>
      <c r="IJ2936" s="2"/>
      <c r="IK2936" s="2"/>
      <c r="IL2936" s="2"/>
      <c r="IM2936" s="2"/>
      <c r="IN2936" s="2"/>
      <c r="IO2936" s="2"/>
      <c r="IP2936" s="2"/>
      <c r="IQ2936" s="2"/>
      <c r="IR2936" s="2"/>
      <c r="IS2936" s="2"/>
    </row>
    <row r="2937" s="4" customFormat="1" spans="1:253">
      <c r="A2937" s="21">
        <v>2998</v>
      </c>
      <c r="B2937" s="104" t="s">
        <v>20</v>
      </c>
      <c r="C2937" s="21">
        <v>36665</v>
      </c>
      <c r="D2937" s="22" t="s">
        <v>4789</v>
      </c>
      <c r="E2937" s="21" t="s">
        <v>5385</v>
      </c>
      <c r="F2937" s="22" t="s">
        <v>101</v>
      </c>
      <c r="G2937" s="22" t="s">
        <v>150</v>
      </c>
      <c r="H2937" s="21"/>
      <c r="I2937" s="22" t="s">
        <v>5154</v>
      </c>
      <c r="J2937" s="21">
        <v>5.5</v>
      </c>
      <c r="K2937" s="21"/>
      <c r="L2937" s="21">
        <v>5.5</v>
      </c>
      <c r="M2937" s="21">
        <v>8.6</v>
      </c>
      <c r="N2937" s="74">
        <v>0.36046511627907</v>
      </c>
      <c r="O2937" s="22" t="s">
        <v>27</v>
      </c>
      <c r="P2937" s="22" t="s">
        <v>71</v>
      </c>
      <c r="Q2937" s="22" t="s">
        <v>29</v>
      </c>
      <c r="R2937" s="21" t="s">
        <v>5131</v>
      </c>
      <c r="S2937" s="21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  <c r="FW2937" s="2"/>
      <c r="FX2937" s="2"/>
      <c r="FY2937" s="2"/>
      <c r="FZ2937" s="2"/>
      <c r="GA2937" s="2"/>
      <c r="GB2937" s="2"/>
      <c r="GC2937" s="2"/>
      <c r="GD2937" s="2"/>
      <c r="GE2937" s="2"/>
      <c r="GF2937" s="2"/>
      <c r="GG2937" s="2"/>
      <c r="GH2937" s="2"/>
      <c r="GI2937" s="2"/>
      <c r="GJ2937" s="2"/>
      <c r="GK2937" s="2"/>
      <c r="GL2937" s="2"/>
      <c r="GM2937" s="2"/>
      <c r="GN2937" s="2"/>
      <c r="GO2937" s="2"/>
      <c r="GP2937" s="2"/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2"/>
      <c r="HM2937" s="2"/>
      <c r="HN2937" s="2"/>
      <c r="HO2937" s="2"/>
      <c r="HP2937" s="2"/>
      <c r="HQ2937" s="2"/>
      <c r="HR2937" s="2"/>
      <c r="HS2937" s="2"/>
      <c r="HT2937" s="2"/>
      <c r="HU2937" s="2"/>
      <c r="HV2937" s="2"/>
      <c r="HW2937" s="2"/>
      <c r="HX2937" s="2"/>
      <c r="HY2937" s="2"/>
      <c r="HZ2937" s="2"/>
      <c r="IA2937" s="2"/>
      <c r="IB2937" s="2"/>
      <c r="IC2937" s="2"/>
      <c r="ID2937" s="2"/>
      <c r="IE2937" s="2"/>
      <c r="IF2937" s="2"/>
      <c r="IG2937" s="2"/>
      <c r="IH2937" s="2"/>
      <c r="II2937" s="2"/>
      <c r="IJ2937" s="2"/>
      <c r="IK2937" s="2"/>
      <c r="IL2937" s="2"/>
      <c r="IM2937" s="2"/>
      <c r="IN2937" s="2"/>
      <c r="IO2937" s="2"/>
      <c r="IP2937" s="2"/>
      <c r="IQ2937" s="2"/>
      <c r="IR2937" s="2"/>
      <c r="IS2937" s="2"/>
    </row>
    <row r="2938" s="4" customFormat="1" spans="1:253">
      <c r="A2938" s="21">
        <v>2999</v>
      </c>
      <c r="B2938" s="104" t="s">
        <v>20</v>
      </c>
      <c r="C2938" s="21">
        <v>110849</v>
      </c>
      <c r="D2938" s="22" t="s">
        <v>5386</v>
      </c>
      <c r="E2938" s="21" t="s">
        <v>5387</v>
      </c>
      <c r="F2938" s="22" t="s">
        <v>3531</v>
      </c>
      <c r="G2938" s="24" t="s">
        <v>50</v>
      </c>
      <c r="H2938" s="21"/>
      <c r="I2938" s="22" t="s">
        <v>5263</v>
      </c>
      <c r="J2938" s="26">
        <v>38.4</v>
      </c>
      <c r="K2938" s="35"/>
      <c r="L2938" s="35">
        <v>38.4</v>
      </c>
      <c r="M2938" s="26">
        <v>48</v>
      </c>
      <c r="N2938" s="74">
        <v>0.2</v>
      </c>
      <c r="O2938" s="24" t="s">
        <v>27</v>
      </c>
      <c r="P2938" s="22" t="s">
        <v>28</v>
      </c>
      <c r="Q2938" s="22" t="s">
        <v>29</v>
      </c>
      <c r="R2938" s="21" t="s">
        <v>5131</v>
      </c>
      <c r="S2938" s="21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  <c r="FW2938" s="2"/>
      <c r="FX2938" s="2"/>
      <c r="FY2938" s="2"/>
      <c r="FZ2938" s="2"/>
      <c r="GA2938" s="2"/>
      <c r="GB2938" s="2"/>
      <c r="GC2938" s="2"/>
      <c r="GD2938" s="2"/>
      <c r="GE2938" s="2"/>
      <c r="GF2938" s="2"/>
      <c r="GG2938" s="2"/>
      <c r="GH2938" s="2"/>
      <c r="GI2938" s="2"/>
      <c r="GJ2938" s="2"/>
      <c r="GK2938" s="2"/>
      <c r="GL2938" s="2"/>
      <c r="GM2938" s="2"/>
      <c r="GN2938" s="2"/>
      <c r="GO2938" s="2"/>
      <c r="GP2938" s="2"/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2"/>
      <c r="HM2938" s="2"/>
      <c r="HN2938" s="2"/>
      <c r="HO2938" s="2"/>
      <c r="HP2938" s="2"/>
      <c r="HQ2938" s="2"/>
      <c r="HR2938" s="2"/>
      <c r="HS2938" s="2"/>
      <c r="HT2938" s="2"/>
      <c r="HU2938" s="2"/>
      <c r="HV2938" s="2"/>
      <c r="HW2938" s="2"/>
      <c r="HX2938" s="2"/>
      <c r="HY2938" s="2"/>
      <c r="HZ2938" s="2"/>
      <c r="IA2938" s="2"/>
      <c r="IB2938" s="2"/>
      <c r="IC2938" s="2"/>
      <c r="ID2938" s="2"/>
      <c r="IE2938" s="2"/>
      <c r="IF2938" s="2"/>
      <c r="IG2938" s="2"/>
      <c r="IH2938" s="2"/>
      <c r="II2938" s="2"/>
      <c r="IJ2938" s="2"/>
      <c r="IK2938" s="2"/>
      <c r="IL2938" s="2"/>
      <c r="IM2938" s="2"/>
      <c r="IN2938" s="2"/>
      <c r="IO2938" s="2"/>
      <c r="IP2938" s="2"/>
      <c r="IQ2938" s="2"/>
      <c r="IR2938" s="2"/>
      <c r="IS2938" s="2"/>
    </row>
    <row r="2939" s="4" customFormat="1" spans="1:253">
      <c r="A2939" s="21">
        <v>3000</v>
      </c>
      <c r="B2939" s="104" t="s">
        <v>20</v>
      </c>
      <c r="C2939" s="21">
        <v>131104</v>
      </c>
      <c r="D2939" s="22" t="s">
        <v>5386</v>
      </c>
      <c r="E2939" s="21" t="s">
        <v>5388</v>
      </c>
      <c r="F2939" s="22" t="s">
        <v>3531</v>
      </c>
      <c r="G2939" s="24" t="s">
        <v>50</v>
      </c>
      <c r="H2939" s="21"/>
      <c r="I2939" s="22" t="s">
        <v>5263</v>
      </c>
      <c r="J2939" s="26">
        <v>38.4</v>
      </c>
      <c r="K2939" s="35"/>
      <c r="L2939" s="35">
        <v>38.4</v>
      </c>
      <c r="M2939" s="26">
        <v>48</v>
      </c>
      <c r="N2939" s="74">
        <v>0.2</v>
      </c>
      <c r="O2939" s="24" t="s">
        <v>27</v>
      </c>
      <c r="P2939" s="22" t="s">
        <v>28</v>
      </c>
      <c r="Q2939" s="22" t="s">
        <v>304</v>
      </c>
      <c r="R2939" s="21" t="s">
        <v>5131</v>
      </c>
      <c r="S2939" s="21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  <c r="FW2939" s="2"/>
      <c r="FX2939" s="2"/>
      <c r="FY2939" s="2"/>
      <c r="FZ2939" s="2"/>
      <c r="GA2939" s="2"/>
      <c r="GB2939" s="2"/>
      <c r="GC2939" s="2"/>
      <c r="GD2939" s="2"/>
      <c r="GE2939" s="2"/>
      <c r="GF2939" s="2"/>
      <c r="GG2939" s="2"/>
      <c r="GH2939" s="2"/>
      <c r="GI2939" s="2"/>
      <c r="GJ2939" s="2"/>
      <c r="GK2939" s="2"/>
      <c r="GL2939" s="2"/>
      <c r="GM2939" s="2"/>
      <c r="GN2939" s="2"/>
      <c r="GO2939" s="2"/>
      <c r="GP2939" s="2"/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2"/>
      <c r="HM2939" s="2"/>
      <c r="HN2939" s="2"/>
      <c r="HO2939" s="2"/>
      <c r="HP2939" s="2"/>
      <c r="HQ2939" s="2"/>
      <c r="HR2939" s="2"/>
      <c r="HS2939" s="2"/>
      <c r="HT2939" s="2"/>
      <c r="HU2939" s="2"/>
      <c r="HV2939" s="2"/>
      <c r="HW2939" s="2"/>
      <c r="HX2939" s="2"/>
      <c r="HY2939" s="2"/>
      <c r="HZ2939" s="2"/>
      <c r="IA2939" s="2"/>
      <c r="IB2939" s="2"/>
      <c r="IC2939" s="2"/>
      <c r="ID2939" s="2"/>
      <c r="IE2939" s="2"/>
      <c r="IF2939" s="2"/>
      <c r="IG2939" s="2"/>
      <c r="IH2939" s="2"/>
      <c r="II2939" s="2"/>
      <c r="IJ2939" s="2"/>
      <c r="IK2939" s="2"/>
      <c r="IL2939" s="2"/>
      <c r="IM2939" s="2"/>
      <c r="IN2939" s="2"/>
      <c r="IO2939" s="2"/>
      <c r="IP2939" s="2"/>
      <c r="IQ2939" s="2"/>
      <c r="IR2939" s="2"/>
      <c r="IS2939" s="2"/>
    </row>
    <row r="2940" s="4" customFormat="1" spans="1:253">
      <c r="A2940" s="21">
        <v>3001</v>
      </c>
      <c r="B2940" s="104" t="s">
        <v>20</v>
      </c>
      <c r="C2940" s="21">
        <v>36659</v>
      </c>
      <c r="D2940" s="22" t="s">
        <v>5389</v>
      </c>
      <c r="E2940" s="21" t="s">
        <v>5248</v>
      </c>
      <c r="F2940" s="22" t="s">
        <v>101</v>
      </c>
      <c r="G2940" s="22" t="s">
        <v>150</v>
      </c>
      <c r="H2940" s="21"/>
      <c r="I2940" s="22" t="s">
        <v>5154</v>
      </c>
      <c r="J2940" s="21">
        <v>0.48</v>
      </c>
      <c r="K2940" s="21"/>
      <c r="L2940" s="21">
        <v>0.48</v>
      </c>
      <c r="M2940" s="21">
        <v>0.75</v>
      </c>
      <c r="N2940" s="74">
        <v>0.36</v>
      </c>
      <c r="O2940" s="22" t="s">
        <v>27</v>
      </c>
      <c r="P2940" s="22" t="s">
        <v>71</v>
      </c>
      <c r="Q2940" s="22" t="s">
        <v>29</v>
      </c>
      <c r="R2940" s="21" t="s">
        <v>5131</v>
      </c>
      <c r="S2940" s="21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  <c r="FW2940" s="2"/>
      <c r="FX2940" s="2"/>
      <c r="FY2940" s="2"/>
      <c r="FZ2940" s="2"/>
      <c r="GA2940" s="2"/>
      <c r="GB2940" s="2"/>
      <c r="GC2940" s="2"/>
      <c r="GD2940" s="2"/>
      <c r="GE2940" s="2"/>
      <c r="GF2940" s="2"/>
      <c r="GG2940" s="2"/>
      <c r="GH2940" s="2"/>
      <c r="GI2940" s="2"/>
      <c r="GJ2940" s="2"/>
      <c r="GK2940" s="2"/>
      <c r="GL2940" s="2"/>
      <c r="GM2940" s="2"/>
      <c r="GN2940" s="2"/>
      <c r="GO2940" s="2"/>
      <c r="GP2940" s="2"/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2"/>
      <c r="HM2940" s="2"/>
      <c r="HN2940" s="2"/>
      <c r="HO2940" s="2"/>
      <c r="HP2940" s="2"/>
      <c r="HQ2940" s="2"/>
      <c r="HR2940" s="2"/>
      <c r="HS2940" s="2"/>
      <c r="HT2940" s="2"/>
      <c r="HU2940" s="2"/>
      <c r="HV2940" s="2"/>
      <c r="HW2940" s="2"/>
      <c r="HX2940" s="2"/>
      <c r="HY2940" s="2"/>
      <c r="HZ2940" s="2"/>
      <c r="IA2940" s="2"/>
      <c r="IB2940" s="2"/>
      <c r="IC2940" s="2"/>
      <c r="ID2940" s="2"/>
      <c r="IE2940" s="2"/>
      <c r="IF2940" s="2"/>
      <c r="IG2940" s="2"/>
      <c r="IH2940" s="2"/>
      <c r="II2940" s="2"/>
      <c r="IJ2940" s="2"/>
      <c r="IK2940" s="2"/>
      <c r="IL2940" s="2"/>
      <c r="IM2940" s="2"/>
      <c r="IN2940" s="2"/>
      <c r="IO2940" s="2"/>
      <c r="IP2940" s="2"/>
      <c r="IQ2940" s="2"/>
      <c r="IR2940" s="2"/>
      <c r="IS2940" s="2"/>
    </row>
    <row r="2941" s="4" customFormat="1" spans="1:253">
      <c r="A2941" s="21">
        <v>3002</v>
      </c>
      <c r="B2941" s="104" t="s">
        <v>20</v>
      </c>
      <c r="C2941" s="21">
        <v>36643</v>
      </c>
      <c r="D2941" s="22" t="s">
        <v>4658</v>
      </c>
      <c r="E2941" s="21" t="s">
        <v>5156</v>
      </c>
      <c r="F2941" s="22" t="s">
        <v>114</v>
      </c>
      <c r="G2941" s="22" t="s">
        <v>150</v>
      </c>
      <c r="H2941" s="21"/>
      <c r="I2941" s="22" t="s">
        <v>5154</v>
      </c>
      <c r="J2941" s="21">
        <v>1.38</v>
      </c>
      <c r="K2941" s="21"/>
      <c r="L2941" s="21">
        <v>1.38</v>
      </c>
      <c r="M2941" s="21">
        <v>2.16</v>
      </c>
      <c r="N2941" s="74">
        <v>0.361111111111111</v>
      </c>
      <c r="O2941" s="22" t="s">
        <v>27</v>
      </c>
      <c r="P2941" s="22" t="s">
        <v>71</v>
      </c>
      <c r="Q2941" s="22" t="s">
        <v>29</v>
      </c>
      <c r="R2941" s="21" t="s">
        <v>5131</v>
      </c>
      <c r="S2941" s="21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  <c r="FW2941" s="2"/>
      <c r="FX2941" s="2"/>
      <c r="FY2941" s="2"/>
      <c r="FZ2941" s="2"/>
      <c r="GA2941" s="2"/>
      <c r="GB2941" s="2"/>
      <c r="GC2941" s="2"/>
      <c r="GD2941" s="2"/>
      <c r="GE2941" s="2"/>
      <c r="GF2941" s="2"/>
      <c r="GG2941" s="2"/>
      <c r="GH2941" s="2"/>
      <c r="GI2941" s="2"/>
      <c r="GJ2941" s="2"/>
      <c r="GK2941" s="2"/>
      <c r="GL2941" s="2"/>
      <c r="GM2941" s="2"/>
      <c r="GN2941" s="2"/>
      <c r="GO2941" s="2"/>
      <c r="GP2941" s="2"/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2"/>
      <c r="HM2941" s="2"/>
      <c r="HN2941" s="2"/>
      <c r="HO2941" s="2"/>
      <c r="HP2941" s="2"/>
      <c r="HQ2941" s="2"/>
      <c r="HR2941" s="2"/>
      <c r="HS2941" s="2"/>
      <c r="HT2941" s="2"/>
      <c r="HU2941" s="2"/>
      <c r="HV2941" s="2"/>
      <c r="HW2941" s="2"/>
      <c r="HX2941" s="2"/>
      <c r="HY2941" s="2"/>
      <c r="HZ2941" s="2"/>
      <c r="IA2941" s="2"/>
      <c r="IB2941" s="2"/>
      <c r="IC2941" s="2"/>
      <c r="ID2941" s="2"/>
      <c r="IE2941" s="2"/>
      <c r="IF2941" s="2"/>
      <c r="IG2941" s="2"/>
      <c r="IH2941" s="2"/>
      <c r="II2941" s="2"/>
      <c r="IJ2941" s="2"/>
      <c r="IK2941" s="2"/>
      <c r="IL2941" s="2"/>
      <c r="IM2941" s="2"/>
      <c r="IN2941" s="2"/>
      <c r="IO2941" s="2"/>
      <c r="IP2941" s="2"/>
      <c r="IQ2941" s="2"/>
      <c r="IR2941" s="2"/>
      <c r="IS2941" s="2"/>
    </row>
    <row r="2942" s="4" customFormat="1" spans="1:253">
      <c r="A2942" s="21">
        <v>3003</v>
      </c>
      <c r="B2942" s="104" t="s">
        <v>20</v>
      </c>
      <c r="C2942" s="21">
        <v>110821</v>
      </c>
      <c r="D2942" s="22" t="s">
        <v>5390</v>
      </c>
      <c r="E2942" s="21" t="s">
        <v>5156</v>
      </c>
      <c r="F2942" s="22" t="s">
        <v>273</v>
      </c>
      <c r="G2942" s="22" t="s">
        <v>150</v>
      </c>
      <c r="H2942" s="21"/>
      <c r="I2942" s="22" t="s">
        <v>5154</v>
      </c>
      <c r="J2942" s="21">
        <v>0.6</v>
      </c>
      <c r="K2942" s="21"/>
      <c r="L2942" s="21">
        <v>0.6</v>
      </c>
      <c r="M2942" s="21">
        <v>0.94</v>
      </c>
      <c r="N2942" s="74">
        <v>0.361702127659574</v>
      </c>
      <c r="O2942" s="22" t="s">
        <v>27</v>
      </c>
      <c r="P2942" s="22" t="s">
        <v>71</v>
      </c>
      <c r="Q2942" s="22" t="s">
        <v>29</v>
      </c>
      <c r="R2942" s="21" t="s">
        <v>5131</v>
      </c>
      <c r="S2942" s="21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  <c r="FW2942" s="2"/>
      <c r="FX2942" s="2"/>
      <c r="FY2942" s="2"/>
      <c r="FZ2942" s="2"/>
      <c r="GA2942" s="2"/>
      <c r="GB2942" s="2"/>
      <c r="GC2942" s="2"/>
      <c r="GD2942" s="2"/>
      <c r="GE2942" s="2"/>
      <c r="GF2942" s="2"/>
      <c r="GG2942" s="2"/>
      <c r="GH2942" s="2"/>
      <c r="GI2942" s="2"/>
      <c r="GJ2942" s="2"/>
      <c r="GK2942" s="2"/>
      <c r="GL2942" s="2"/>
      <c r="GM2942" s="2"/>
      <c r="GN2942" s="2"/>
      <c r="GO2942" s="2"/>
      <c r="GP2942" s="2"/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2"/>
      <c r="HM2942" s="2"/>
      <c r="HN2942" s="2"/>
      <c r="HO2942" s="2"/>
      <c r="HP2942" s="2"/>
      <c r="HQ2942" s="2"/>
      <c r="HR2942" s="2"/>
      <c r="HS2942" s="2"/>
      <c r="HT2942" s="2"/>
      <c r="HU2942" s="2"/>
      <c r="HV2942" s="2"/>
      <c r="HW2942" s="2"/>
      <c r="HX2942" s="2"/>
      <c r="HY2942" s="2"/>
      <c r="HZ2942" s="2"/>
      <c r="IA2942" s="2"/>
      <c r="IB2942" s="2"/>
      <c r="IC2942" s="2"/>
      <c r="ID2942" s="2"/>
      <c r="IE2942" s="2"/>
      <c r="IF2942" s="2"/>
      <c r="IG2942" s="2"/>
      <c r="IH2942" s="2"/>
      <c r="II2942" s="2"/>
      <c r="IJ2942" s="2"/>
      <c r="IK2942" s="2"/>
      <c r="IL2942" s="2"/>
      <c r="IM2942" s="2"/>
      <c r="IN2942" s="2"/>
      <c r="IO2942" s="2"/>
      <c r="IP2942" s="2"/>
      <c r="IQ2942" s="2"/>
      <c r="IR2942" s="2"/>
      <c r="IS2942" s="2"/>
    </row>
    <row r="2943" s="4" customFormat="1" spans="1:253">
      <c r="A2943" s="21">
        <v>3004</v>
      </c>
      <c r="B2943" s="104" t="s">
        <v>20</v>
      </c>
      <c r="C2943" s="21">
        <v>38910</v>
      </c>
      <c r="D2943" s="22" t="s">
        <v>5391</v>
      </c>
      <c r="E2943" s="21" t="s">
        <v>5156</v>
      </c>
      <c r="F2943" s="22" t="s">
        <v>273</v>
      </c>
      <c r="G2943" s="22" t="s">
        <v>150</v>
      </c>
      <c r="H2943" s="21"/>
      <c r="I2943" s="22" t="s">
        <v>5154</v>
      </c>
      <c r="J2943" s="21">
        <v>0.44</v>
      </c>
      <c r="K2943" s="21"/>
      <c r="L2943" s="21">
        <v>0.44</v>
      </c>
      <c r="M2943" s="21">
        <v>0.69</v>
      </c>
      <c r="N2943" s="74">
        <v>0.36231884057971</v>
      </c>
      <c r="O2943" s="22" t="s">
        <v>27</v>
      </c>
      <c r="P2943" s="22" t="s">
        <v>71</v>
      </c>
      <c r="Q2943" s="22" t="s">
        <v>29</v>
      </c>
      <c r="R2943" s="21" t="s">
        <v>5131</v>
      </c>
      <c r="S2943" s="21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  <c r="FW2943" s="2"/>
      <c r="FX2943" s="2"/>
      <c r="FY2943" s="2"/>
      <c r="FZ2943" s="2"/>
      <c r="GA2943" s="2"/>
      <c r="GB2943" s="2"/>
      <c r="GC2943" s="2"/>
      <c r="GD2943" s="2"/>
      <c r="GE2943" s="2"/>
      <c r="GF2943" s="2"/>
      <c r="GG2943" s="2"/>
      <c r="GH2943" s="2"/>
      <c r="GI2943" s="2"/>
      <c r="GJ2943" s="2"/>
      <c r="GK2943" s="2"/>
      <c r="GL2943" s="2"/>
      <c r="GM2943" s="2"/>
      <c r="GN2943" s="2"/>
      <c r="GO2943" s="2"/>
      <c r="GP2943" s="2"/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2"/>
      <c r="HM2943" s="2"/>
      <c r="HN2943" s="2"/>
      <c r="HO2943" s="2"/>
      <c r="HP2943" s="2"/>
      <c r="HQ2943" s="2"/>
      <c r="HR2943" s="2"/>
      <c r="HS2943" s="2"/>
      <c r="HT2943" s="2"/>
      <c r="HU2943" s="2"/>
      <c r="HV2943" s="2"/>
      <c r="HW2943" s="2"/>
      <c r="HX2943" s="2"/>
      <c r="HY2943" s="2"/>
      <c r="HZ2943" s="2"/>
      <c r="IA2943" s="2"/>
      <c r="IB2943" s="2"/>
      <c r="IC2943" s="2"/>
      <c r="ID2943" s="2"/>
      <c r="IE2943" s="2"/>
      <c r="IF2943" s="2"/>
      <c r="IG2943" s="2"/>
      <c r="IH2943" s="2"/>
      <c r="II2943" s="2"/>
      <c r="IJ2943" s="2"/>
      <c r="IK2943" s="2"/>
      <c r="IL2943" s="2"/>
      <c r="IM2943" s="2"/>
      <c r="IN2943" s="2"/>
      <c r="IO2943" s="2"/>
      <c r="IP2943" s="2"/>
      <c r="IQ2943" s="2"/>
      <c r="IR2943" s="2"/>
      <c r="IS2943" s="2"/>
    </row>
    <row r="2944" s="4" customFormat="1" spans="1:253">
      <c r="A2944" s="21">
        <v>3005</v>
      </c>
      <c r="B2944" s="104" t="s">
        <v>20</v>
      </c>
      <c r="C2944" s="21">
        <v>36554</v>
      </c>
      <c r="D2944" s="22" t="s">
        <v>4655</v>
      </c>
      <c r="E2944" s="21" t="s">
        <v>5156</v>
      </c>
      <c r="F2944" s="22" t="s">
        <v>114</v>
      </c>
      <c r="G2944" s="22" t="s">
        <v>150</v>
      </c>
      <c r="H2944" s="21"/>
      <c r="I2944" s="22" t="s">
        <v>5154</v>
      </c>
      <c r="J2944" s="21">
        <v>0.43</v>
      </c>
      <c r="K2944" s="21"/>
      <c r="L2944" s="21">
        <v>0.43</v>
      </c>
      <c r="M2944" s="21">
        <v>0.67</v>
      </c>
      <c r="N2944" s="74">
        <v>0.358208955223881</v>
      </c>
      <c r="O2944" s="22" t="s">
        <v>27</v>
      </c>
      <c r="P2944" s="22" t="s">
        <v>71</v>
      </c>
      <c r="Q2944" s="22" t="s">
        <v>29</v>
      </c>
      <c r="R2944" s="21" t="s">
        <v>5131</v>
      </c>
      <c r="S2944" s="21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  <c r="FW2944" s="2"/>
      <c r="FX2944" s="2"/>
      <c r="FY2944" s="2"/>
      <c r="FZ2944" s="2"/>
      <c r="GA2944" s="2"/>
      <c r="GB2944" s="2"/>
      <c r="GC2944" s="2"/>
      <c r="GD2944" s="2"/>
      <c r="GE2944" s="2"/>
      <c r="GF2944" s="2"/>
      <c r="GG2944" s="2"/>
      <c r="GH2944" s="2"/>
      <c r="GI2944" s="2"/>
      <c r="GJ2944" s="2"/>
      <c r="GK2944" s="2"/>
      <c r="GL2944" s="2"/>
      <c r="GM2944" s="2"/>
      <c r="GN2944" s="2"/>
      <c r="GO2944" s="2"/>
      <c r="GP2944" s="2"/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2"/>
      <c r="HM2944" s="2"/>
      <c r="HN2944" s="2"/>
      <c r="HO2944" s="2"/>
      <c r="HP2944" s="2"/>
      <c r="HQ2944" s="2"/>
      <c r="HR2944" s="2"/>
      <c r="HS2944" s="2"/>
      <c r="HT2944" s="2"/>
      <c r="HU2944" s="2"/>
      <c r="HV2944" s="2"/>
      <c r="HW2944" s="2"/>
      <c r="HX2944" s="2"/>
      <c r="HY2944" s="2"/>
      <c r="HZ2944" s="2"/>
      <c r="IA2944" s="2"/>
      <c r="IB2944" s="2"/>
      <c r="IC2944" s="2"/>
      <c r="ID2944" s="2"/>
      <c r="IE2944" s="2"/>
      <c r="IF2944" s="2"/>
      <c r="IG2944" s="2"/>
      <c r="IH2944" s="2"/>
      <c r="II2944" s="2"/>
      <c r="IJ2944" s="2"/>
      <c r="IK2944" s="2"/>
      <c r="IL2944" s="2"/>
      <c r="IM2944" s="2"/>
      <c r="IN2944" s="2"/>
      <c r="IO2944" s="2"/>
      <c r="IP2944" s="2"/>
      <c r="IQ2944" s="2"/>
      <c r="IR2944" s="2"/>
      <c r="IS2944" s="2"/>
    </row>
    <row r="2945" s="4" customFormat="1" spans="1:253">
      <c r="A2945" s="21">
        <v>3006</v>
      </c>
      <c r="B2945" s="104" t="s">
        <v>20</v>
      </c>
      <c r="C2945" s="21">
        <v>36651</v>
      </c>
      <c r="D2945" s="22" t="s">
        <v>1957</v>
      </c>
      <c r="E2945" s="21" t="s">
        <v>2121</v>
      </c>
      <c r="F2945" s="22" t="s">
        <v>101</v>
      </c>
      <c r="G2945" s="22" t="s">
        <v>150</v>
      </c>
      <c r="H2945" s="21"/>
      <c r="I2945" s="22" t="s">
        <v>5154</v>
      </c>
      <c r="J2945" s="21">
        <v>0.62</v>
      </c>
      <c r="K2945" s="21"/>
      <c r="L2945" s="21">
        <v>0.62</v>
      </c>
      <c r="M2945" s="21">
        <v>0.97</v>
      </c>
      <c r="N2945" s="74">
        <v>0.360824742268041</v>
      </c>
      <c r="O2945" s="22" t="s">
        <v>27</v>
      </c>
      <c r="P2945" s="22" t="s">
        <v>71</v>
      </c>
      <c r="Q2945" s="22" t="s">
        <v>29</v>
      </c>
      <c r="R2945" s="21" t="s">
        <v>5131</v>
      </c>
      <c r="S2945" s="21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  <c r="FW2945" s="2"/>
      <c r="FX2945" s="2"/>
      <c r="FY2945" s="2"/>
      <c r="FZ2945" s="2"/>
      <c r="GA2945" s="2"/>
      <c r="GB2945" s="2"/>
      <c r="GC2945" s="2"/>
      <c r="GD2945" s="2"/>
      <c r="GE2945" s="2"/>
      <c r="GF2945" s="2"/>
      <c r="GG2945" s="2"/>
      <c r="GH2945" s="2"/>
      <c r="GI2945" s="2"/>
      <c r="GJ2945" s="2"/>
      <c r="GK2945" s="2"/>
      <c r="GL2945" s="2"/>
      <c r="GM2945" s="2"/>
      <c r="GN2945" s="2"/>
      <c r="GO2945" s="2"/>
      <c r="GP2945" s="2"/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2"/>
      <c r="HM2945" s="2"/>
      <c r="HN2945" s="2"/>
      <c r="HO2945" s="2"/>
      <c r="HP2945" s="2"/>
      <c r="HQ2945" s="2"/>
      <c r="HR2945" s="2"/>
      <c r="HS2945" s="2"/>
      <c r="HT2945" s="2"/>
      <c r="HU2945" s="2"/>
      <c r="HV2945" s="2"/>
      <c r="HW2945" s="2"/>
      <c r="HX2945" s="2"/>
      <c r="HY2945" s="2"/>
      <c r="HZ2945" s="2"/>
      <c r="IA2945" s="2"/>
      <c r="IB2945" s="2"/>
      <c r="IC2945" s="2"/>
      <c r="ID2945" s="2"/>
      <c r="IE2945" s="2"/>
      <c r="IF2945" s="2"/>
      <c r="IG2945" s="2"/>
      <c r="IH2945" s="2"/>
      <c r="II2945" s="2"/>
      <c r="IJ2945" s="2"/>
      <c r="IK2945" s="2"/>
      <c r="IL2945" s="2"/>
      <c r="IM2945" s="2"/>
      <c r="IN2945" s="2"/>
      <c r="IO2945" s="2"/>
      <c r="IP2945" s="2"/>
      <c r="IQ2945" s="2"/>
      <c r="IR2945" s="2"/>
      <c r="IS2945" s="2"/>
    </row>
    <row r="2946" s="4" customFormat="1" spans="1:253">
      <c r="A2946" s="21">
        <v>3007</v>
      </c>
      <c r="B2946" s="104" t="s">
        <v>20</v>
      </c>
      <c r="C2946" s="21">
        <v>146643</v>
      </c>
      <c r="D2946" s="22" t="s">
        <v>1957</v>
      </c>
      <c r="E2946" s="22" t="s">
        <v>2243</v>
      </c>
      <c r="F2946" s="22" t="s">
        <v>101</v>
      </c>
      <c r="G2946" s="22" t="s">
        <v>150</v>
      </c>
      <c r="H2946" s="21"/>
      <c r="I2946" s="22" t="s">
        <v>5154</v>
      </c>
      <c r="J2946" s="21">
        <v>0.7665</v>
      </c>
      <c r="K2946" s="21"/>
      <c r="L2946" s="21">
        <v>0.7665</v>
      </c>
      <c r="M2946" s="21">
        <v>1.39</v>
      </c>
      <c r="N2946" s="74">
        <v>0.448561151079137</v>
      </c>
      <c r="O2946" s="22" t="s">
        <v>107</v>
      </c>
      <c r="P2946" s="22" t="s">
        <v>71</v>
      </c>
      <c r="Q2946" s="22" t="s">
        <v>29</v>
      </c>
      <c r="R2946" s="21" t="s">
        <v>5131</v>
      </c>
      <c r="S2946" s="21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  <c r="FW2946" s="2"/>
      <c r="FX2946" s="2"/>
      <c r="FY2946" s="2"/>
      <c r="FZ2946" s="2"/>
      <c r="GA2946" s="2"/>
      <c r="GB2946" s="2"/>
      <c r="GC2946" s="2"/>
      <c r="GD2946" s="2"/>
      <c r="GE2946" s="2"/>
      <c r="GF2946" s="2"/>
      <c r="GG2946" s="2"/>
      <c r="GH2946" s="2"/>
      <c r="GI2946" s="2"/>
      <c r="GJ2946" s="2"/>
      <c r="GK2946" s="2"/>
      <c r="GL2946" s="2"/>
      <c r="GM2946" s="2"/>
      <c r="GN2946" s="2"/>
      <c r="GO2946" s="2"/>
      <c r="GP2946" s="2"/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2"/>
      <c r="HM2946" s="2"/>
      <c r="HN2946" s="2"/>
      <c r="HO2946" s="2"/>
      <c r="HP2946" s="2"/>
      <c r="HQ2946" s="2"/>
      <c r="HR2946" s="2"/>
      <c r="HS2946" s="2"/>
      <c r="HT2946" s="2"/>
      <c r="HU2946" s="2"/>
      <c r="HV2946" s="2"/>
      <c r="HW2946" s="2"/>
      <c r="HX2946" s="2"/>
      <c r="HY2946" s="2"/>
      <c r="HZ2946" s="2"/>
      <c r="IA2946" s="2"/>
      <c r="IB2946" s="2"/>
      <c r="IC2946" s="2"/>
      <c r="ID2946" s="2"/>
      <c r="IE2946" s="2"/>
      <c r="IF2946" s="2"/>
      <c r="IG2946" s="2"/>
      <c r="IH2946" s="2"/>
      <c r="II2946" s="2"/>
      <c r="IJ2946" s="2"/>
      <c r="IK2946" s="2"/>
      <c r="IL2946" s="2"/>
      <c r="IM2946" s="2"/>
      <c r="IN2946" s="2"/>
      <c r="IO2946" s="2"/>
      <c r="IP2946" s="2"/>
      <c r="IQ2946" s="2"/>
      <c r="IR2946" s="2"/>
      <c r="IS2946" s="2"/>
    </row>
    <row r="2947" s="4" customFormat="1" spans="1:253">
      <c r="A2947" s="21">
        <v>3008</v>
      </c>
      <c r="B2947" s="104" t="s">
        <v>20</v>
      </c>
      <c r="C2947" s="21">
        <v>36577</v>
      </c>
      <c r="D2947" s="22" t="s">
        <v>2369</v>
      </c>
      <c r="E2947" s="21" t="s">
        <v>2130</v>
      </c>
      <c r="F2947" s="22" t="s">
        <v>149</v>
      </c>
      <c r="G2947" s="22" t="s">
        <v>150</v>
      </c>
      <c r="H2947" s="21"/>
      <c r="I2947" s="22" t="s">
        <v>5154</v>
      </c>
      <c r="J2947" s="21">
        <v>1.66</v>
      </c>
      <c r="K2947" s="21"/>
      <c r="L2947" s="21">
        <v>1.66</v>
      </c>
      <c r="M2947" s="21">
        <v>2.59</v>
      </c>
      <c r="N2947" s="74">
        <v>0.359073359073359</v>
      </c>
      <c r="O2947" s="22" t="s">
        <v>27</v>
      </c>
      <c r="P2947" s="22" t="s">
        <v>71</v>
      </c>
      <c r="Q2947" s="22" t="s">
        <v>29</v>
      </c>
      <c r="R2947" s="21" t="s">
        <v>5131</v>
      </c>
      <c r="S2947" s="21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  <c r="FW2947" s="2"/>
      <c r="FX2947" s="2"/>
      <c r="FY2947" s="2"/>
      <c r="FZ2947" s="2"/>
      <c r="GA2947" s="2"/>
      <c r="GB2947" s="2"/>
      <c r="GC2947" s="2"/>
      <c r="GD2947" s="2"/>
      <c r="GE2947" s="2"/>
      <c r="GF2947" s="2"/>
      <c r="GG2947" s="2"/>
      <c r="GH2947" s="2"/>
      <c r="GI2947" s="2"/>
      <c r="GJ2947" s="2"/>
      <c r="GK2947" s="2"/>
      <c r="GL2947" s="2"/>
      <c r="GM2947" s="2"/>
      <c r="GN2947" s="2"/>
      <c r="GO2947" s="2"/>
      <c r="GP2947" s="2"/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2"/>
      <c r="HM2947" s="2"/>
      <c r="HN2947" s="2"/>
      <c r="HO2947" s="2"/>
      <c r="HP2947" s="2"/>
      <c r="HQ2947" s="2"/>
      <c r="HR2947" s="2"/>
      <c r="HS2947" s="2"/>
      <c r="HT2947" s="2"/>
      <c r="HU2947" s="2"/>
      <c r="HV2947" s="2"/>
      <c r="HW2947" s="2"/>
      <c r="HX2947" s="2"/>
      <c r="HY2947" s="2"/>
      <c r="HZ2947" s="2"/>
      <c r="IA2947" s="2"/>
      <c r="IB2947" s="2"/>
      <c r="IC2947" s="2"/>
      <c r="ID2947" s="2"/>
      <c r="IE2947" s="2"/>
      <c r="IF2947" s="2"/>
      <c r="IG2947" s="2"/>
      <c r="IH2947" s="2"/>
      <c r="II2947" s="2"/>
      <c r="IJ2947" s="2"/>
      <c r="IK2947" s="2"/>
      <c r="IL2947" s="2"/>
      <c r="IM2947" s="2"/>
      <c r="IN2947" s="2"/>
      <c r="IO2947" s="2"/>
      <c r="IP2947" s="2"/>
      <c r="IQ2947" s="2"/>
      <c r="IR2947" s="2"/>
      <c r="IS2947" s="2"/>
    </row>
    <row r="2948" s="4" customFormat="1" spans="1:253">
      <c r="A2948" s="21">
        <v>3009</v>
      </c>
      <c r="B2948" s="104" t="s">
        <v>20</v>
      </c>
      <c r="C2948" s="21">
        <v>59033</v>
      </c>
      <c r="D2948" s="22" t="s">
        <v>5392</v>
      </c>
      <c r="E2948" s="21" t="s">
        <v>138</v>
      </c>
      <c r="F2948" s="22" t="s">
        <v>5393</v>
      </c>
      <c r="G2948" s="22" t="s">
        <v>488</v>
      </c>
      <c r="H2948" s="21"/>
      <c r="I2948" s="22" t="s">
        <v>2541</v>
      </c>
      <c r="J2948" s="21">
        <v>5.2</v>
      </c>
      <c r="K2948" s="21"/>
      <c r="L2948" s="21">
        <v>5.2</v>
      </c>
      <c r="M2948" s="21">
        <v>11</v>
      </c>
      <c r="N2948" s="74">
        <v>0.527272727272727</v>
      </c>
      <c r="O2948" s="22" t="s">
        <v>27</v>
      </c>
      <c r="P2948" s="22" t="s">
        <v>3746</v>
      </c>
      <c r="Q2948" s="22" t="s">
        <v>304</v>
      </c>
      <c r="R2948" s="21" t="s">
        <v>5131</v>
      </c>
      <c r="S2948" s="21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  <c r="II2948" s="2"/>
      <c r="IJ2948" s="2"/>
      <c r="IK2948" s="2"/>
      <c r="IL2948" s="2"/>
      <c r="IM2948" s="2"/>
      <c r="IN2948" s="2"/>
      <c r="IO2948" s="2"/>
      <c r="IP2948" s="2"/>
      <c r="IQ2948" s="2"/>
      <c r="IR2948" s="2"/>
      <c r="IS2948" s="2"/>
    </row>
    <row r="2949" s="4" customFormat="1" spans="1:253">
      <c r="A2949" s="21">
        <v>3010</v>
      </c>
      <c r="B2949" s="104" t="s">
        <v>20</v>
      </c>
      <c r="C2949" s="21">
        <v>36649</v>
      </c>
      <c r="D2949" s="22" t="s">
        <v>5394</v>
      </c>
      <c r="E2949" s="21" t="s">
        <v>2114</v>
      </c>
      <c r="F2949" s="22" t="s">
        <v>101</v>
      </c>
      <c r="G2949" s="22" t="s">
        <v>150</v>
      </c>
      <c r="H2949" s="21"/>
      <c r="I2949" s="22" t="s">
        <v>5154</v>
      </c>
      <c r="J2949" s="21">
        <v>0.6</v>
      </c>
      <c r="K2949" s="21"/>
      <c r="L2949" s="21">
        <v>0.6</v>
      </c>
      <c r="M2949" s="21">
        <v>0.94</v>
      </c>
      <c r="N2949" s="74">
        <v>0.361702127659574</v>
      </c>
      <c r="O2949" s="22" t="s">
        <v>27</v>
      </c>
      <c r="P2949" s="22" t="s">
        <v>71</v>
      </c>
      <c r="Q2949" s="22" t="s">
        <v>29</v>
      </c>
      <c r="R2949" s="21" t="s">
        <v>5131</v>
      </c>
      <c r="S2949" s="21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  <c r="FW2949" s="2"/>
      <c r="FX2949" s="2"/>
      <c r="FY2949" s="2"/>
      <c r="FZ2949" s="2"/>
      <c r="GA2949" s="2"/>
      <c r="GB2949" s="2"/>
      <c r="GC2949" s="2"/>
      <c r="GD2949" s="2"/>
      <c r="GE2949" s="2"/>
      <c r="GF2949" s="2"/>
      <c r="GG2949" s="2"/>
      <c r="GH2949" s="2"/>
      <c r="GI2949" s="2"/>
      <c r="GJ2949" s="2"/>
      <c r="GK2949" s="2"/>
      <c r="GL2949" s="2"/>
      <c r="GM2949" s="2"/>
      <c r="GN2949" s="2"/>
      <c r="GO2949" s="2"/>
      <c r="GP2949" s="2"/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2"/>
      <c r="HM2949" s="2"/>
      <c r="HN2949" s="2"/>
      <c r="HO2949" s="2"/>
      <c r="HP2949" s="2"/>
      <c r="HQ2949" s="2"/>
      <c r="HR2949" s="2"/>
      <c r="HS2949" s="2"/>
      <c r="HT2949" s="2"/>
      <c r="HU2949" s="2"/>
      <c r="HV2949" s="2"/>
      <c r="HW2949" s="2"/>
      <c r="HX2949" s="2"/>
      <c r="HY2949" s="2"/>
      <c r="HZ2949" s="2"/>
      <c r="IA2949" s="2"/>
      <c r="IB2949" s="2"/>
      <c r="IC2949" s="2"/>
      <c r="ID2949" s="2"/>
      <c r="IE2949" s="2"/>
      <c r="IF2949" s="2"/>
      <c r="IG2949" s="2"/>
      <c r="IH2949" s="2"/>
      <c r="II2949" s="2"/>
      <c r="IJ2949" s="2"/>
      <c r="IK2949" s="2"/>
      <c r="IL2949" s="2"/>
      <c r="IM2949" s="2"/>
      <c r="IN2949" s="2"/>
      <c r="IO2949" s="2"/>
      <c r="IP2949" s="2"/>
      <c r="IQ2949" s="2"/>
      <c r="IR2949" s="2"/>
      <c r="IS2949" s="2"/>
    </row>
    <row r="2950" s="4" customFormat="1" spans="1:253">
      <c r="A2950" s="21">
        <v>3011</v>
      </c>
      <c r="B2950" s="104" t="s">
        <v>20</v>
      </c>
      <c r="C2950" s="21">
        <v>45216</v>
      </c>
      <c r="D2950" s="22" t="s">
        <v>2621</v>
      </c>
      <c r="E2950" s="21" t="s">
        <v>2523</v>
      </c>
      <c r="F2950" s="22" t="s">
        <v>101</v>
      </c>
      <c r="G2950" s="22" t="s">
        <v>150</v>
      </c>
      <c r="H2950" s="21"/>
      <c r="I2950" s="22" t="s">
        <v>5154</v>
      </c>
      <c r="J2950" s="21">
        <v>0.98</v>
      </c>
      <c r="K2950" s="21"/>
      <c r="L2950" s="21">
        <v>0.98</v>
      </c>
      <c r="M2950" s="21">
        <v>1.53</v>
      </c>
      <c r="N2950" s="74">
        <v>0.359477124183007</v>
      </c>
      <c r="O2950" s="22" t="s">
        <v>27</v>
      </c>
      <c r="P2950" s="22" t="s">
        <v>71</v>
      </c>
      <c r="Q2950" s="22" t="s">
        <v>29</v>
      </c>
      <c r="R2950" s="21" t="s">
        <v>5131</v>
      </c>
      <c r="S2950" s="21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  <c r="FZ2950" s="2"/>
      <c r="GA2950" s="2"/>
      <c r="GB2950" s="2"/>
      <c r="GC2950" s="2"/>
      <c r="GD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2"/>
      <c r="HU2950" s="2"/>
      <c r="HV2950" s="2"/>
      <c r="HW2950" s="2"/>
      <c r="HX2950" s="2"/>
      <c r="HY2950" s="2"/>
      <c r="HZ2950" s="2"/>
      <c r="IA2950" s="2"/>
      <c r="IB2950" s="2"/>
      <c r="IC2950" s="2"/>
      <c r="ID2950" s="2"/>
      <c r="IE2950" s="2"/>
      <c r="IF2950" s="2"/>
      <c r="IG2950" s="2"/>
      <c r="IH2950" s="2"/>
      <c r="II2950" s="2"/>
      <c r="IJ2950" s="2"/>
      <c r="IK2950" s="2"/>
      <c r="IL2950" s="2"/>
      <c r="IM2950" s="2"/>
      <c r="IN2950" s="2"/>
      <c r="IO2950" s="2"/>
      <c r="IP2950" s="2"/>
      <c r="IQ2950" s="2"/>
      <c r="IR2950" s="2"/>
      <c r="IS2950" s="2"/>
    </row>
    <row r="2951" s="4" customFormat="1" spans="1:253">
      <c r="A2951" s="21">
        <v>3012</v>
      </c>
      <c r="B2951" s="104" t="s">
        <v>20</v>
      </c>
      <c r="C2951" s="21">
        <v>109244</v>
      </c>
      <c r="D2951" s="22" t="s">
        <v>5395</v>
      </c>
      <c r="E2951" s="21" t="s">
        <v>5396</v>
      </c>
      <c r="F2951" s="22" t="s">
        <v>5397</v>
      </c>
      <c r="G2951" s="22" t="s">
        <v>301</v>
      </c>
      <c r="H2951" s="21"/>
      <c r="I2951" s="22" t="s">
        <v>3287</v>
      </c>
      <c r="J2951" s="21">
        <v>112</v>
      </c>
      <c r="K2951" s="21"/>
      <c r="L2951" s="21">
        <v>112</v>
      </c>
      <c r="M2951" s="21">
        <v>198</v>
      </c>
      <c r="N2951" s="74">
        <v>0.434343434343434</v>
      </c>
      <c r="O2951" s="22" t="s">
        <v>107</v>
      </c>
      <c r="P2951" s="22" t="s">
        <v>303</v>
      </c>
      <c r="Q2951" s="22" t="s">
        <v>304</v>
      </c>
      <c r="R2951" s="21" t="s">
        <v>5131</v>
      </c>
      <c r="S2951" s="21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  <c r="FW2951" s="2"/>
      <c r="FX2951" s="2"/>
      <c r="FY2951" s="2"/>
      <c r="FZ2951" s="2"/>
      <c r="GA2951" s="2"/>
      <c r="GB2951" s="2"/>
      <c r="GC2951" s="2"/>
      <c r="GD2951" s="2"/>
      <c r="GE2951" s="2"/>
      <c r="GF2951" s="2"/>
      <c r="GG2951" s="2"/>
      <c r="GH2951" s="2"/>
      <c r="GI2951" s="2"/>
      <c r="GJ2951" s="2"/>
      <c r="GK2951" s="2"/>
      <c r="GL2951" s="2"/>
      <c r="GM2951" s="2"/>
      <c r="GN2951" s="2"/>
      <c r="GO2951" s="2"/>
      <c r="GP2951" s="2"/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2"/>
      <c r="HM2951" s="2"/>
      <c r="HN2951" s="2"/>
      <c r="HO2951" s="2"/>
      <c r="HP2951" s="2"/>
      <c r="HQ2951" s="2"/>
      <c r="HR2951" s="2"/>
      <c r="HS2951" s="2"/>
      <c r="HT2951" s="2"/>
      <c r="HU2951" s="2"/>
      <c r="HV2951" s="2"/>
      <c r="HW2951" s="2"/>
      <c r="HX2951" s="2"/>
      <c r="HY2951" s="2"/>
      <c r="HZ2951" s="2"/>
      <c r="IA2951" s="2"/>
      <c r="IB2951" s="2"/>
      <c r="IC2951" s="2"/>
      <c r="ID2951" s="2"/>
      <c r="IE2951" s="2"/>
      <c r="IF2951" s="2"/>
      <c r="IG2951" s="2"/>
      <c r="IH2951" s="2"/>
      <c r="II2951" s="2"/>
      <c r="IJ2951" s="2"/>
      <c r="IK2951" s="2"/>
      <c r="IL2951" s="2"/>
      <c r="IM2951" s="2"/>
      <c r="IN2951" s="2"/>
      <c r="IO2951" s="2"/>
      <c r="IP2951" s="2"/>
      <c r="IQ2951" s="2"/>
      <c r="IR2951" s="2"/>
      <c r="IS2951" s="2"/>
    </row>
    <row r="2952" s="4" customFormat="1" spans="1:253">
      <c r="A2952" s="21">
        <v>3013</v>
      </c>
      <c r="B2952" s="104" t="s">
        <v>20</v>
      </c>
      <c r="C2952" s="21">
        <v>36663</v>
      </c>
      <c r="D2952" s="22" t="s">
        <v>5398</v>
      </c>
      <c r="E2952" s="21" t="s">
        <v>2114</v>
      </c>
      <c r="F2952" s="22" t="s">
        <v>233</v>
      </c>
      <c r="G2952" s="22" t="s">
        <v>150</v>
      </c>
      <c r="H2952" s="21"/>
      <c r="I2952" s="22" t="s">
        <v>5154</v>
      </c>
      <c r="J2952" s="21">
        <v>0.57</v>
      </c>
      <c r="K2952" s="21"/>
      <c r="L2952" s="21">
        <v>0.57</v>
      </c>
      <c r="M2952" s="21">
        <v>0.89</v>
      </c>
      <c r="N2952" s="74">
        <v>0.359550561797753</v>
      </c>
      <c r="O2952" s="22" t="s">
        <v>27</v>
      </c>
      <c r="P2952" s="22" t="s">
        <v>71</v>
      </c>
      <c r="Q2952" s="22" t="s">
        <v>29</v>
      </c>
      <c r="R2952" s="21" t="s">
        <v>5131</v>
      </c>
      <c r="S2952" s="21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  <c r="FW2952" s="2"/>
      <c r="FX2952" s="2"/>
      <c r="FY2952" s="2"/>
      <c r="FZ2952" s="2"/>
      <c r="GA2952" s="2"/>
      <c r="GB2952" s="2"/>
      <c r="GC2952" s="2"/>
      <c r="GD2952" s="2"/>
      <c r="GE2952" s="2"/>
      <c r="GF2952" s="2"/>
      <c r="GG2952" s="2"/>
      <c r="GH2952" s="2"/>
      <c r="GI2952" s="2"/>
      <c r="GJ2952" s="2"/>
      <c r="GK2952" s="2"/>
      <c r="GL2952" s="2"/>
      <c r="GM2952" s="2"/>
      <c r="GN2952" s="2"/>
      <c r="GO2952" s="2"/>
      <c r="GP2952" s="2"/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2"/>
      <c r="HM2952" s="2"/>
      <c r="HN2952" s="2"/>
      <c r="HO2952" s="2"/>
      <c r="HP2952" s="2"/>
      <c r="HQ2952" s="2"/>
      <c r="HR2952" s="2"/>
      <c r="HS2952" s="2"/>
      <c r="HT2952" s="2"/>
      <c r="HU2952" s="2"/>
      <c r="HV2952" s="2"/>
      <c r="HW2952" s="2"/>
      <c r="HX2952" s="2"/>
      <c r="HY2952" s="2"/>
      <c r="HZ2952" s="2"/>
      <c r="IA2952" s="2"/>
      <c r="IB2952" s="2"/>
      <c r="IC2952" s="2"/>
      <c r="ID2952" s="2"/>
      <c r="IE2952" s="2"/>
      <c r="IF2952" s="2"/>
      <c r="IG2952" s="2"/>
      <c r="IH2952" s="2"/>
      <c r="II2952" s="2"/>
      <c r="IJ2952" s="2"/>
      <c r="IK2952" s="2"/>
      <c r="IL2952" s="2"/>
      <c r="IM2952" s="2"/>
      <c r="IN2952" s="2"/>
      <c r="IO2952" s="2"/>
      <c r="IP2952" s="2"/>
      <c r="IQ2952" s="2"/>
      <c r="IR2952" s="2"/>
      <c r="IS2952" s="2"/>
    </row>
    <row r="2953" s="4" customFormat="1" spans="1:253">
      <c r="A2953" s="21">
        <v>3014</v>
      </c>
      <c r="B2953" s="104" t="s">
        <v>20</v>
      </c>
      <c r="C2953" s="21">
        <v>36650</v>
      </c>
      <c r="D2953" s="22" t="s">
        <v>2510</v>
      </c>
      <c r="E2953" s="21" t="s">
        <v>2154</v>
      </c>
      <c r="F2953" s="22" t="s">
        <v>177</v>
      </c>
      <c r="G2953" s="22" t="s">
        <v>150</v>
      </c>
      <c r="H2953" s="21"/>
      <c r="I2953" s="22" t="s">
        <v>5154</v>
      </c>
      <c r="J2953" s="21">
        <v>6.2</v>
      </c>
      <c r="K2953" s="21"/>
      <c r="L2953" s="21">
        <v>6.2</v>
      </c>
      <c r="M2953" s="21">
        <v>9.69</v>
      </c>
      <c r="N2953" s="74">
        <v>0.36016511867905</v>
      </c>
      <c r="O2953" s="22" t="s">
        <v>27</v>
      </c>
      <c r="P2953" s="22" t="s">
        <v>71</v>
      </c>
      <c r="Q2953" s="22" t="s">
        <v>29</v>
      </c>
      <c r="R2953" s="21" t="s">
        <v>5131</v>
      </c>
      <c r="S2953" s="21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  <c r="FW2953" s="2"/>
      <c r="FX2953" s="2"/>
      <c r="FY2953" s="2"/>
      <c r="FZ2953" s="2"/>
      <c r="GA2953" s="2"/>
      <c r="GB2953" s="2"/>
      <c r="GC2953" s="2"/>
      <c r="GD2953" s="2"/>
      <c r="GE2953" s="2"/>
      <c r="GF2953" s="2"/>
      <c r="GG2953" s="2"/>
      <c r="GH2953" s="2"/>
      <c r="GI2953" s="2"/>
      <c r="GJ2953" s="2"/>
      <c r="GK2953" s="2"/>
      <c r="GL2953" s="2"/>
      <c r="GM2953" s="2"/>
      <c r="GN2953" s="2"/>
      <c r="GO2953" s="2"/>
      <c r="GP2953" s="2"/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2"/>
      <c r="HM2953" s="2"/>
      <c r="HN2953" s="2"/>
      <c r="HO2953" s="2"/>
      <c r="HP2953" s="2"/>
      <c r="HQ2953" s="2"/>
      <c r="HR2953" s="2"/>
      <c r="HS2953" s="2"/>
      <c r="HT2953" s="2"/>
      <c r="HU2953" s="2"/>
      <c r="HV2953" s="2"/>
      <c r="HW2953" s="2"/>
      <c r="HX2953" s="2"/>
      <c r="HY2953" s="2"/>
      <c r="HZ2953" s="2"/>
      <c r="IA2953" s="2"/>
      <c r="IB2953" s="2"/>
      <c r="IC2953" s="2"/>
      <c r="ID2953" s="2"/>
      <c r="IE2953" s="2"/>
      <c r="IF2953" s="2"/>
      <c r="IG2953" s="2"/>
      <c r="IH2953" s="2"/>
      <c r="II2953" s="2"/>
      <c r="IJ2953" s="2"/>
      <c r="IK2953" s="2"/>
      <c r="IL2953" s="2"/>
      <c r="IM2953" s="2"/>
      <c r="IN2953" s="2"/>
      <c r="IO2953" s="2"/>
      <c r="IP2953" s="2"/>
      <c r="IQ2953" s="2"/>
      <c r="IR2953" s="2"/>
      <c r="IS2953" s="2"/>
    </row>
    <row r="2954" s="4" customFormat="1" spans="1:253">
      <c r="A2954" s="21">
        <v>3015</v>
      </c>
      <c r="B2954" s="104" t="s">
        <v>20</v>
      </c>
      <c r="C2954" s="21">
        <v>114763</v>
      </c>
      <c r="D2954" s="22" t="s">
        <v>5399</v>
      </c>
      <c r="E2954" s="21" t="s">
        <v>2190</v>
      </c>
      <c r="F2954" s="22" t="s">
        <v>118</v>
      </c>
      <c r="G2954" s="22" t="s">
        <v>150</v>
      </c>
      <c r="H2954" s="21"/>
      <c r="I2954" s="22" t="s">
        <v>5154</v>
      </c>
      <c r="J2954" s="21">
        <v>0.6713</v>
      </c>
      <c r="K2954" s="21"/>
      <c r="L2954" s="21">
        <v>0.6713</v>
      </c>
      <c r="M2954" s="21">
        <v>1.22</v>
      </c>
      <c r="N2954" s="74">
        <v>0.449754098360656</v>
      </c>
      <c r="O2954" s="22" t="s">
        <v>107</v>
      </c>
      <c r="P2954" s="22" t="s">
        <v>71</v>
      </c>
      <c r="Q2954" s="22" t="s">
        <v>29</v>
      </c>
      <c r="R2954" s="21" t="s">
        <v>5131</v>
      </c>
      <c r="S2954" s="21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  <c r="FW2954" s="2"/>
      <c r="FX2954" s="2"/>
      <c r="FY2954" s="2"/>
      <c r="FZ2954" s="2"/>
      <c r="GA2954" s="2"/>
      <c r="GB2954" s="2"/>
      <c r="GC2954" s="2"/>
      <c r="GD2954" s="2"/>
      <c r="GE2954" s="2"/>
      <c r="GF2954" s="2"/>
      <c r="GG2954" s="2"/>
      <c r="GH2954" s="2"/>
      <c r="GI2954" s="2"/>
      <c r="GJ2954" s="2"/>
      <c r="GK2954" s="2"/>
      <c r="GL2954" s="2"/>
      <c r="GM2954" s="2"/>
      <c r="GN2954" s="2"/>
      <c r="GO2954" s="2"/>
      <c r="GP2954" s="2"/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2"/>
      <c r="HM2954" s="2"/>
      <c r="HN2954" s="2"/>
      <c r="HO2954" s="2"/>
      <c r="HP2954" s="2"/>
      <c r="HQ2954" s="2"/>
      <c r="HR2954" s="2"/>
      <c r="HS2954" s="2"/>
      <c r="HT2954" s="2"/>
      <c r="HU2954" s="2"/>
      <c r="HV2954" s="2"/>
      <c r="HW2954" s="2"/>
      <c r="HX2954" s="2"/>
      <c r="HY2954" s="2"/>
      <c r="HZ2954" s="2"/>
      <c r="IA2954" s="2"/>
      <c r="IB2954" s="2"/>
      <c r="IC2954" s="2"/>
      <c r="ID2954" s="2"/>
      <c r="IE2954" s="2"/>
      <c r="IF2954" s="2"/>
      <c r="IG2954" s="2"/>
      <c r="IH2954" s="2"/>
      <c r="II2954" s="2"/>
      <c r="IJ2954" s="2"/>
      <c r="IK2954" s="2"/>
      <c r="IL2954" s="2"/>
      <c r="IM2954" s="2"/>
      <c r="IN2954" s="2"/>
      <c r="IO2954" s="2"/>
      <c r="IP2954" s="2"/>
      <c r="IQ2954" s="2"/>
      <c r="IR2954" s="2"/>
      <c r="IS2954" s="2"/>
    </row>
    <row r="2955" s="4" customFormat="1" spans="1:253">
      <c r="A2955" s="21">
        <v>3016</v>
      </c>
      <c r="B2955" s="104" t="s">
        <v>20</v>
      </c>
      <c r="C2955" s="21">
        <v>36653</v>
      </c>
      <c r="D2955" s="22" t="s">
        <v>2544</v>
      </c>
      <c r="E2955" s="21" t="s">
        <v>2126</v>
      </c>
      <c r="F2955" s="22" t="s">
        <v>233</v>
      </c>
      <c r="G2955" s="22" t="s">
        <v>150</v>
      </c>
      <c r="H2955" s="21"/>
      <c r="I2955" s="22" t="s">
        <v>5154</v>
      </c>
      <c r="J2955" s="21">
        <v>0.92</v>
      </c>
      <c r="K2955" s="21"/>
      <c r="L2955" s="21">
        <v>0.92</v>
      </c>
      <c r="M2955" s="21">
        <v>1.44</v>
      </c>
      <c r="N2955" s="74">
        <v>0.361111111111111</v>
      </c>
      <c r="O2955" s="22" t="s">
        <v>27</v>
      </c>
      <c r="P2955" s="22" t="s">
        <v>71</v>
      </c>
      <c r="Q2955" s="22" t="s">
        <v>29</v>
      </c>
      <c r="R2955" s="21" t="s">
        <v>5131</v>
      </c>
      <c r="S2955" s="21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  <c r="FW2955" s="2"/>
      <c r="FX2955" s="2"/>
      <c r="FY2955" s="2"/>
      <c r="FZ2955" s="2"/>
      <c r="GA2955" s="2"/>
      <c r="GB2955" s="2"/>
      <c r="GC2955" s="2"/>
      <c r="GD2955" s="2"/>
      <c r="GE2955" s="2"/>
      <c r="GF2955" s="2"/>
      <c r="GG2955" s="2"/>
      <c r="GH2955" s="2"/>
      <c r="GI2955" s="2"/>
      <c r="GJ2955" s="2"/>
      <c r="GK2955" s="2"/>
      <c r="GL2955" s="2"/>
      <c r="GM2955" s="2"/>
      <c r="GN2955" s="2"/>
      <c r="GO2955" s="2"/>
      <c r="GP2955" s="2"/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2"/>
      <c r="HM2955" s="2"/>
      <c r="HN2955" s="2"/>
      <c r="HO2955" s="2"/>
      <c r="HP2955" s="2"/>
      <c r="HQ2955" s="2"/>
      <c r="HR2955" s="2"/>
      <c r="HS2955" s="2"/>
      <c r="HT2955" s="2"/>
      <c r="HU2955" s="2"/>
      <c r="HV2955" s="2"/>
      <c r="HW2955" s="2"/>
      <c r="HX2955" s="2"/>
      <c r="HY2955" s="2"/>
      <c r="HZ2955" s="2"/>
      <c r="IA2955" s="2"/>
      <c r="IB2955" s="2"/>
      <c r="IC2955" s="2"/>
      <c r="ID2955" s="2"/>
      <c r="IE2955" s="2"/>
      <c r="IF2955" s="2"/>
      <c r="IG2955" s="2"/>
      <c r="IH2955" s="2"/>
      <c r="II2955" s="2"/>
      <c r="IJ2955" s="2"/>
      <c r="IK2955" s="2"/>
      <c r="IL2955" s="2"/>
      <c r="IM2955" s="2"/>
      <c r="IN2955" s="2"/>
      <c r="IO2955" s="2"/>
      <c r="IP2955" s="2"/>
      <c r="IQ2955" s="2"/>
      <c r="IR2955" s="2"/>
      <c r="IS2955" s="2"/>
    </row>
    <row r="2956" s="4" customFormat="1" spans="1:253">
      <c r="A2956" s="21">
        <v>3017</v>
      </c>
      <c r="B2956" s="104" t="s">
        <v>20</v>
      </c>
      <c r="C2956" s="21">
        <v>36741</v>
      </c>
      <c r="D2956" s="22" t="s">
        <v>2059</v>
      </c>
      <c r="E2956" s="21" t="s">
        <v>2114</v>
      </c>
      <c r="F2956" s="22" t="s">
        <v>2396</v>
      </c>
      <c r="G2956" s="22" t="s">
        <v>150</v>
      </c>
      <c r="H2956" s="21"/>
      <c r="I2956" s="22" t="s">
        <v>5154</v>
      </c>
      <c r="J2956" s="21">
        <v>0.61</v>
      </c>
      <c r="K2956" s="21"/>
      <c r="L2956" s="21">
        <v>0.61</v>
      </c>
      <c r="M2956" s="21">
        <v>0.95</v>
      </c>
      <c r="N2956" s="74">
        <v>0.357894736842105</v>
      </c>
      <c r="O2956" s="22" t="s">
        <v>27</v>
      </c>
      <c r="P2956" s="22" t="s">
        <v>71</v>
      </c>
      <c r="Q2956" s="22" t="s">
        <v>29</v>
      </c>
      <c r="R2956" s="21" t="s">
        <v>5131</v>
      </c>
      <c r="S2956" s="21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  <c r="FZ2956" s="2"/>
      <c r="GA2956" s="2"/>
      <c r="GB2956" s="2"/>
      <c r="GC2956" s="2"/>
      <c r="GD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2"/>
      <c r="HU2956" s="2"/>
      <c r="HV2956" s="2"/>
      <c r="HW2956" s="2"/>
      <c r="HX2956" s="2"/>
      <c r="HY2956" s="2"/>
      <c r="HZ2956" s="2"/>
      <c r="IA2956" s="2"/>
      <c r="IB2956" s="2"/>
      <c r="IC2956" s="2"/>
      <c r="ID2956" s="2"/>
      <c r="IE2956" s="2"/>
      <c r="IF2956" s="2"/>
      <c r="IG2956" s="2"/>
      <c r="IH2956" s="2"/>
      <c r="II2956" s="2"/>
      <c r="IJ2956" s="2"/>
      <c r="IK2956" s="2"/>
      <c r="IL2956" s="2"/>
      <c r="IM2956" s="2"/>
      <c r="IN2956" s="2"/>
      <c r="IO2956" s="2"/>
      <c r="IP2956" s="2"/>
      <c r="IQ2956" s="2"/>
      <c r="IR2956" s="2"/>
      <c r="IS2956" s="2"/>
    </row>
    <row r="2957" s="4" customFormat="1" spans="1:253">
      <c r="A2957" s="21">
        <v>3018</v>
      </c>
      <c r="B2957" s="104" t="s">
        <v>20</v>
      </c>
      <c r="C2957" s="21">
        <v>36576</v>
      </c>
      <c r="D2957" s="22" t="s">
        <v>235</v>
      </c>
      <c r="E2957" s="21" t="s">
        <v>5400</v>
      </c>
      <c r="F2957" s="22" t="s">
        <v>233</v>
      </c>
      <c r="G2957" s="22" t="s">
        <v>150</v>
      </c>
      <c r="H2957" s="21"/>
      <c r="I2957" s="22" t="s">
        <v>5154</v>
      </c>
      <c r="J2957" s="21">
        <v>3.33</v>
      </c>
      <c r="K2957" s="21"/>
      <c r="L2957" s="21">
        <v>3.33</v>
      </c>
      <c r="M2957" s="21">
        <v>5.2</v>
      </c>
      <c r="N2957" s="74">
        <v>0.359615384615385</v>
      </c>
      <c r="O2957" s="22" t="s">
        <v>27</v>
      </c>
      <c r="P2957" s="22" t="s">
        <v>71</v>
      </c>
      <c r="Q2957" s="22" t="s">
        <v>29</v>
      </c>
      <c r="R2957" s="21" t="s">
        <v>5131</v>
      </c>
      <c r="S2957" s="21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  <c r="FW2957" s="2"/>
      <c r="FX2957" s="2"/>
      <c r="FY2957" s="2"/>
      <c r="FZ2957" s="2"/>
      <c r="GA2957" s="2"/>
      <c r="GB2957" s="2"/>
      <c r="GC2957" s="2"/>
      <c r="GD2957" s="2"/>
      <c r="GE2957" s="2"/>
      <c r="GF2957" s="2"/>
      <c r="GG2957" s="2"/>
      <c r="GH2957" s="2"/>
      <c r="GI2957" s="2"/>
      <c r="GJ2957" s="2"/>
      <c r="GK2957" s="2"/>
      <c r="GL2957" s="2"/>
      <c r="GM2957" s="2"/>
      <c r="GN2957" s="2"/>
      <c r="GO2957" s="2"/>
      <c r="GP2957" s="2"/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2"/>
      <c r="HM2957" s="2"/>
      <c r="HN2957" s="2"/>
      <c r="HO2957" s="2"/>
      <c r="HP2957" s="2"/>
      <c r="HQ2957" s="2"/>
      <c r="HR2957" s="2"/>
      <c r="HS2957" s="2"/>
      <c r="HT2957" s="2"/>
      <c r="HU2957" s="2"/>
      <c r="HV2957" s="2"/>
      <c r="HW2957" s="2"/>
      <c r="HX2957" s="2"/>
      <c r="HY2957" s="2"/>
      <c r="HZ2957" s="2"/>
      <c r="IA2957" s="2"/>
      <c r="IB2957" s="2"/>
      <c r="IC2957" s="2"/>
      <c r="ID2957" s="2"/>
      <c r="IE2957" s="2"/>
      <c r="IF2957" s="2"/>
      <c r="IG2957" s="2"/>
      <c r="IH2957" s="2"/>
      <c r="II2957" s="2"/>
      <c r="IJ2957" s="2"/>
      <c r="IK2957" s="2"/>
      <c r="IL2957" s="2"/>
      <c r="IM2957" s="2"/>
      <c r="IN2957" s="2"/>
      <c r="IO2957" s="2"/>
      <c r="IP2957" s="2"/>
      <c r="IQ2957" s="2"/>
      <c r="IR2957" s="2"/>
      <c r="IS2957" s="2"/>
    </row>
    <row r="2958" s="4" customFormat="1" spans="1:253">
      <c r="A2958" s="21">
        <v>3019</v>
      </c>
      <c r="B2958" s="104" t="s">
        <v>20</v>
      </c>
      <c r="C2958" s="21">
        <v>36575</v>
      </c>
      <c r="D2958" s="22" t="s">
        <v>132</v>
      </c>
      <c r="E2958" s="21" t="s">
        <v>5400</v>
      </c>
      <c r="F2958" s="22" t="s">
        <v>233</v>
      </c>
      <c r="G2958" s="22" t="s">
        <v>150</v>
      </c>
      <c r="H2958" s="21"/>
      <c r="I2958" s="22" t="s">
        <v>5154</v>
      </c>
      <c r="J2958" s="21">
        <v>1.98</v>
      </c>
      <c r="K2958" s="21"/>
      <c r="L2958" s="21">
        <v>1.98</v>
      </c>
      <c r="M2958" s="21">
        <v>3.1</v>
      </c>
      <c r="N2958" s="74">
        <v>0.361290322580645</v>
      </c>
      <c r="O2958" s="22" t="s">
        <v>27</v>
      </c>
      <c r="P2958" s="22" t="s">
        <v>71</v>
      </c>
      <c r="Q2958" s="22" t="s">
        <v>29</v>
      </c>
      <c r="R2958" s="21" t="s">
        <v>5131</v>
      </c>
      <c r="S2958" s="21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  <c r="FW2958" s="2"/>
      <c r="FX2958" s="2"/>
      <c r="FY2958" s="2"/>
      <c r="FZ2958" s="2"/>
      <c r="GA2958" s="2"/>
      <c r="GB2958" s="2"/>
      <c r="GC2958" s="2"/>
      <c r="GD2958" s="2"/>
      <c r="GE2958" s="2"/>
      <c r="GF2958" s="2"/>
      <c r="GG2958" s="2"/>
      <c r="GH2958" s="2"/>
      <c r="GI2958" s="2"/>
      <c r="GJ2958" s="2"/>
      <c r="GK2958" s="2"/>
      <c r="GL2958" s="2"/>
      <c r="GM2958" s="2"/>
      <c r="GN2958" s="2"/>
      <c r="GO2958" s="2"/>
      <c r="GP2958" s="2"/>
      <c r="GQ2958" s="2"/>
      <c r="GR2958" s="2"/>
      <c r="GS2958" s="2"/>
      <c r="GT2958" s="2"/>
      <c r="GU2958" s="2"/>
      <c r="GV2958" s="2"/>
      <c r="GW2958" s="2"/>
      <c r="GX2958" s="2"/>
      <c r="GY2958" s="2"/>
      <c r="GZ2958" s="2"/>
      <c r="HA2958" s="2"/>
      <c r="HB2958" s="2"/>
      <c r="HC2958" s="2"/>
      <c r="HD2958" s="2"/>
      <c r="HE2958" s="2"/>
      <c r="HF2958" s="2"/>
      <c r="HG2958" s="2"/>
      <c r="HH2958" s="2"/>
      <c r="HI2958" s="2"/>
      <c r="HJ2958" s="2"/>
      <c r="HK2958" s="2"/>
      <c r="HL2958" s="2"/>
      <c r="HM2958" s="2"/>
      <c r="HN2958" s="2"/>
      <c r="HO2958" s="2"/>
      <c r="HP2958" s="2"/>
      <c r="HQ2958" s="2"/>
      <c r="HR2958" s="2"/>
      <c r="HS2958" s="2"/>
      <c r="HT2958" s="2"/>
      <c r="HU2958" s="2"/>
      <c r="HV2958" s="2"/>
      <c r="HW2958" s="2"/>
      <c r="HX2958" s="2"/>
      <c r="HY2958" s="2"/>
      <c r="HZ2958" s="2"/>
      <c r="IA2958" s="2"/>
      <c r="IB2958" s="2"/>
      <c r="IC2958" s="2"/>
      <c r="ID2958" s="2"/>
      <c r="IE2958" s="2"/>
      <c r="IF2958" s="2"/>
      <c r="IG2958" s="2"/>
      <c r="IH2958" s="2"/>
      <c r="II2958" s="2"/>
      <c r="IJ2958" s="2"/>
      <c r="IK2958" s="2"/>
      <c r="IL2958" s="2"/>
      <c r="IM2958" s="2"/>
      <c r="IN2958" s="2"/>
      <c r="IO2958" s="2"/>
      <c r="IP2958" s="2"/>
      <c r="IQ2958" s="2"/>
      <c r="IR2958" s="2"/>
      <c r="IS2958" s="2"/>
    </row>
    <row r="2959" s="4" customFormat="1" spans="1:253">
      <c r="A2959" s="21">
        <v>3020</v>
      </c>
      <c r="B2959" s="104" t="s">
        <v>20</v>
      </c>
      <c r="C2959" s="21">
        <v>144055</v>
      </c>
      <c r="D2959" s="22" t="s">
        <v>132</v>
      </c>
      <c r="E2959" s="22" t="s">
        <v>2229</v>
      </c>
      <c r="F2959" s="22" t="s">
        <v>233</v>
      </c>
      <c r="G2959" s="22" t="s">
        <v>150</v>
      </c>
      <c r="H2959" s="21"/>
      <c r="I2959" s="22" t="s">
        <v>5154</v>
      </c>
      <c r="J2959" s="21">
        <v>2.4549</v>
      </c>
      <c r="K2959" s="21"/>
      <c r="L2959" s="21">
        <v>2.4549</v>
      </c>
      <c r="M2959" s="21">
        <v>4.4</v>
      </c>
      <c r="N2959" s="74">
        <v>0.442068181818182</v>
      </c>
      <c r="O2959" s="22" t="s">
        <v>107</v>
      </c>
      <c r="P2959" s="22" t="s">
        <v>71</v>
      </c>
      <c r="Q2959" s="22" t="s">
        <v>29</v>
      </c>
      <c r="R2959" s="21" t="s">
        <v>5131</v>
      </c>
      <c r="S2959" s="21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  <c r="FW2959" s="2"/>
      <c r="FX2959" s="2"/>
      <c r="FY2959" s="2"/>
      <c r="FZ2959" s="2"/>
      <c r="GA2959" s="2"/>
      <c r="GB2959" s="2"/>
      <c r="GC2959" s="2"/>
      <c r="GD2959" s="2"/>
      <c r="GE2959" s="2"/>
      <c r="GF2959" s="2"/>
      <c r="GG2959" s="2"/>
      <c r="GH2959" s="2"/>
      <c r="GI2959" s="2"/>
      <c r="GJ2959" s="2"/>
      <c r="GK2959" s="2"/>
      <c r="GL2959" s="2"/>
      <c r="GM2959" s="2"/>
      <c r="GN2959" s="2"/>
      <c r="GO2959" s="2"/>
      <c r="GP2959" s="2"/>
      <c r="GQ2959" s="2"/>
      <c r="GR2959" s="2"/>
      <c r="GS2959" s="2"/>
      <c r="GT2959" s="2"/>
      <c r="GU2959" s="2"/>
      <c r="GV2959" s="2"/>
      <c r="GW2959" s="2"/>
      <c r="GX2959" s="2"/>
      <c r="GY2959" s="2"/>
      <c r="GZ2959" s="2"/>
      <c r="HA2959" s="2"/>
      <c r="HB2959" s="2"/>
      <c r="HC2959" s="2"/>
      <c r="HD2959" s="2"/>
      <c r="HE2959" s="2"/>
      <c r="HF2959" s="2"/>
      <c r="HG2959" s="2"/>
      <c r="HH2959" s="2"/>
      <c r="HI2959" s="2"/>
      <c r="HJ2959" s="2"/>
      <c r="HK2959" s="2"/>
      <c r="HL2959" s="2"/>
      <c r="HM2959" s="2"/>
      <c r="HN2959" s="2"/>
      <c r="HO2959" s="2"/>
      <c r="HP2959" s="2"/>
      <c r="HQ2959" s="2"/>
      <c r="HR2959" s="2"/>
      <c r="HS2959" s="2"/>
      <c r="HT2959" s="2"/>
      <c r="HU2959" s="2"/>
      <c r="HV2959" s="2"/>
      <c r="HW2959" s="2"/>
      <c r="HX2959" s="2"/>
      <c r="HY2959" s="2"/>
      <c r="HZ2959" s="2"/>
      <c r="IA2959" s="2"/>
      <c r="IB2959" s="2"/>
      <c r="IC2959" s="2"/>
      <c r="ID2959" s="2"/>
      <c r="IE2959" s="2"/>
      <c r="IF2959" s="2"/>
      <c r="IG2959" s="2"/>
      <c r="IH2959" s="2"/>
      <c r="II2959" s="2"/>
      <c r="IJ2959" s="2"/>
      <c r="IK2959" s="2"/>
      <c r="IL2959" s="2"/>
      <c r="IM2959" s="2"/>
      <c r="IN2959" s="2"/>
      <c r="IO2959" s="2"/>
      <c r="IP2959" s="2"/>
      <c r="IQ2959" s="2"/>
      <c r="IR2959" s="2"/>
      <c r="IS2959" s="2"/>
    </row>
    <row r="2960" s="4" customFormat="1" spans="1:253">
      <c r="A2960" s="21">
        <v>3021</v>
      </c>
      <c r="B2960" s="104" t="s">
        <v>20</v>
      </c>
      <c r="C2960" s="21">
        <v>67480</v>
      </c>
      <c r="D2960" s="22" t="s">
        <v>5401</v>
      </c>
      <c r="E2960" s="21" t="s">
        <v>5402</v>
      </c>
      <c r="F2960" s="22" t="s">
        <v>101</v>
      </c>
      <c r="G2960" s="22" t="s">
        <v>150</v>
      </c>
      <c r="H2960" s="21"/>
      <c r="I2960" s="22" t="s">
        <v>5154</v>
      </c>
      <c r="J2960" s="21">
        <v>0.73</v>
      </c>
      <c r="K2960" s="21"/>
      <c r="L2960" s="21">
        <v>0.73</v>
      </c>
      <c r="M2960" s="21">
        <v>3.12</v>
      </c>
      <c r="N2960" s="74">
        <v>0.766025641025641</v>
      </c>
      <c r="O2960" s="22" t="s">
        <v>27</v>
      </c>
      <c r="P2960" s="22" t="s">
        <v>71</v>
      </c>
      <c r="Q2960" s="22" t="s">
        <v>29</v>
      </c>
      <c r="R2960" s="21" t="s">
        <v>5131</v>
      </c>
      <c r="S2960" s="21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HE2960" s="2"/>
      <c r="HF2960" s="2"/>
      <c r="HG2960" s="2"/>
      <c r="HH2960" s="2"/>
      <c r="HI2960" s="2"/>
      <c r="HJ2960" s="2"/>
      <c r="HK2960" s="2"/>
      <c r="HL2960" s="2"/>
      <c r="HM2960" s="2"/>
      <c r="HN2960" s="2"/>
      <c r="HO2960" s="2"/>
      <c r="HP2960" s="2"/>
      <c r="HQ2960" s="2"/>
      <c r="HR2960" s="2"/>
      <c r="HS2960" s="2"/>
      <c r="HT2960" s="2"/>
      <c r="HU2960" s="2"/>
      <c r="HV2960" s="2"/>
      <c r="HW2960" s="2"/>
      <c r="HX2960" s="2"/>
      <c r="HY2960" s="2"/>
      <c r="HZ2960" s="2"/>
      <c r="IA2960" s="2"/>
      <c r="IB2960" s="2"/>
      <c r="IC2960" s="2"/>
      <c r="ID2960" s="2"/>
      <c r="IE2960" s="2"/>
      <c r="IF2960" s="2"/>
      <c r="IG2960" s="2"/>
      <c r="IH2960" s="2"/>
      <c r="II2960" s="2"/>
      <c r="IJ2960" s="2"/>
      <c r="IK2960" s="2"/>
      <c r="IL2960" s="2"/>
      <c r="IM2960" s="2"/>
      <c r="IN2960" s="2"/>
      <c r="IO2960" s="2"/>
      <c r="IP2960" s="2"/>
      <c r="IQ2960" s="2"/>
      <c r="IR2960" s="2"/>
      <c r="IS2960" s="2"/>
    </row>
    <row r="2961" s="4" customFormat="1" spans="1:253">
      <c r="A2961" s="21">
        <v>3022</v>
      </c>
      <c r="B2961" s="104" t="s">
        <v>20</v>
      </c>
      <c r="C2961" s="21">
        <v>36652</v>
      </c>
      <c r="D2961" s="22" t="s">
        <v>2516</v>
      </c>
      <c r="E2961" s="21" t="s">
        <v>2115</v>
      </c>
      <c r="F2961" s="22" t="s">
        <v>101</v>
      </c>
      <c r="G2961" s="22" t="s">
        <v>150</v>
      </c>
      <c r="H2961" s="21"/>
      <c r="I2961" s="22" t="s">
        <v>5154</v>
      </c>
      <c r="J2961" s="21">
        <v>0.54</v>
      </c>
      <c r="K2961" s="21"/>
      <c r="L2961" s="21">
        <v>0.54</v>
      </c>
      <c r="M2961" s="21">
        <v>0.85</v>
      </c>
      <c r="N2961" s="74">
        <v>0.364705882352941</v>
      </c>
      <c r="O2961" s="22" t="s">
        <v>27</v>
      </c>
      <c r="P2961" s="22" t="s">
        <v>71</v>
      </c>
      <c r="Q2961" s="22" t="s">
        <v>29</v>
      </c>
      <c r="R2961" s="21" t="s">
        <v>5131</v>
      </c>
      <c r="S2961" s="21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  <c r="FZ2961" s="2"/>
      <c r="GA2961" s="2"/>
      <c r="GB2961" s="2"/>
      <c r="GC2961" s="2"/>
      <c r="GD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  <c r="GQ2961" s="2"/>
      <c r="GR2961" s="2"/>
      <c r="GS2961" s="2"/>
      <c r="GT2961" s="2"/>
      <c r="GU2961" s="2"/>
      <c r="GV2961" s="2"/>
      <c r="GW2961" s="2"/>
      <c r="GX2961" s="2"/>
      <c r="GY2961" s="2"/>
      <c r="GZ2961" s="2"/>
      <c r="HA2961" s="2"/>
      <c r="HB2961" s="2"/>
      <c r="HC2961" s="2"/>
      <c r="HD2961" s="2"/>
      <c r="HE2961" s="2"/>
      <c r="HF2961" s="2"/>
      <c r="HG2961" s="2"/>
      <c r="HH2961" s="2"/>
      <c r="HI2961" s="2"/>
      <c r="HJ2961" s="2"/>
      <c r="HK2961" s="2"/>
      <c r="HL2961" s="2"/>
      <c r="HM2961" s="2"/>
      <c r="HN2961" s="2"/>
      <c r="HO2961" s="2"/>
      <c r="HP2961" s="2"/>
      <c r="HQ2961" s="2"/>
      <c r="HR2961" s="2"/>
      <c r="HS2961" s="2"/>
      <c r="HT2961" s="2"/>
      <c r="HU2961" s="2"/>
      <c r="HV2961" s="2"/>
      <c r="HW2961" s="2"/>
      <c r="HX2961" s="2"/>
      <c r="HY2961" s="2"/>
      <c r="HZ2961" s="2"/>
      <c r="IA2961" s="2"/>
      <c r="IB2961" s="2"/>
      <c r="IC2961" s="2"/>
      <c r="ID2961" s="2"/>
      <c r="IE2961" s="2"/>
      <c r="IF2961" s="2"/>
      <c r="IG2961" s="2"/>
      <c r="IH2961" s="2"/>
      <c r="II2961" s="2"/>
      <c r="IJ2961" s="2"/>
      <c r="IK2961" s="2"/>
      <c r="IL2961" s="2"/>
      <c r="IM2961" s="2"/>
      <c r="IN2961" s="2"/>
      <c r="IO2961" s="2"/>
      <c r="IP2961" s="2"/>
      <c r="IQ2961" s="2"/>
      <c r="IR2961" s="2"/>
      <c r="IS2961" s="2"/>
    </row>
    <row r="2962" s="4" customFormat="1" spans="1:253">
      <c r="A2962" s="21">
        <v>3023</v>
      </c>
      <c r="B2962" s="104" t="s">
        <v>20</v>
      </c>
      <c r="C2962" s="21">
        <v>37347</v>
      </c>
      <c r="D2962" s="22" t="s">
        <v>5403</v>
      </c>
      <c r="E2962" s="21" t="s">
        <v>5165</v>
      </c>
      <c r="F2962" s="22" t="s">
        <v>101</v>
      </c>
      <c r="G2962" s="22" t="s">
        <v>150</v>
      </c>
      <c r="H2962" s="21"/>
      <c r="I2962" s="22" t="s">
        <v>5154</v>
      </c>
      <c r="J2962" s="21">
        <v>0.66</v>
      </c>
      <c r="K2962" s="21"/>
      <c r="L2962" s="21">
        <v>0.66</v>
      </c>
      <c r="M2962" s="21">
        <v>1.02</v>
      </c>
      <c r="N2962" s="74">
        <v>0.352941176470588</v>
      </c>
      <c r="O2962" s="22" t="s">
        <v>27</v>
      </c>
      <c r="P2962" s="22" t="s">
        <v>71</v>
      </c>
      <c r="Q2962" s="22" t="s">
        <v>29</v>
      </c>
      <c r="R2962" s="21" t="s">
        <v>5131</v>
      </c>
      <c r="S2962" s="21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  <c r="FZ2962" s="2"/>
      <c r="GA2962" s="2"/>
      <c r="GB2962" s="2"/>
      <c r="GC2962" s="2"/>
      <c r="GD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  <c r="GQ2962" s="2"/>
      <c r="GR2962" s="2"/>
      <c r="GS2962" s="2"/>
      <c r="GT2962" s="2"/>
      <c r="GU2962" s="2"/>
      <c r="GV2962" s="2"/>
      <c r="GW2962" s="2"/>
      <c r="GX2962" s="2"/>
      <c r="GY2962" s="2"/>
      <c r="GZ2962" s="2"/>
      <c r="HA2962" s="2"/>
      <c r="HB2962" s="2"/>
      <c r="HC2962" s="2"/>
      <c r="HD2962" s="2"/>
      <c r="HE2962" s="2"/>
      <c r="HF2962" s="2"/>
      <c r="HG2962" s="2"/>
      <c r="HH2962" s="2"/>
      <c r="HI2962" s="2"/>
      <c r="HJ2962" s="2"/>
      <c r="HK2962" s="2"/>
      <c r="HL2962" s="2"/>
      <c r="HM2962" s="2"/>
      <c r="HN2962" s="2"/>
      <c r="HO2962" s="2"/>
      <c r="HP2962" s="2"/>
      <c r="HQ2962" s="2"/>
      <c r="HR2962" s="2"/>
      <c r="HS2962" s="2"/>
      <c r="HT2962" s="2"/>
      <c r="HU2962" s="2"/>
      <c r="HV2962" s="2"/>
      <c r="HW2962" s="2"/>
      <c r="HX2962" s="2"/>
      <c r="HY2962" s="2"/>
      <c r="HZ2962" s="2"/>
      <c r="IA2962" s="2"/>
      <c r="IB2962" s="2"/>
      <c r="IC2962" s="2"/>
      <c r="ID2962" s="2"/>
      <c r="IE2962" s="2"/>
      <c r="IF2962" s="2"/>
      <c r="IG2962" s="2"/>
      <c r="IH2962" s="2"/>
      <c r="II2962" s="2"/>
      <c r="IJ2962" s="2"/>
      <c r="IK2962" s="2"/>
      <c r="IL2962" s="2"/>
      <c r="IM2962" s="2"/>
      <c r="IN2962" s="2"/>
      <c r="IO2962" s="2"/>
      <c r="IP2962" s="2"/>
      <c r="IQ2962" s="2"/>
      <c r="IR2962" s="2"/>
      <c r="IS2962" s="2"/>
    </row>
    <row r="2963" s="4" customFormat="1" spans="1:253">
      <c r="A2963" s="21">
        <v>3024</v>
      </c>
      <c r="B2963" s="104" t="s">
        <v>20</v>
      </c>
      <c r="C2963" s="21">
        <v>36573</v>
      </c>
      <c r="D2963" s="22" t="s">
        <v>234</v>
      </c>
      <c r="E2963" s="21" t="s">
        <v>2115</v>
      </c>
      <c r="F2963" s="22" t="s">
        <v>101</v>
      </c>
      <c r="G2963" s="22" t="s">
        <v>150</v>
      </c>
      <c r="H2963" s="21"/>
      <c r="I2963" s="22" t="s">
        <v>5154</v>
      </c>
      <c r="J2963" s="21">
        <v>1.28</v>
      </c>
      <c r="K2963" s="21"/>
      <c r="L2963" s="21">
        <v>1.28</v>
      </c>
      <c r="M2963" s="21">
        <v>2</v>
      </c>
      <c r="N2963" s="74">
        <v>0.36</v>
      </c>
      <c r="O2963" s="22" t="s">
        <v>27</v>
      </c>
      <c r="P2963" s="22" t="s">
        <v>71</v>
      </c>
      <c r="Q2963" s="22" t="s">
        <v>29</v>
      </c>
      <c r="R2963" s="21" t="s">
        <v>5131</v>
      </c>
      <c r="S2963" s="21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  <c r="FZ2963" s="2"/>
      <c r="GA2963" s="2"/>
      <c r="GB2963" s="2"/>
      <c r="GC2963" s="2"/>
      <c r="GD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  <c r="GQ2963" s="2"/>
      <c r="GR2963" s="2"/>
      <c r="GS2963" s="2"/>
      <c r="GT2963" s="2"/>
      <c r="GU2963" s="2"/>
      <c r="GV2963" s="2"/>
      <c r="GW2963" s="2"/>
      <c r="GX2963" s="2"/>
      <c r="GY2963" s="2"/>
      <c r="GZ2963" s="2"/>
      <c r="HA2963" s="2"/>
      <c r="HB2963" s="2"/>
      <c r="HC2963" s="2"/>
      <c r="HD2963" s="2"/>
      <c r="HE2963" s="2"/>
      <c r="HF2963" s="2"/>
      <c r="HG2963" s="2"/>
      <c r="HH2963" s="2"/>
      <c r="HI2963" s="2"/>
      <c r="HJ2963" s="2"/>
      <c r="HK2963" s="2"/>
      <c r="HL2963" s="2"/>
      <c r="HM2963" s="2"/>
      <c r="HN2963" s="2"/>
      <c r="HO2963" s="2"/>
      <c r="HP2963" s="2"/>
      <c r="HQ2963" s="2"/>
      <c r="HR2963" s="2"/>
      <c r="HS2963" s="2"/>
      <c r="HT2963" s="2"/>
      <c r="HU2963" s="2"/>
      <c r="HV2963" s="2"/>
      <c r="HW2963" s="2"/>
      <c r="HX2963" s="2"/>
      <c r="HY2963" s="2"/>
      <c r="HZ2963" s="2"/>
      <c r="IA2963" s="2"/>
      <c r="IB2963" s="2"/>
      <c r="IC2963" s="2"/>
      <c r="ID2963" s="2"/>
      <c r="IE2963" s="2"/>
      <c r="IF2963" s="2"/>
      <c r="IG2963" s="2"/>
      <c r="IH2963" s="2"/>
      <c r="II2963" s="2"/>
      <c r="IJ2963" s="2"/>
      <c r="IK2963" s="2"/>
      <c r="IL2963" s="2"/>
      <c r="IM2963" s="2"/>
      <c r="IN2963" s="2"/>
      <c r="IO2963" s="2"/>
      <c r="IP2963" s="2"/>
      <c r="IQ2963" s="2"/>
      <c r="IR2963" s="2"/>
      <c r="IS2963" s="2"/>
    </row>
    <row r="2964" s="4" customFormat="1" spans="1:253">
      <c r="A2964" s="21">
        <v>3025</v>
      </c>
      <c r="B2964" s="104" t="s">
        <v>20</v>
      </c>
      <c r="C2964" s="21">
        <v>143887</v>
      </c>
      <c r="D2964" s="22" t="s">
        <v>234</v>
      </c>
      <c r="E2964" s="22" t="s">
        <v>2229</v>
      </c>
      <c r="F2964" s="22" t="s">
        <v>101</v>
      </c>
      <c r="G2964" s="22" t="s">
        <v>150</v>
      </c>
      <c r="H2964" s="21"/>
      <c r="I2964" s="22" t="s">
        <v>5154</v>
      </c>
      <c r="J2964" s="21">
        <v>1.2264</v>
      </c>
      <c r="K2964" s="21"/>
      <c r="L2964" s="21">
        <v>1.2264</v>
      </c>
      <c r="M2964" s="21">
        <v>2.23</v>
      </c>
      <c r="N2964" s="74">
        <v>0.450044843049327</v>
      </c>
      <c r="O2964" s="22" t="s">
        <v>107</v>
      </c>
      <c r="P2964" s="22" t="s">
        <v>71</v>
      </c>
      <c r="Q2964" s="22" t="s">
        <v>29</v>
      </c>
      <c r="R2964" s="21" t="s">
        <v>5131</v>
      </c>
      <c r="S2964" s="21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  <c r="FZ2964" s="2"/>
      <c r="GA2964" s="2"/>
      <c r="GB2964" s="2"/>
      <c r="GC2964" s="2"/>
      <c r="GD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  <c r="GQ2964" s="2"/>
      <c r="GR2964" s="2"/>
      <c r="GS2964" s="2"/>
      <c r="GT2964" s="2"/>
      <c r="GU2964" s="2"/>
      <c r="GV2964" s="2"/>
      <c r="GW2964" s="2"/>
      <c r="GX2964" s="2"/>
      <c r="GY2964" s="2"/>
      <c r="GZ2964" s="2"/>
      <c r="HA2964" s="2"/>
      <c r="HB2964" s="2"/>
      <c r="HC2964" s="2"/>
      <c r="HD2964" s="2"/>
      <c r="HE2964" s="2"/>
      <c r="HF2964" s="2"/>
      <c r="HG2964" s="2"/>
      <c r="HH2964" s="2"/>
      <c r="HI2964" s="2"/>
      <c r="HJ2964" s="2"/>
      <c r="HK2964" s="2"/>
      <c r="HL2964" s="2"/>
      <c r="HM2964" s="2"/>
      <c r="HN2964" s="2"/>
      <c r="HO2964" s="2"/>
      <c r="HP2964" s="2"/>
      <c r="HQ2964" s="2"/>
      <c r="HR2964" s="2"/>
      <c r="HS2964" s="2"/>
      <c r="HT2964" s="2"/>
      <c r="HU2964" s="2"/>
      <c r="HV2964" s="2"/>
      <c r="HW2964" s="2"/>
      <c r="HX2964" s="2"/>
      <c r="HY2964" s="2"/>
      <c r="HZ2964" s="2"/>
      <c r="IA2964" s="2"/>
      <c r="IB2964" s="2"/>
      <c r="IC2964" s="2"/>
      <c r="ID2964" s="2"/>
      <c r="IE2964" s="2"/>
      <c r="IF2964" s="2"/>
      <c r="IG2964" s="2"/>
      <c r="IH2964" s="2"/>
      <c r="II2964" s="2"/>
      <c r="IJ2964" s="2"/>
      <c r="IK2964" s="2"/>
      <c r="IL2964" s="2"/>
      <c r="IM2964" s="2"/>
      <c r="IN2964" s="2"/>
      <c r="IO2964" s="2"/>
      <c r="IP2964" s="2"/>
      <c r="IQ2964" s="2"/>
      <c r="IR2964" s="2"/>
      <c r="IS2964" s="2"/>
    </row>
    <row r="2965" s="4" customFormat="1" spans="1:253">
      <c r="A2965" s="21">
        <v>3026</v>
      </c>
      <c r="B2965" s="104" t="s">
        <v>20</v>
      </c>
      <c r="C2965" s="21">
        <v>36584</v>
      </c>
      <c r="D2965" s="22" t="s">
        <v>1051</v>
      </c>
      <c r="E2965" s="21" t="s">
        <v>2121</v>
      </c>
      <c r="F2965" s="22" t="s">
        <v>172</v>
      </c>
      <c r="G2965" s="22" t="s">
        <v>150</v>
      </c>
      <c r="H2965" s="21"/>
      <c r="I2965" s="22" t="s">
        <v>5154</v>
      </c>
      <c r="J2965" s="21">
        <v>1.1</v>
      </c>
      <c r="K2965" s="21"/>
      <c r="L2965" s="21">
        <v>1.1</v>
      </c>
      <c r="M2965" s="21">
        <v>1.72</v>
      </c>
      <c r="N2965" s="74">
        <v>0.36046511627907</v>
      </c>
      <c r="O2965" s="22" t="s">
        <v>27</v>
      </c>
      <c r="P2965" s="22" t="s">
        <v>71</v>
      </c>
      <c r="Q2965" s="22" t="s">
        <v>29</v>
      </c>
      <c r="R2965" s="21" t="s">
        <v>5131</v>
      </c>
      <c r="S2965" s="21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  <c r="FZ2965" s="2"/>
      <c r="GA2965" s="2"/>
      <c r="GB2965" s="2"/>
      <c r="GC2965" s="2"/>
      <c r="GD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  <c r="GQ2965" s="2"/>
      <c r="GR2965" s="2"/>
      <c r="GS2965" s="2"/>
      <c r="GT2965" s="2"/>
      <c r="GU2965" s="2"/>
      <c r="GV2965" s="2"/>
      <c r="GW2965" s="2"/>
      <c r="GX2965" s="2"/>
      <c r="GY2965" s="2"/>
      <c r="GZ2965" s="2"/>
      <c r="HA2965" s="2"/>
      <c r="HB2965" s="2"/>
      <c r="HC2965" s="2"/>
      <c r="HD2965" s="2"/>
      <c r="HE2965" s="2"/>
      <c r="HF2965" s="2"/>
      <c r="HG2965" s="2"/>
      <c r="HH2965" s="2"/>
      <c r="HI2965" s="2"/>
      <c r="HJ2965" s="2"/>
      <c r="HK2965" s="2"/>
      <c r="HL2965" s="2"/>
      <c r="HM2965" s="2"/>
      <c r="HN2965" s="2"/>
      <c r="HO2965" s="2"/>
      <c r="HP2965" s="2"/>
      <c r="HQ2965" s="2"/>
      <c r="HR2965" s="2"/>
      <c r="HS2965" s="2"/>
      <c r="HT2965" s="2"/>
      <c r="HU2965" s="2"/>
      <c r="HV2965" s="2"/>
      <c r="HW2965" s="2"/>
      <c r="HX2965" s="2"/>
      <c r="HY2965" s="2"/>
      <c r="HZ2965" s="2"/>
      <c r="IA2965" s="2"/>
      <c r="IB2965" s="2"/>
      <c r="IC2965" s="2"/>
      <c r="ID2965" s="2"/>
      <c r="IE2965" s="2"/>
      <c r="IF2965" s="2"/>
      <c r="IG2965" s="2"/>
      <c r="IH2965" s="2"/>
      <c r="II2965" s="2"/>
      <c r="IJ2965" s="2"/>
      <c r="IK2965" s="2"/>
      <c r="IL2965" s="2"/>
      <c r="IM2965" s="2"/>
      <c r="IN2965" s="2"/>
      <c r="IO2965" s="2"/>
      <c r="IP2965" s="2"/>
      <c r="IQ2965" s="2"/>
      <c r="IR2965" s="2"/>
      <c r="IS2965" s="2"/>
    </row>
    <row r="2966" s="4" customFormat="1" spans="1:253">
      <c r="A2966" s="21">
        <v>3027</v>
      </c>
      <c r="B2966" s="104" t="s">
        <v>20</v>
      </c>
      <c r="C2966" s="21">
        <v>36660</v>
      </c>
      <c r="D2966" s="22" t="s">
        <v>2519</v>
      </c>
      <c r="E2966" s="21" t="s">
        <v>5404</v>
      </c>
      <c r="F2966" s="22" t="s">
        <v>233</v>
      </c>
      <c r="G2966" s="22" t="s">
        <v>150</v>
      </c>
      <c r="H2966" s="21"/>
      <c r="I2966" s="22" t="s">
        <v>5154</v>
      </c>
      <c r="J2966" s="21">
        <v>0.8</v>
      </c>
      <c r="K2966" s="21"/>
      <c r="L2966" s="21">
        <v>0.8</v>
      </c>
      <c r="M2966" s="21">
        <v>1.25</v>
      </c>
      <c r="N2966" s="74">
        <v>0.36</v>
      </c>
      <c r="O2966" s="22" t="s">
        <v>27</v>
      </c>
      <c r="P2966" s="22" t="s">
        <v>71</v>
      </c>
      <c r="Q2966" s="22" t="s">
        <v>29</v>
      </c>
      <c r="R2966" s="21" t="s">
        <v>5131</v>
      </c>
      <c r="S2966" s="21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  <c r="FZ2966" s="2"/>
      <c r="GA2966" s="2"/>
      <c r="GB2966" s="2"/>
      <c r="GC2966" s="2"/>
      <c r="GD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  <c r="GQ2966" s="2"/>
      <c r="GR2966" s="2"/>
      <c r="GS2966" s="2"/>
      <c r="GT2966" s="2"/>
      <c r="GU2966" s="2"/>
      <c r="GV2966" s="2"/>
      <c r="GW2966" s="2"/>
      <c r="GX2966" s="2"/>
      <c r="GY2966" s="2"/>
      <c r="GZ2966" s="2"/>
      <c r="HA2966" s="2"/>
      <c r="HB2966" s="2"/>
      <c r="HC2966" s="2"/>
      <c r="HD2966" s="2"/>
      <c r="HE2966" s="2"/>
      <c r="HF2966" s="2"/>
      <c r="HG2966" s="2"/>
      <c r="HH2966" s="2"/>
      <c r="HI2966" s="2"/>
      <c r="HJ2966" s="2"/>
      <c r="HK2966" s="2"/>
      <c r="HL2966" s="2"/>
      <c r="HM2966" s="2"/>
      <c r="HN2966" s="2"/>
      <c r="HO2966" s="2"/>
      <c r="HP2966" s="2"/>
      <c r="HQ2966" s="2"/>
      <c r="HR2966" s="2"/>
      <c r="HS2966" s="2"/>
      <c r="HT2966" s="2"/>
      <c r="HU2966" s="2"/>
      <c r="HV2966" s="2"/>
      <c r="HW2966" s="2"/>
      <c r="HX2966" s="2"/>
      <c r="HY2966" s="2"/>
      <c r="HZ2966" s="2"/>
      <c r="IA2966" s="2"/>
      <c r="IB2966" s="2"/>
      <c r="IC2966" s="2"/>
      <c r="ID2966" s="2"/>
      <c r="IE2966" s="2"/>
      <c r="IF2966" s="2"/>
      <c r="IG2966" s="2"/>
      <c r="IH2966" s="2"/>
      <c r="II2966" s="2"/>
      <c r="IJ2966" s="2"/>
      <c r="IK2966" s="2"/>
      <c r="IL2966" s="2"/>
      <c r="IM2966" s="2"/>
      <c r="IN2966" s="2"/>
      <c r="IO2966" s="2"/>
      <c r="IP2966" s="2"/>
      <c r="IQ2966" s="2"/>
      <c r="IR2966" s="2"/>
      <c r="IS2966" s="2"/>
    </row>
    <row r="2967" s="4" customFormat="1" spans="1:253">
      <c r="A2967" s="21">
        <v>3028</v>
      </c>
      <c r="B2967" s="104" t="s">
        <v>20</v>
      </c>
      <c r="C2967" s="21">
        <v>36580</v>
      </c>
      <c r="D2967" s="22" t="s">
        <v>5405</v>
      </c>
      <c r="E2967" s="21" t="s">
        <v>5251</v>
      </c>
      <c r="F2967" s="22" t="s">
        <v>101</v>
      </c>
      <c r="G2967" s="22" t="s">
        <v>150</v>
      </c>
      <c r="H2967" s="21"/>
      <c r="I2967" s="22" t="s">
        <v>5154</v>
      </c>
      <c r="J2967" s="21">
        <v>0.85</v>
      </c>
      <c r="K2967" s="21"/>
      <c r="L2967" s="21">
        <v>0.85</v>
      </c>
      <c r="M2967" s="21">
        <v>1.33</v>
      </c>
      <c r="N2967" s="74">
        <v>0.360902255639098</v>
      </c>
      <c r="O2967" s="22" t="s">
        <v>27</v>
      </c>
      <c r="P2967" s="22" t="s">
        <v>71</v>
      </c>
      <c r="Q2967" s="22" t="s">
        <v>29</v>
      </c>
      <c r="R2967" s="21" t="s">
        <v>5131</v>
      </c>
      <c r="S2967" s="21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HE2967" s="2"/>
      <c r="HF2967" s="2"/>
      <c r="HG2967" s="2"/>
      <c r="HH2967" s="2"/>
      <c r="HI2967" s="2"/>
      <c r="HJ2967" s="2"/>
      <c r="HK2967" s="2"/>
      <c r="HL2967" s="2"/>
      <c r="HM2967" s="2"/>
      <c r="HN2967" s="2"/>
      <c r="HO2967" s="2"/>
      <c r="HP2967" s="2"/>
      <c r="HQ2967" s="2"/>
      <c r="HR2967" s="2"/>
      <c r="HS2967" s="2"/>
      <c r="HT2967" s="2"/>
      <c r="HU2967" s="2"/>
      <c r="HV2967" s="2"/>
      <c r="HW2967" s="2"/>
      <c r="HX2967" s="2"/>
      <c r="HY2967" s="2"/>
      <c r="HZ2967" s="2"/>
      <c r="IA2967" s="2"/>
      <c r="IB2967" s="2"/>
      <c r="IC2967" s="2"/>
      <c r="ID2967" s="2"/>
      <c r="IE2967" s="2"/>
      <c r="IF2967" s="2"/>
      <c r="IG2967" s="2"/>
      <c r="IH2967" s="2"/>
      <c r="II2967" s="2"/>
      <c r="IJ2967" s="2"/>
      <c r="IK2967" s="2"/>
      <c r="IL2967" s="2"/>
      <c r="IM2967" s="2"/>
      <c r="IN2967" s="2"/>
      <c r="IO2967" s="2"/>
      <c r="IP2967" s="2"/>
      <c r="IQ2967" s="2"/>
      <c r="IR2967" s="2"/>
      <c r="IS2967" s="2"/>
    </row>
    <row r="2968" s="4" customFormat="1" spans="1:253">
      <c r="A2968" s="21">
        <v>3029</v>
      </c>
      <c r="B2968" s="104" t="s">
        <v>20</v>
      </c>
      <c r="C2968" s="21">
        <v>36578</v>
      </c>
      <c r="D2968" s="22" t="s">
        <v>2518</v>
      </c>
      <c r="E2968" s="21" t="s">
        <v>5165</v>
      </c>
      <c r="F2968" s="22" t="s">
        <v>101</v>
      </c>
      <c r="G2968" s="22" t="s">
        <v>150</v>
      </c>
      <c r="H2968" s="21"/>
      <c r="I2968" s="22" t="s">
        <v>5154</v>
      </c>
      <c r="J2968" s="21">
        <v>0.65</v>
      </c>
      <c r="K2968" s="21"/>
      <c r="L2968" s="21">
        <v>0.65</v>
      </c>
      <c r="M2968" s="21">
        <v>1.01</v>
      </c>
      <c r="N2968" s="74">
        <v>0.356435643564356</v>
      </c>
      <c r="O2968" s="22" t="s">
        <v>27</v>
      </c>
      <c r="P2968" s="22" t="s">
        <v>71</v>
      </c>
      <c r="Q2968" s="22" t="s">
        <v>29</v>
      </c>
      <c r="R2968" s="21" t="s">
        <v>5131</v>
      </c>
      <c r="S2968" s="21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  <c r="FZ2968" s="2"/>
      <c r="GA2968" s="2"/>
      <c r="GB2968" s="2"/>
      <c r="GC2968" s="2"/>
      <c r="GD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  <c r="GQ2968" s="2"/>
      <c r="GR2968" s="2"/>
      <c r="GS2968" s="2"/>
      <c r="GT2968" s="2"/>
      <c r="GU2968" s="2"/>
      <c r="GV2968" s="2"/>
      <c r="GW2968" s="2"/>
      <c r="GX2968" s="2"/>
      <c r="GY2968" s="2"/>
      <c r="GZ2968" s="2"/>
      <c r="HA2968" s="2"/>
      <c r="HB2968" s="2"/>
      <c r="HC2968" s="2"/>
      <c r="HD2968" s="2"/>
      <c r="HE2968" s="2"/>
      <c r="HF2968" s="2"/>
      <c r="HG2968" s="2"/>
      <c r="HH2968" s="2"/>
      <c r="HI2968" s="2"/>
      <c r="HJ2968" s="2"/>
      <c r="HK2968" s="2"/>
      <c r="HL2968" s="2"/>
      <c r="HM2968" s="2"/>
      <c r="HN2968" s="2"/>
      <c r="HO2968" s="2"/>
      <c r="HP2968" s="2"/>
      <c r="HQ2968" s="2"/>
      <c r="HR2968" s="2"/>
      <c r="HS2968" s="2"/>
      <c r="HT2968" s="2"/>
      <c r="HU2968" s="2"/>
      <c r="HV2968" s="2"/>
      <c r="HW2968" s="2"/>
      <c r="HX2968" s="2"/>
      <c r="HY2968" s="2"/>
      <c r="HZ2968" s="2"/>
      <c r="IA2968" s="2"/>
      <c r="IB2968" s="2"/>
      <c r="IC2968" s="2"/>
      <c r="ID2968" s="2"/>
      <c r="IE2968" s="2"/>
      <c r="IF2968" s="2"/>
      <c r="IG2968" s="2"/>
      <c r="IH2968" s="2"/>
      <c r="II2968" s="2"/>
      <c r="IJ2968" s="2"/>
      <c r="IK2968" s="2"/>
      <c r="IL2968" s="2"/>
      <c r="IM2968" s="2"/>
      <c r="IN2968" s="2"/>
      <c r="IO2968" s="2"/>
      <c r="IP2968" s="2"/>
      <c r="IQ2968" s="2"/>
      <c r="IR2968" s="2"/>
      <c r="IS2968" s="2"/>
    </row>
    <row r="2969" s="4" customFormat="1" spans="1:253">
      <c r="A2969" s="21">
        <v>3030</v>
      </c>
      <c r="B2969" s="104" t="s">
        <v>20</v>
      </c>
      <c r="C2969" s="21">
        <v>36658</v>
      </c>
      <c r="D2969" s="22" t="s">
        <v>1971</v>
      </c>
      <c r="E2969" s="21" t="s">
        <v>2431</v>
      </c>
      <c r="F2969" s="22" t="s">
        <v>184</v>
      </c>
      <c r="G2969" s="22" t="s">
        <v>150</v>
      </c>
      <c r="H2969" s="21"/>
      <c r="I2969" s="22" t="s">
        <v>5154</v>
      </c>
      <c r="J2969" s="21">
        <v>0.77</v>
      </c>
      <c r="K2969" s="21"/>
      <c r="L2969" s="21">
        <v>0.77</v>
      </c>
      <c r="M2969" s="21">
        <v>1.2</v>
      </c>
      <c r="N2969" s="74">
        <v>0.358333333333333</v>
      </c>
      <c r="O2969" s="22" t="s">
        <v>27</v>
      </c>
      <c r="P2969" s="22" t="s">
        <v>71</v>
      </c>
      <c r="Q2969" s="22" t="s">
        <v>29</v>
      </c>
      <c r="R2969" s="21" t="s">
        <v>5131</v>
      </c>
      <c r="S2969" s="21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  <c r="FZ2969" s="2"/>
      <c r="GA2969" s="2"/>
      <c r="GB2969" s="2"/>
      <c r="GC2969" s="2"/>
      <c r="GD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  <c r="GQ2969" s="2"/>
      <c r="GR2969" s="2"/>
      <c r="GS2969" s="2"/>
      <c r="GT2969" s="2"/>
      <c r="GU2969" s="2"/>
      <c r="GV2969" s="2"/>
      <c r="GW2969" s="2"/>
      <c r="GX2969" s="2"/>
      <c r="GY2969" s="2"/>
      <c r="GZ2969" s="2"/>
      <c r="HA2969" s="2"/>
      <c r="HB2969" s="2"/>
      <c r="HC2969" s="2"/>
      <c r="HD2969" s="2"/>
      <c r="HE2969" s="2"/>
      <c r="HF2969" s="2"/>
      <c r="HG2969" s="2"/>
      <c r="HH2969" s="2"/>
      <c r="HI2969" s="2"/>
      <c r="HJ2969" s="2"/>
      <c r="HK2969" s="2"/>
      <c r="HL2969" s="2"/>
      <c r="HM2969" s="2"/>
      <c r="HN2969" s="2"/>
      <c r="HO2969" s="2"/>
      <c r="HP2969" s="2"/>
      <c r="HQ2969" s="2"/>
      <c r="HR2969" s="2"/>
      <c r="HS2969" s="2"/>
      <c r="HT2969" s="2"/>
      <c r="HU2969" s="2"/>
      <c r="HV2969" s="2"/>
      <c r="HW2969" s="2"/>
      <c r="HX2969" s="2"/>
      <c r="HY2969" s="2"/>
      <c r="HZ2969" s="2"/>
      <c r="IA2969" s="2"/>
      <c r="IB2969" s="2"/>
      <c r="IC2969" s="2"/>
      <c r="ID2969" s="2"/>
      <c r="IE2969" s="2"/>
      <c r="IF2969" s="2"/>
      <c r="IG2969" s="2"/>
      <c r="IH2969" s="2"/>
      <c r="II2969" s="2"/>
      <c r="IJ2969" s="2"/>
      <c r="IK2969" s="2"/>
      <c r="IL2969" s="2"/>
      <c r="IM2969" s="2"/>
      <c r="IN2969" s="2"/>
      <c r="IO2969" s="2"/>
      <c r="IP2969" s="2"/>
      <c r="IQ2969" s="2"/>
      <c r="IR2969" s="2"/>
      <c r="IS2969" s="2"/>
    </row>
    <row r="2970" s="4" customFormat="1" spans="1:253">
      <c r="A2970" s="21">
        <v>3031</v>
      </c>
      <c r="B2970" s="104" t="s">
        <v>20</v>
      </c>
      <c r="C2970" s="21">
        <v>66994</v>
      </c>
      <c r="D2970" s="22" t="s">
        <v>5406</v>
      </c>
      <c r="E2970" s="21" t="s">
        <v>5407</v>
      </c>
      <c r="F2970" s="22" t="s">
        <v>5408</v>
      </c>
      <c r="G2970" s="22" t="s">
        <v>214</v>
      </c>
      <c r="H2970" s="21"/>
      <c r="I2970" s="22" t="s">
        <v>5130</v>
      </c>
      <c r="J2970" s="21">
        <v>159.6</v>
      </c>
      <c r="K2970" s="21"/>
      <c r="L2970" s="21">
        <v>159.6</v>
      </c>
      <c r="M2970" s="21">
        <v>399</v>
      </c>
      <c r="N2970" s="74">
        <v>0.6</v>
      </c>
      <c r="O2970" s="22" t="s">
        <v>27</v>
      </c>
      <c r="P2970" s="22" t="s">
        <v>33</v>
      </c>
      <c r="Q2970" s="22" t="s">
        <v>34</v>
      </c>
      <c r="R2970" s="21" t="s">
        <v>5131</v>
      </c>
      <c r="S2970" s="21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  <c r="FZ2970" s="2"/>
      <c r="GA2970" s="2"/>
      <c r="GB2970" s="2"/>
      <c r="GC2970" s="2"/>
      <c r="GD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  <c r="GQ2970" s="2"/>
      <c r="GR2970" s="2"/>
      <c r="GS2970" s="2"/>
      <c r="GT2970" s="2"/>
      <c r="GU2970" s="2"/>
      <c r="GV2970" s="2"/>
      <c r="GW2970" s="2"/>
      <c r="GX2970" s="2"/>
      <c r="GY2970" s="2"/>
      <c r="GZ2970" s="2"/>
      <c r="HA2970" s="2"/>
      <c r="HB2970" s="2"/>
      <c r="HC2970" s="2"/>
      <c r="HD2970" s="2"/>
      <c r="HE2970" s="2"/>
      <c r="HF2970" s="2"/>
      <c r="HG2970" s="2"/>
      <c r="HH2970" s="2"/>
      <c r="HI2970" s="2"/>
      <c r="HJ2970" s="2"/>
      <c r="HK2970" s="2"/>
      <c r="HL2970" s="2"/>
      <c r="HM2970" s="2"/>
      <c r="HN2970" s="2"/>
      <c r="HO2970" s="2"/>
      <c r="HP2970" s="2"/>
      <c r="HQ2970" s="2"/>
      <c r="HR2970" s="2"/>
      <c r="HS2970" s="2"/>
      <c r="HT2970" s="2"/>
      <c r="HU2970" s="2"/>
      <c r="HV2970" s="2"/>
      <c r="HW2970" s="2"/>
      <c r="HX2970" s="2"/>
      <c r="HY2970" s="2"/>
      <c r="HZ2970" s="2"/>
      <c r="IA2970" s="2"/>
      <c r="IB2970" s="2"/>
      <c r="IC2970" s="2"/>
      <c r="ID2970" s="2"/>
      <c r="IE2970" s="2"/>
      <c r="IF2970" s="2"/>
      <c r="IG2970" s="2"/>
      <c r="IH2970" s="2"/>
      <c r="II2970" s="2"/>
      <c r="IJ2970" s="2"/>
      <c r="IK2970" s="2"/>
      <c r="IL2970" s="2"/>
      <c r="IM2970" s="2"/>
      <c r="IN2970" s="2"/>
      <c r="IO2970" s="2"/>
      <c r="IP2970" s="2"/>
      <c r="IQ2970" s="2"/>
      <c r="IR2970" s="2"/>
      <c r="IS2970" s="2"/>
    </row>
    <row r="2971" s="4" customFormat="1" spans="1:253">
      <c r="A2971" s="21">
        <v>3032</v>
      </c>
      <c r="B2971" s="104" t="s">
        <v>20</v>
      </c>
      <c r="C2971" s="21">
        <v>36544</v>
      </c>
      <c r="D2971" s="22" t="s">
        <v>5409</v>
      </c>
      <c r="E2971" s="21" t="s">
        <v>2115</v>
      </c>
      <c r="F2971" s="22" t="s">
        <v>245</v>
      </c>
      <c r="G2971" s="22" t="s">
        <v>150</v>
      </c>
      <c r="H2971" s="21"/>
      <c r="I2971" s="22" t="s">
        <v>5154</v>
      </c>
      <c r="J2971" s="21">
        <v>2.62</v>
      </c>
      <c r="K2971" s="21"/>
      <c r="L2971" s="21">
        <v>2.62</v>
      </c>
      <c r="M2971" s="21">
        <v>4.1</v>
      </c>
      <c r="N2971" s="74">
        <v>0.360975609756097</v>
      </c>
      <c r="O2971" s="22" t="s">
        <v>27</v>
      </c>
      <c r="P2971" s="22" t="s">
        <v>71</v>
      </c>
      <c r="Q2971" s="22" t="s">
        <v>29</v>
      </c>
      <c r="R2971" s="21" t="s">
        <v>5131</v>
      </c>
      <c r="S2971" s="21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  <c r="FZ2971" s="2"/>
      <c r="GA2971" s="2"/>
      <c r="GB2971" s="2"/>
      <c r="GC2971" s="2"/>
      <c r="GD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  <c r="GQ2971" s="2"/>
      <c r="GR2971" s="2"/>
      <c r="GS2971" s="2"/>
      <c r="GT2971" s="2"/>
      <c r="GU2971" s="2"/>
      <c r="GV2971" s="2"/>
      <c r="GW2971" s="2"/>
      <c r="GX2971" s="2"/>
      <c r="GY2971" s="2"/>
      <c r="GZ2971" s="2"/>
      <c r="HA2971" s="2"/>
      <c r="HB2971" s="2"/>
      <c r="HC2971" s="2"/>
      <c r="HD2971" s="2"/>
      <c r="HE2971" s="2"/>
      <c r="HF2971" s="2"/>
      <c r="HG2971" s="2"/>
      <c r="HH2971" s="2"/>
      <c r="HI2971" s="2"/>
      <c r="HJ2971" s="2"/>
      <c r="HK2971" s="2"/>
      <c r="HL2971" s="2"/>
      <c r="HM2971" s="2"/>
      <c r="HN2971" s="2"/>
      <c r="HO2971" s="2"/>
      <c r="HP2971" s="2"/>
      <c r="HQ2971" s="2"/>
      <c r="HR2971" s="2"/>
      <c r="HS2971" s="2"/>
      <c r="HT2971" s="2"/>
      <c r="HU2971" s="2"/>
      <c r="HV2971" s="2"/>
      <c r="HW2971" s="2"/>
      <c r="HX2971" s="2"/>
      <c r="HY2971" s="2"/>
      <c r="HZ2971" s="2"/>
      <c r="IA2971" s="2"/>
      <c r="IB2971" s="2"/>
      <c r="IC2971" s="2"/>
      <c r="ID2971" s="2"/>
      <c r="IE2971" s="2"/>
      <c r="IF2971" s="2"/>
      <c r="IG2971" s="2"/>
      <c r="IH2971" s="2"/>
      <c r="II2971" s="2"/>
      <c r="IJ2971" s="2"/>
      <c r="IK2971" s="2"/>
      <c r="IL2971" s="2"/>
      <c r="IM2971" s="2"/>
      <c r="IN2971" s="2"/>
      <c r="IO2971" s="2"/>
      <c r="IP2971" s="2"/>
      <c r="IQ2971" s="2"/>
      <c r="IR2971" s="2"/>
      <c r="IS2971" s="2"/>
    </row>
    <row r="2972" s="4" customFormat="1" spans="1:253">
      <c r="A2972" s="21">
        <v>3033</v>
      </c>
      <c r="B2972" s="104" t="s">
        <v>20</v>
      </c>
      <c r="C2972" s="21">
        <v>36726</v>
      </c>
      <c r="D2972" s="22" t="s">
        <v>2514</v>
      </c>
      <c r="E2972" s="21" t="s">
        <v>2114</v>
      </c>
      <c r="F2972" s="22" t="s">
        <v>177</v>
      </c>
      <c r="G2972" s="22" t="s">
        <v>150</v>
      </c>
      <c r="H2972" s="21"/>
      <c r="I2972" s="22" t="s">
        <v>5154</v>
      </c>
      <c r="J2972" s="21">
        <v>1.41</v>
      </c>
      <c r="K2972" s="21"/>
      <c r="L2972" s="21">
        <v>1.41</v>
      </c>
      <c r="M2972" s="21">
        <v>2.2</v>
      </c>
      <c r="N2972" s="74">
        <v>0.359090909090909</v>
      </c>
      <c r="O2972" s="22" t="s">
        <v>27</v>
      </c>
      <c r="P2972" s="22" t="s">
        <v>71</v>
      </c>
      <c r="Q2972" s="22" t="s">
        <v>29</v>
      </c>
      <c r="R2972" s="21" t="s">
        <v>5131</v>
      </c>
      <c r="S2972" s="21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HE2972" s="2"/>
      <c r="HF2972" s="2"/>
      <c r="HG2972" s="2"/>
      <c r="HH2972" s="2"/>
      <c r="HI2972" s="2"/>
      <c r="HJ2972" s="2"/>
      <c r="HK2972" s="2"/>
      <c r="HL2972" s="2"/>
      <c r="HM2972" s="2"/>
      <c r="HN2972" s="2"/>
      <c r="HO2972" s="2"/>
      <c r="HP2972" s="2"/>
      <c r="HQ2972" s="2"/>
      <c r="HR2972" s="2"/>
      <c r="HS2972" s="2"/>
      <c r="HT2972" s="2"/>
      <c r="HU2972" s="2"/>
      <c r="HV2972" s="2"/>
      <c r="HW2972" s="2"/>
      <c r="HX2972" s="2"/>
      <c r="HY2972" s="2"/>
      <c r="HZ2972" s="2"/>
      <c r="IA2972" s="2"/>
      <c r="IB2972" s="2"/>
      <c r="IC2972" s="2"/>
      <c r="ID2972" s="2"/>
      <c r="IE2972" s="2"/>
      <c r="IF2972" s="2"/>
      <c r="IG2972" s="2"/>
      <c r="IH2972" s="2"/>
      <c r="II2972" s="2"/>
      <c r="IJ2972" s="2"/>
      <c r="IK2972" s="2"/>
      <c r="IL2972" s="2"/>
      <c r="IM2972" s="2"/>
      <c r="IN2972" s="2"/>
      <c r="IO2972" s="2"/>
      <c r="IP2972" s="2"/>
      <c r="IQ2972" s="2"/>
      <c r="IR2972" s="2"/>
      <c r="IS2972" s="2"/>
    </row>
    <row r="2973" s="4" customFormat="1" spans="1:253">
      <c r="A2973" s="21">
        <v>3034</v>
      </c>
      <c r="B2973" s="104" t="s">
        <v>20</v>
      </c>
      <c r="C2973" s="21">
        <v>36470</v>
      </c>
      <c r="D2973" s="22" t="s">
        <v>2499</v>
      </c>
      <c r="E2973" s="21" t="s">
        <v>2115</v>
      </c>
      <c r="F2973" s="22" t="s">
        <v>273</v>
      </c>
      <c r="G2973" s="22" t="s">
        <v>150</v>
      </c>
      <c r="H2973" s="21"/>
      <c r="I2973" s="22" t="s">
        <v>5154</v>
      </c>
      <c r="J2973" s="21">
        <v>6.37</v>
      </c>
      <c r="K2973" s="21"/>
      <c r="L2973" s="21">
        <v>6.37</v>
      </c>
      <c r="M2973" s="21">
        <v>9.95</v>
      </c>
      <c r="N2973" s="74">
        <v>0.359798994974874</v>
      </c>
      <c r="O2973" s="22" t="s">
        <v>27</v>
      </c>
      <c r="P2973" s="22" t="s">
        <v>71</v>
      </c>
      <c r="Q2973" s="22" t="s">
        <v>29</v>
      </c>
      <c r="R2973" s="21" t="s">
        <v>5131</v>
      </c>
      <c r="S2973" s="21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  <c r="FZ2973" s="2"/>
      <c r="GA2973" s="2"/>
      <c r="GB2973" s="2"/>
      <c r="GC2973" s="2"/>
      <c r="GD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  <c r="GQ2973" s="2"/>
      <c r="GR2973" s="2"/>
      <c r="GS2973" s="2"/>
      <c r="GT2973" s="2"/>
      <c r="GU2973" s="2"/>
      <c r="GV2973" s="2"/>
      <c r="GW2973" s="2"/>
      <c r="GX2973" s="2"/>
      <c r="GY2973" s="2"/>
      <c r="GZ2973" s="2"/>
      <c r="HA2973" s="2"/>
      <c r="HB2973" s="2"/>
      <c r="HC2973" s="2"/>
      <c r="HD2973" s="2"/>
      <c r="HE2973" s="2"/>
      <c r="HF2973" s="2"/>
      <c r="HG2973" s="2"/>
      <c r="HH2973" s="2"/>
      <c r="HI2973" s="2"/>
      <c r="HJ2973" s="2"/>
      <c r="HK2973" s="2"/>
      <c r="HL2973" s="2"/>
      <c r="HM2973" s="2"/>
      <c r="HN2973" s="2"/>
      <c r="HO2973" s="2"/>
      <c r="HP2973" s="2"/>
      <c r="HQ2973" s="2"/>
      <c r="HR2973" s="2"/>
      <c r="HS2973" s="2"/>
      <c r="HT2973" s="2"/>
      <c r="HU2973" s="2"/>
      <c r="HV2973" s="2"/>
      <c r="HW2973" s="2"/>
      <c r="HX2973" s="2"/>
      <c r="HY2973" s="2"/>
      <c r="HZ2973" s="2"/>
      <c r="IA2973" s="2"/>
      <c r="IB2973" s="2"/>
      <c r="IC2973" s="2"/>
      <c r="ID2973" s="2"/>
      <c r="IE2973" s="2"/>
      <c r="IF2973" s="2"/>
      <c r="IG2973" s="2"/>
      <c r="IH2973" s="2"/>
      <c r="II2973" s="2"/>
      <c r="IJ2973" s="2"/>
      <c r="IK2973" s="2"/>
      <c r="IL2973" s="2"/>
      <c r="IM2973" s="2"/>
      <c r="IN2973" s="2"/>
      <c r="IO2973" s="2"/>
      <c r="IP2973" s="2"/>
      <c r="IQ2973" s="2"/>
      <c r="IR2973" s="2"/>
      <c r="IS2973" s="2"/>
    </row>
    <row r="2974" s="4" customFormat="1" spans="1:253">
      <c r="A2974" s="21">
        <v>3035</v>
      </c>
      <c r="B2974" s="104" t="s">
        <v>20</v>
      </c>
      <c r="C2974" s="21">
        <v>50397</v>
      </c>
      <c r="D2974" s="22" t="s">
        <v>5410</v>
      </c>
      <c r="E2974" s="21" t="s">
        <v>5411</v>
      </c>
      <c r="F2974" s="22" t="s">
        <v>233</v>
      </c>
      <c r="G2974" s="22" t="s">
        <v>150</v>
      </c>
      <c r="H2974" s="21"/>
      <c r="I2974" s="22" t="s">
        <v>5154</v>
      </c>
      <c r="J2974" s="21">
        <v>1.58</v>
      </c>
      <c r="K2974" s="21"/>
      <c r="L2974" s="21">
        <v>1.58</v>
      </c>
      <c r="M2974" s="21">
        <v>2.47</v>
      </c>
      <c r="N2974" s="74">
        <v>0.360323886639676</v>
      </c>
      <c r="O2974" s="22" t="s">
        <v>27</v>
      </c>
      <c r="P2974" s="22" t="s">
        <v>71</v>
      </c>
      <c r="Q2974" s="22" t="s">
        <v>29</v>
      </c>
      <c r="R2974" s="21" t="s">
        <v>5131</v>
      </c>
      <c r="S2974" s="21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  <c r="FZ2974" s="2"/>
      <c r="GA2974" s="2"/>
      <c r="GB2974" s="2"/>
      <c r="GC2974" s="2"/>
      <c r="GD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  <c r="GQ2974" s="2"/>
      <c r="GR2974" s="2"/>
      <c r="GS2974" s="2"/>
      <c r="GT2974" s="2"/>
      <c r="GU2974" s="2"/>
      <c r="GV2974" s="2"/>
      <c r="GW2974" s="2"/>
      <c r="GX2974" s="2"/>
      <c r="GY2974" s="2"/>
      <c r="GZ2974" s="2"/>
      <c r="HA2974" s="2"/>
      <c r="HB2974" s="2"/>
      <c r="HC2974" s="2"/>
      <c r="HD2974" s="2"/>
      <c r="HE2974" s="2"/>
      <c r="HF2974" s="2"/>
      <c r="HG2974" s="2"/>
      <c r="HH2974" s="2"/>
      <c r="HI2974" s="2"/>
      <c r="HJ2974" s="2"/>
      <c r="HK2974" s="2"/>
      <c r="HL2974" s="2"/>
      <c r="HM2974" s="2"/>
      <c r="HN2974" s="2"/>
      <c r="HO2974" s="2"/>
      <c r="HP2974" s="2"/>
      <c r="HQ2974" s="2"/>
      <c r="HR2974" s="2"/>
      <c r="HS2974" s="2"/>
      <c r="HT2974" s="2"/>
      <c r="HU2974" s="2"/>
      <c r="HV2974" s="2"/>
      <c r="HW2974" s="2"/>
      <c r="HX2974" s="2"/>
      <c r="HY2974" s="2"/>
      <c r="HZ2974" s="2"/>
      <c r="IA2974" s="2"/>
      <c r="IB2974" s="2"/>
      <c r="IC2974" s="2"/>
      <c r="ID2974" s="2"/>
      <c r="IE2974" s="2"/>
      <c r="IF2974" s="2"/>
      <c r="IG2974" s="2"/>
      <c r="IH2974" s="2"/>
      <c r="II2974" s="2"/>
      <c r="IJ2974" s="2"/>
      <c r="IK2974" s="2"/>
      <c r="IL2974" s="2"/>
      <c r="IM2974" s="2"/>
      <c r="IN2974" s="2"/>
      <c r="IO2974" s="2"/>
      <c r="IP2974" s="2"/>
      <c r="IQ2974" s="2"/>
      <c r="IR2974" s="2"/>
      <c r="IS2974" s="2"/>
    </row>
    <row r="2975" s="4" customFormat="1" spans="1:253">
      <c r="A2975" s="21">
        <v>3036</v>
      </c>
      <c r="B2975" s="104" t="s">
        <v>20</v>
      </c>
      <c r="C2975" s="21">
        <v>36455</v>
      </c>
      <c r="D2975" s="22" t="s">
        <v>5412</v>
      </c>
      <c r="E2975" s="21" t="s">
        <v>5413</v>
      </c>
      <c r="F2975" s="22" t="s">
        <v>1909</v>
      </c>
      <c r="G2975" s="22" t="s">
        <v>150</v>
      </c>
      <c r="H2975" s="21"/>
      <c r="I2975" s="22" t="s">
        <v>5154</v>
      </c>
      <c r="J2975" s="21">
        <v>0.43</v>
      </c>
      <c r="K2975" s="21"/>
      <c r="L2975" s="21">
        <v>0.43</v>
      </c>
      <c r="M2975" s="21">
        <v>0.67</v>
      </c>
      <c r="N2975" s="74">
        <v>0.358208955223881</v>
      </c>
      <c r="O2975" s="22" t="s">
        <v>27</v>
      </c>
      <c r="P2975" s="22" t="s">
        <v>71</v>
      </c>
      <c r="Q2975" s="22" t="s">
        <v>29</v>
      </c>
      <c r="R2975" s="21" t="s">
        <v>5131</v>
      </c>
      <c r="S2975" s="21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  <c r="FZ2975" s="2"/>
      <c r="GA2975" s="2"/>
      <c r="GB2975" s="2"/>
      <c r="GC2975" s="2"/>
      <c r="GD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  <c r="GQ2975" s="2"/>
      <c r="GR2975" s="2"/>
      <c r="GS2975" s="2"/>
      <c r="GT2975" s="2"/>
      <c r="GU2975" s="2"/>
      <c r="GV2975" s="2"/>
      <c r="GW2975" s="2"/>
      <c r="GX2975" s="2"/>
      <c r="GY2975" s="2"/>
      <c r="GZ2975" s="2"/>
      <c r="HA2975" s="2"/>
      <c r="HB2975" s="2"/>
      <c r="HC2975" s="2"/>
      <c r="HD2975" s="2"/>
      <c r="HE2975" s="2"/>
      <c r="HF2975" s="2"/>
      <c r="HG2975" s="2"/>
      <c r="HH2975" s="2"/>
      <c r="HI2975" s="2"/>
      <c r="HJ2975" s="2"/>
      <c r="HK2975" s="2"/>
      <c r="HL2975" s="2"/>
      <c r="HM2975" s="2"/>
      <c r="HN2975" s="2"/>
      <c r="HO2975" s="2"/>
      <c r="HP2975" s="2"/>
      <c r="HQ2975" s="2"/>
      <c r="HR2975" s="2"/>
      <c r="HS2975" s="2"/>
      <c r="HT2975" s="2"/>
      <c r="HU2975" s="2"/>
      <c r="HV2975" s="2"/>
      <c r="HW2975" s="2"/>
      <c r="HX2975" s="2"/>
      <c r="HY2975" s="2"/>
      <c r="HZ2975" s="2"/>
      <c r="IA2975" s="2"/>
      <c r="IB2975" s="2"/>
      <c r="IC2975" s="2"/>
      <c r="ID2975" s="2"/>
      <c r="IE2975" s="2"/>
      <c r="IF2975" s="2"/>
      <c r="IG2975" s="2"/>
      <c r="IH2975" s="2"/>
      <c r="II2975" s="2"/>
      <c r="IJ2975" s="2"/>
      <c r="IK2975" s="2"/>
      <c r="IL2975" s="2"/>
      <c r="IM2975" s="2"/>
      <c r="IN2975" s="2"/>
      <c r="IO2975" s="2"/>
      <c r="IP2975" s="2"/>
      <c r="IQ2975" s="2"/>
      <c r="IR2975" s="2"/>
      <c r="IS2975" s="2"/>
    </row>
    <row r="2976" s="4" customFormat="1" spans="1:253">
      <c r="A2976" s="21">
        <v>3037</v>
      </c>
      <c r="B2976" s="104" t="s">
        <v>20</v>
      </c>
      <c r="C2976" s="21">
        <v>74853</v>
      </c>
      <c r="D2976" s="22" t="s">
        <v>2002</v>
      </c>
      <c r="E2976" s="21" t="s">
        <v>2114</v>
      </c>
      <c r="F2976" s="22" t="s">
        <v>177</v>
      </c>
      <c r="G2976" s="22" t="s">
        <v>150</v>
      </c>
      <c r="H2976" s="21"/>
      <c r="I2976" s="22" t="s">
        <v>5154</v>
      </c>
      <c r="J2976" s="21">
        <v>0.37</v>
      </c>
      <c r="K2976" s="21"/>
      <c r="L2976" s="21">
        <v>0.37</v>
      </c>
      <c r="M2976" s="21">
        <v>0.58</v>
      </c>
      <c r="N2976" s="74">
        <v>0.362068965517241</v>
      </c>
      <c r="O2976" s="22" t="s">
        <v>27</v>
      </c>
      <c r="P2976" s="22" t="s">
        <v>71</v>
      </c>
      <c r="Q2976" s="22" t="s">
        <v>29</v>
      </c>
      <c r="R2976" s="21" t="s">
        <v>5131</v>
      </c>
      <c r="S2976" s="21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  <c r="FZ2976" s="2"/>
      <c r="GA2976" s="2"/>
      <c r="GB2976" s="2"/>
      <c r="GC2976" s="2"/>
      <c r="GD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  <c r="GQ2976" s="2"/>
      <c r="GR2976" s="2"/>
      <c r="GS2976" s="2"/>
      <c r="GT2976" s="2"/>
      <c r="GU2976" s="2"/>
      <c r="GV2976" s="2"/>
      <c r="GW2976" s="2"/>
      <c r="GX2976" s="2"/>
      <c r="GY2976" s="2"/>
      <c r="GZ2976" s="2"/>
      <c r="HA2976" s="2"/>
      <c r="HB2976" s="2"/>
      <c r="HC2976" s="2"/>
      <c r="HD2976" s="2"/>
      <c r="HE2976" s="2"/>
      <c r="HF2976" s="2"/>
      <c r="HG2976" s="2"/>
      <c r="HH2976" s="2"/>
      <c r="HI2976" s="2"/>
      <c r="HJ2976" s="2"/>
      <c r="HK2976" s="2"/>
      <c r="HL2976" s="2"/>
      <c r="HM2976" s="2"/>
      <c r="HN2976" s="2"/>
      <c r="HO2976" s="2"/>
      <c r="HP2976" s="2"/>
      <c r="HQ2976" s="2"/>
      <c r="HR2976" s="2"/>
      <c r="HS2976" s="2"/>
      <c r="HT2976" s="2"/>
      <c r="HU2976" s="2"/>
      <c r="HV2976" s="2"/>
      <c r="HW2976" s="2"/>
      <c r="HX2976" s="2"/>
      <c r="HY2976" s="2"/>
      <c r="HZ2976" s="2"/>
      <c r="IA2976" s="2"/>
      <c r="IB2976" s="2"/>
      <c r="IC2976" s="2"/>
      <c r="ID2976" s="2"/>
      <c r="IE2976" s="2"/>
      <c r="IF2976" s="2"/>
      <c r="IG2976" s="2"/>
      <c r="IH2976" s="2"/>
      <c r="II2976" s="2"/>
      <c r="IJ2976" s="2"/>
      <c r="IK2976" s="2"/>
      <c r="IL2976" s="2"/>
      <c r="IM2976" s="2"/>
      <c r="IN2976" s="2"/>
      <c r="IO2976" s="2"/>
      <c r="IP2976" s="2"/>
      <c r="IQ2976" s="2"/>
      <c r="IR2976" s="2"/>
      <c r="IS2976" s="2"/>
    </row>
    <row r="2977" s="4" customFormat="1" spans="1:253">
      <c r="A2977" s="21">
        <v>3038</v>
      </c>
      <c r="B2977" s="104" t="s">
        <v>20</v>
      </c>
      <c r="C2977" s="21">
        <v>36605</v>
      </c>
      <c r="D2977" s="22" t="s">
        <v>5414</v>
      </c>
      <c r="E2977" s="21" t="s">
        <v>2121</v>
      </c>
      <c r="F2977" s="22" t="s">
        <v>101</v>
      </c>
      <c r="G2977" s="22" t="s">
        <v>150</v>
      </c>
      <c r="H2977" s="21"/>
      <c r="I2977" s="22" t="s">
        <v>5154</v>
      </c>
      <c r="J2977" s="21">
        <v>1.34</v>
      </c>
      <c r="K2977" s="21"/>
      <c r="L2977" s="21">
        <v>1.34</v>
      </c>
      <c r="M2977" s="21">
        <v>2.09</v>
      </c>
      <c r="N2977" s="74">
        <v>0.358851674641148</v>
      </c>
      <c r="O2977" s="22" t="s">
        <v>27</v>
      </c>
      <c r="P2977" s="22" t="s">
        <v>71</v>
      </c>
      <c r="Q2977" s="22" t="s">
        <v>29</v>
      </c>
      <c r="R2977" s="21" t="s">
        <v>5131</v>
      </c>
      <c r="S2977" s="21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  <c r="FZ2977" s="2"/>
      <c r="GA2977" s="2"/>
      <c r="GB2977" s="2"/>
      <c r="GC2977" s="2"/>
      <c r="GD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  <c r="GQ2977" s="2"/>
      <c r="GR2977" s="2"/>
      <c r="GS2977" s="2"/>
      <c r="GT2977" s="2"/>
      <c r="GU2977" s="2"/>
      <c r="GV2977" s="2"/>
      <c r="GW2977" s="2"/>
      <c r="GX2977" s="2"/>
      <c r="GY2977" s="2"/>
      <c r="GZ2977" s="2"/>
      <c r="HA2977" s="2"/>
      <c r="HB2977" s="2"/>
      <c r="HC2977" s="2"/>
      <c r="HD2977" s="2"/>
      <c r="HE2977" s="2"/>
      <c r="HF2977" s="2"/>
      <c r="HG2977" s="2"/>
      <c r="HH2977" s="2"/>
      <c r="HI2977" s="2"/>
      <c r="HJ2977" s="2"/>
      <c r="HK2977" s="2"/>
      <c r="HL2977" s="2"/>
      <c r="HM2977" s="2"/>
      <c r="HN2977" s="2"/>
      <c r="HO2977" s="2"/>
      <c r="HP2977" s="2"/>
      <c r="HQ2977" s="2"/>
      <c r="HR2977" s="2"/>
      <c r="HS2977" s="2"/>
      <c r="HT2977" s="2"/>
      <c r="HU2977" s="2"/>
      <c r="HV2977" s="2"/>
      <c r="HW2977" s="2"/>
      <c r="HX2977" s="2"/>
      <c r="HY2977" s="2"/>
      <c r="HZ2977" s="2"/>
      <c r="IA2977" s="2"/>
      <c r="IB2977" s="2"/>
      <c r="IC2977" s="2"/>
      <c r="ID2977" s="2"/>
      <c r="IE2977" s="2"/>
      <c r="IF2977" s="2"/>
      <c r="IG2977" s="2"/>
      <c r="IH2977" s="2"/>
      <c r="II2977" s="2"/>
      <c r="IJ2977" s="2"/>
      <c r="IK2977" s="2"/>
      <c r="IL2977" s="2"/>
      <c r="IM2977" s="2"/>
      <c r="IN2977" s="2"/>
      <c r="IO2977" s="2"/>
      <c r="IP2977" s="2"/>
      <c r="IQ2977" s="2"/>
      <c r="IR2977" s="2"/>
      <c r="IS2977" s="2"/>
    </row>
    <row r="2978" s="4" customFormat="1" spans="1:253">
      <c r="A2978" s="21">
        <v>3039</v>
      </c>
      <c r="B2978" s="104" t="s">
        <v>20</v>
      </c>
      <c r="C2978" s="21">
        <v>36488</v>
      </c>
      <c r="D2978" s="22" t="s">
        <v>5415</v>
      </c>
      <c r="E2978" s="21" t="s">
        <v>2121</v>
      </c>
      <c r="F2978" s="22" t="s">
        <v>101</v>
      </c>
      <c r="G2978" s="22" t="s">
        <v>150</v>
      </c>
      <c r="H2978" s="21"/>
      <c r="I2978" s="22" t="s">
        <v>5154</v>
      </c>
      <c r="J2978" s="21">
        <v>1.34</v>
      </c>
      <c r="K2978" s="21"/>
      <c r="L2978" s="21">
        <v>1.34</v>
      </c>
      <c r="M2978" s="21">
        <v>2.1</v>
      </c>
      <c r="N2978" s="74">
        <v>0.361904761904762</v>
      </c>
      <c r="O2978" s="22" t="s">
        <v>27</v>
      </c>
      <c r="P2978" s="22" t="s">
        <v>71</v>
      </c>
      <c r="Q2978" s="22" t="s">
        <v>29</v>
      </c>
      <c r="R2978" s="21" t="s">
        <v>5131</v>
      </c>
      <c r="S2978" s="21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HE2978" s="2"/>
      <c r="HF2978" s="2"/>
      <c r="HG2978" s="2"/>
      <c r="HH2978" s="2"/>
      <c r="HI2978" s="2"/>
      <c r="HJ2978" s="2"/>
      <c r="HK2978" s="2"/>
      <c r="HL2978" s="2"/>
      <c r="HM2978" s="2"/>
      <c r="HN2978" s="2"/>
      <c r="HO2978" s="2"/>
      <c r="HP2978" s="2"/>
      <c r="HQ2978" s="2"/>
      <c r="HR2978" s="2"/>
      <c r="HS2978" s="2"/>
      <c r="HT2978" s="2"/>
      <c r="HU2978" s="2"/>
      <c r="HV2978" s="2"/>
      <c r="HW2978" s="2"/>
      <c r="HX2978" s="2"/>
      <c r="HY2978" s="2"/>
      <c r="HZ2978" s="2"/>
      <c r="IA2978" s="2"/>
      <c r="IB2978" s="2"/>
      <c r="IC2978" s="2"/>
      <c r="ID2978" s="2"/>
      <c r="IE2978" s="2"/>
      <c r="IF2978" s="2"/>
      <c r="IG2978" s="2"/>
      <c r="IH2978" s="2"/>
      <c r="II2978" s="2"/>
      <c r="IJ2978" s="2"/>
      <c r="IK2978" s="2"/>
      <c r="IL2978" s="2"/>
      <c r="IM2978" s="2"/>
      <c r="IN2978" s="2"/>
      <c r="IO2978" s="2"/>
      <c r="IP2978" s="2"/>
      <c r="IQ2978" s="2"/>
      <c r="IR2978" s="2"/>
      <c r="IS2978" s="2"/>
    </row>
    <row r="2979" s="4" customFormat="1" spans="1:253">
      <c r="A2979" s="21">
        <v>3040</v>
      </c>
      <c r="B2979" s="104" t="s">
        <v>20</v>
      </c>
      <c r="C2979" s="21">
        <v>143781</v>
      </c>
      <c r="D2979" s="22" t="s">
        <v>5415</v>
      </c>
      <c r="E2979" s="22" t="s">
        <v>2229</v>
      </c>
      <c r="F2979" s="22" t="s">
        <v>101</v>
      </c>
      <c r="G2979" s="22" t="s">
        <v>150</v>
      </c>
      <c r="H2979" s="21"/>
      <c r="I2979" s="22" t="s">
        <v>5154</v>
      </c>
      <c r="J2979" s="21">
        <v>0.6182</v>
      </c>
      <c r="K2979" s="21"/>
      <c r="L2979" s="21">
        <v>0.6182</v>
      </c>
      <c r="M2979" s="21">
        <v>1.48</v>
      </c>
      <c r="N2979" s="74">
        <v>0.582297297297297</v>
      </c>
      <c r="O2979" s="22" t="s">
        <v>107</v>
      </c>
      <c r="P2979" s="22" t="s">
        <v>71</v>
      </c>
      <c r="Q2979" s="22" t="s">
        <v>29</v>
      </c>
      <c r="R2979" s="21" t="s">
        <v>5131</v>
      </c>
      <c r="S2979" s="21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  <c r="FZ2979" s="2"/>
      <c r="GA2979" s="2"/>
      <c r="GB2979" s="2"/>
      <c r="GC2979" s="2"/>
      <c r="GD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  <c r="GQ2979" s="2"/>
      <c r="GR2979" s="2"/>
      <c r="GS2979" s="2"/>
      <c r="GT2979" s="2"/>
      <c r="GU2979" s="2"/>
      <c r="GV2979" s="2"/>
      <c r="GW2979" s="2"/>
      <c r="GX2979" s="2"/>
      <c r="GY2979" s="2"/>
      <c r="GZ2979" s="2"/>
      <c r="HA2979" s="2"/>
      <c r="HB2979" s="2"/>
      <c r="HC2979" s="2"/>
      <c r="HD2979" s="2"/>
      <c r="HE2979" s="2"/>
      <c r="HF2979" s="2"/>
      <c r="HG2979" s="2"/>
      <c r="HH2979" s="2"/>
      <c r="HI2979" s="2"/>
      <c r="HJ2979" s="2"/>
      <c r="HK2979" s="2"/>
      <c r="HL2979" s="2"/>
      <c r="HM2979" s="2"/>
      <c r="HN2979" s="2"/>
      <c r="HO2979" s="2"/>
      <c r="HP2979" s="2"/>
      <c r="HQ2979" s="2"/>
      <c r="HR2979" s="2"/>
      <c r="HS2979" s="2"/>
      <c r="HT2979" s="2"/>
      <c r="HU2979" s="2"/>
      <c r="HV2979" s="2"/>
      <c r="HW2979" s="2"/>
      <c r="HX2979" s="2"/>
      <c r="HY2979" s="2"/>
      <c r="HZ2979" s="2"/>
      <c r="IA2979" s="2"/>
      <c r="IB2979" s="2"/>
      <c r="IC2979" s="2"/>
      <c r="ID2979" s="2"/>
      <c r="IE2979" s="2"/>
      <c r="IF2979" s="2"/>
      <c r="IG2979" s="2"/>
      <c r="IH2979" s="2"/>
      <c r="II2979" s="2"/>
      <c r="IJ2979" s="2"/>
      <c r="IK2979" s="2"/>
      <c r="IL2979" s="2"/>
      <c r="IM2979" s="2"/>
      <c r="IN2979" s="2"/>
      <c r="IO2979" s="2"/>
      <c r="IP2979" s="2"/>
      <c r="IQ2979" s="2"/>
      <c r="IR2979" s="2"/>
      <c r="IS2979" s="2"/>
    </row>
    <row r="2980" s="4" customFormat="1" spans="1:253">
      <c r="A2980" s="21">
        <v>3041</v>
      </c>
      <c r="B2980" s="104" t="s">
        <v>20</v>
      </c>
      <c r="C2980" s="21">
        <v>36550</v>
      </c>
      <c r="D2980" s="22" t="s">
        <v>5416</v>
      </c>
      <c r="E2980" s="21" t="s">
        <v>2130</v>
      </c>
      <c r="F2980" s="22" t="s">
        <v>101</v>
      </c>
      <c r="G2980" s="22" t="s">
        <v>150</v>
      </c>
      <c r="H2980" s="21"/>
      <c r="I2980" s="22" t="s">
        <v>5154</v>
      </c>
      <c r="J2980" s="21">
        <v>0.5</v>
      </c>
      <c r="K2980" s="21"/>
      <c r="L2980" s="21">
        <v>0.5</v>
      </c>
      <c r="M2980" s="21">
        <v>0.78</v>
      </c>
      <c r="N2980" s="74">
        <v>0.358974358974359</v>
      </c>
      <c r="O2980" s="22" t="s">
        <v>27</v>
      </c>
      <c r="P2980" s="22" t="s">
        <v>71</v>
      </c>
      <c r="Q2980" s="22" t="s">
        <v>29</v>
      </c>
      <c r="R2980" s="21" t="s">
        <v>5131</v>
      </c>
      <c r="S2980" s="21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  <c r="FZ2980" s="2"/>
      <c r="GA2980" s="2"/>
      <c r="GB2980" s="2"/>
      <c r="GC2980" s="2"/>
      <c r="GD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  <c r="GQ2980" s="2"/>
      <c r="GR2980" s="2"/>
      <c r="GS2980" s="2"/>
      <c r="GT2980" s="2"/>
      <c r="GU2980" s="2"/>
      <c r="GV2980" s="2"/>
      <c r="GW2980" s="2"/>
      <c r="GX2980" s="2"/>
      <c r="GY2980" s="2"/>
      <c r="GZ2980" s="2"/>
      <c r="HA2980" s="2"/>
      <c r="HB2980" s="2"/>
      <c r="HC2980" s="2"/>
      <c r="HD2980" s="2"/>
      <c r="HE2980" s="2"/>
      <c r="HF2980" s="2"/>
      <c r="HG2980" s="2"/>
      <c r="HH2980" s="2"/>
      <c r="HI2980" s="2"/>
      <c r="HJ2980" s="2"/>
      <c r="HK2980" s="2"/>
      <c r="HL2980" s="2"/>
      <c r="HM2980" s="2"/>
      <c r="HN2980" s="2"/>
      <c r="HO2980" s="2"/>
      <c r="HP2980" s="2"/>
      <c r="HQ2980" s="2"/>
      <c r="HR2980" s="2"/>
      <c r="HS2980" s="2"/>
      <c r="HT2980" s="2"/>
      <c r="HU2980" s="2"/>
      <c r="HV2980" s="2"/>
      <c r="HW2980" s="2"/>
      <c r="HX2980" s="2"/>
      <c r="HY2980" s="2"/>
      <c r="HZ2980" s="2"/>
      <c r="IA2980" s="2"/>
      <c r="IB2980" s="2"/>
      <c r="IC2980" s="2"/>
      <c r="ID2980" s="2"/>
      <c r="IE2980" s="2"/>
      <c r="IF2980" s="2"/>
      <c r="IG2980" s="2"/>
      <c r="IH2980" s="2"/>
      <c r="II2980" s="2"/>
      <c r="IJ2980" s="2"/>
      <c r="IK2980" s="2"/>
      <c r="IL2980" s="2"/>
      <c r="IM2980" s="2"/>
      <c r="IN2980" s="2"/>
      <c r="IO2980" s="2"/>
      <c r="IP2980" s="2"/>
      <c r="IQ2980" s="2"/>
      <c r="IR2980" s="2"/>
      <c r="IS2980" s="2"/>
    </row>
    <row r="2981" s="4" customFormat="1" spans="1:253">
      <c r="A2981" s="21">
        <v>3042</v>
      </c>
      <c r="B2981" s="104" t="s">
        <v>20</v>
      </c>
      <c r="C2981" s="21">
        <v>27260</v>
      </c>
      <c r="D2981" s="22" t="s">
        <v>5417</v>
      </c>
      <c r="E2981" s="21" t="s">
        <v>353</v>
      </c>
      <c r="F2981" s="22" t="s">
        <v>1341</v>
      </c>
      <c r="G2981" s="22" t="s">
        <v>24</v>
      </c>
      <c r="H2981" s="21"/>
      <c r="I2981" s="22" t="s">
        <v>2541</v>
      </c>
      <c r="J2981" s="21">
        <v>18.9</v>
      </c>
      <c r="K2981" s="21">
        <v>3.78</v>
      </c>
      <c r="L2981" s="21">
        <v>15.12</v>
      </c>
      <c r="M2981" s="21">
        <v>27</v>
      </c>
      <c r="N2981" s="74">
        <v>0.44</v>
      </c>
      <c r="O2981" s="22" t="s">
        <v>107</v>
      </c>
      <c r="P2981" s="22" t="s">
        <v>3746</v>
      </c>
      <c r="Q2981" s="22" t="s">
        <v>3110</v>
      </c>
      <c r="R2981" s="21" t="s">
        <v>5131</v>
      </c>
      <c r="S2981" s="21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  <c r="FZ2981" s="2"/>
      <c r="GA2981" s="2"/>
      <c r="GB2981" s="2"/>
      <c r="GC2981" s="2"/>
      <c r="GD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  <c r="GQ2981" s="2"/>
      <c r="GR2981" s="2"/>
      <c r="GS2981" s="2"/>
      <c r="GT2981" s="2"/>
      <c r="GU2981" s="2"/>
      <c r="GV2981" s="2"/>
      <c r="GW2981" s="2"/>
      <c r="GX2981" s="2"/>
      <c r="GY2981" s="2"/>
      <c r="GZ2981" s="2"/>
      <c r="HA2981" s="2"/>
      <c r="HB2981" s="2"/>
      <c r="HC2981" s="2"/>
      <c r="HD2981" s="2"/>
      <c r="HE2981" s="2"/>
      <c r="HF2981" s="2"/>
      <c r="HG2981" s="2"/>
      <c r="HH2981" s="2"/>
      <c r="HI2981" s="2"/>
      <c r="HJ2981" s="2"/>
      <c r="HK2981" s="2"/>
      <c r="HL2981" s="2"/>
      <c r="HM2981" s="2"/>
      <c r="HN2981" s="2"/>
      <c r="HO2981" s="2"/>
      <c r="HP2981" s="2"/>
      <c r="HQ2981" s="2"/>
      <c r="HR2981" s="2"/>
      <c r="HS2981" s="2"/>
      <c r="HT2981" s="2"/>
      <c r="HU2981" s="2"/>
      <c r="HV2981" s="2"/>
      <c r="HW2981" s="2"/>
      <c r="HX2981" s="2"/>
      <c r="HY2981" s="2"/>
      <c r="HZ2981" s="2"/>
      <c r="IA2981" s="2"/>
      <c r="IB2981" s="2"/>
      <c r="IC2981" s="2"/>
      <c r="ID2981" s="2"/>
      <c r="IE2981" s="2"/>
      <c r="IF2981" s="2"/>
      <c r="IG2981" s="2"/>
      <c r="IH2981" s="2"/>
      <c r="II2981" s="2"/>
      <c r="IJ2981" s="2"/>
      <c r="IK2981" s="2"/>
      <c r="IL2981" s="2"/>
      <c r="IM2981" s="2"/>
      <c r="IN2981" s="2"/>
      <c r="IO2981" s="2"/>
      <c r="IP2981" s="2"/>
      <c r="IQ2981" s="2"/>
      <c r="IR2981" s="2"/>
      <c r="IS2981" s="2"/>
    </row>
    <row r="2982" s="4" customFormat="1" spans="1:253">
      <c r="A2982" s="21">
        <v>3043</v>
      </c>
      <c r="B2982" s="104" t="s">
        <v>20</v>
      </c>
      <c r="C2982" s="21">
        <v>110824</v>
      </c>
      <c r="D2982" s="22" t="s">
        <v>1095</v>
      </c>
      <c r="E2982" s="21" t="s">
        <v>5418</v>
      </c>
      <c r="F2982" s="22" t="s">
        <v>101</v>
      </c>
      <c r="G2982" s="22" t="s">
        <v>150</v>
      </c>
      <c r="H2982" s="21"/>
      <c r="I2982" s="22" t="s">
        <v>5154</v>
      </c>
      <c r="J2982" s="21">
        <v>7.84</v>
      </c>
      <c r="K2982" s="21"/>
      <c r="L2982" s="21">
        <v>7.84</v>
      </c>
      <c r="M2982" s="21">
        <v>12.25</v>
      </c>
      <c r="N2982" s="74">
        <v>0.36</v>
      </c>
      <c r="O2982" s="22" t="s">
        <v>27</v>
      </c>
      <c r="P2982" s="22" t="s">
        <v>71</v>
      </c>
      <c r="Q2982" s="22" t="s">
        <v>29</v>
      </c>
      <c r="R2982" s="21" t="s">
        <v>5131</v>
      </c>
      <c r="S2982" s="21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  <c r="FZ2982" s="2"/>
      <c r="GA2982" s="2"/>
      <c r="GB2982" s="2"/>
      <c r="GC2982" s="2"/>
      <c r="GD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  <c r="GQ2982" s="2"/>
      <c r="GR2982" s="2"/>
      <c r="GS2982" s="2"/>
      <c r="GT2982" s="2"/>
      <c r="GU2982" s="2"/>
      <c r="GV2982" s="2"/>
      <c r="GW2982" s="2"/>
      <c r="GX2982" s="2"/>
      <c r="GY2982" s="2"/>
      <c r="GZ2982" s="2"/>
      <c r="HA2982" s="2"/>
      <c r="HB2982" s="2"/>
      <c r="HC2982" s="2"/>
      <c r="HD2982" s="2"/>
      <c r="HE2982" s="2"/>
      <c r="HF2982" s="2"/>
      <c r="HG2982" s="2"/>
      <c r="HH2982" s="2"/>
      <c r="HI2982" s="2"/>
      <c r="HJ2982" s="2"/>
      <c r="HK2982" s="2"/>
      <c r="HL2982" s="2"/>
      <c r="HM2982" s="2"/>
      <c r="HN2982" s="2"/>
      <c r="HO2982" s="2"/>
      <c r="HP2982" s="2"/>
      <c r="HQ2982" s="2"/>
      <c r="HR2982" s="2"/>
      <c r="HS2982" s="2"/>
      <c r="HT2982" s="2"/>
      <c r="HU2982" s="2"/>
      <c r="HV2982" s="2"/>
      <c r="HW2982" s="2"/>
      <c r="HX2982" s="2"/>
      <c r="HY2982" s="2"/>
      <c r="HZ2982" s="2"/>
      <c r="IA2982" s="2"/>
      <c r="IB2982" s="2"/>
      <c r="IC2982" s="2"/>
      <c r="ID2982" s="2"/>
      <c r="IE2982" s="2"/>
      <c r="IF2982" s="2"/>
      <c r="IG2982" s="2"/>
      <c r="IH2982" s="2"/>
      <c r="II2982" s="2"/>
      <c r="IJ2982" s="2"/>
      <c r="IK2982" s="2"/>
      <c r="IL2982" s="2"/>
      <c r="IM2982" s="2"/>
      <c r="IN2982" s="2"/>
      <c r="IO2982" s="2"/>
      <c r="IP2982" s="2"/>
      <c r="IQ2982" s="2"/>
      <c r="IR2982" s="2"/>
      <c r="IS2982" s="2"/>
    </row>
    <row r="2983" s="4" customFormat="1" spans="1:253">
      <c r="A2983" s="21">
        <v>3044</v>
      </c>
      <c r="B2983" s="104" t="s">
        <v>20</v>
      </c>
      <c r="C2983" s="21">
        <v>36563</v>
      </c>
      <c r="D2983" s="22" t="s">
        <v>1946</v>
      </c>
      <c r="E2983" s="21" t="s">
        <v>2115</v>
      </c>
      <c r="F2983" s="22" t="s">
        <v>101</v>
      </c>
      <c r="G2983" s="22" t="s">
        <v>150</v>
      </c>
      <c r="H2983" s="21"/>
      <c r="I2983" s="22" t="s">
        <v>5154</v>
      </c>
      <c r="J2983" s="21">
        <v>1.79</v>
      </c>
      <c r="K2983" s="21"/>
      <c r="L2983" s="21">
        <v>1.79</v>
      </c>
      <c r="M2983" s="21">
        <v>2.8</v>
      </c>
      <c r="N2983" s="74">
        <v>0.360714285714286</v>
      </c>
      <c r="O2983" s="22" t="s">
        <v>27</v>
      </c>
      <c r="P2983" s="22" t="s">
        <v>71</v>
      </c>
      <c r="Q2983" s="22" t="s">
        <v>29</v>
      </c>
      <c r="R2983" s="21" t="s">
        <v>5131</v>
      </c>
      <c r="S2983" s="21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  <c r="FZ2983" s="2"/>
      <c r="GA2983" s="2"/>
      <c r="GB2983" s="2"/>
      <c r="GC2983" s="2"/>
      <c r="GD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  <c r="GQ2983" s="2"/>
      <c r="GR2983" s="2"/>
      <c r="GS2983" s="2"/>
      <c r="GT2983" s="2"/>
      <c r="GU2983" s="2"/>
      <c r="GV2983" s="2"/>
      <c r="GW2983" s="2"/>
      <c r="GX2983" s="2"/>
      <c r="GY2983" s="2"/>
      <c r="GZ2983" s="2"/>
      <c r="HA2983" s="2"/>
      <c r="HB2983" s="2"/>
      <c r="HC2983" s="2"/>
      <c r="HD2983" s="2"/>
      <c r="HE2983" s="2"/>
      <c r="HF2983" s="2"/>
      <c r="HG2983" s="2"/>
      <c r="HH2983" s="2"/>
      <c r="HI2983" s="2"/>
      <c r="HJ2983" s="2"/>
      <c r="HK2983" s="2"/>
      <c r="HL2983" s="2"/>
      <c r="HM2983" s="2"/>
      <c r="HN2983" s="2"/>
      <c r="HO2983" s="2"/>
      <c r="HP2983" s="2"/>
      <c r="HQ2983" s="2"/>
      <c r="HR2983" s="2"/>
      <c r="HS2983" s="2"/>
      <c r="HT2983" s="2"/>
      <c r="HU2983" s="2"/>
      <c r="HV2983" s="2"/>
      <c r="HW2983" s="2"/>
      <c r="HX2983" s="2"/>
      <c r="HY2983" s="2"/>
      <c r="HZ2983" s="2"/>
      <c r="IA2983" s="2"/>
      <c r="IB2983" s="2"/>
      <c r="IC2983" s="2"/>
      <c r="ID2983" s="2"/>
      <c r="IE2983" s="2"/>
      <c r="IF2983" s="2"/>
      <c r="IG2983" s="2"/>
      <c r="IH2983" s="2"/>
      <c r="II2983" s="2"/>
      <c r="IJ2983" s="2"/>
      <c r="IK2983" s="2"/>
      <c r="IL2983" s="2"/>
      <c r="IM2983" s="2"/>
      <c r="IN2983" s="2"/>
      <c r="IO2983" s="2"/>
      <c r="IP2983" s="2"/>
      <c r="IQ2983" s="2"/>
      <c r="IR2983" s="2"/>
      <c r="IS2983" s="2"/>
    </row>
    <row r="2984" s="4" customFormat="1" spans="1:253">
      <c r="A2984" s="21">
        <v>3045</v>
      </c>
      <c r="B2984" s="104" t="s">
        <v>20</v>
      </c>
      <c r="C2984" s="21">
        <v>36562</v>
      </c>
      <c r="D2984" s="22" t="s">
        <v>3670</v>
      </c>
      <c r="E2984" s="21" t="s">
        <v>2117</v>
      </c>
      <c r="F2984" s="22" t="s">
        <v>101</v>
      </c>
      <c r="G2984" s="22" t="s">
        <v>150</v>
      </c>
      <c r="H2984" s="21"/>
      <c r="I2984" s="22" t="s">
        <v>5154</v>
      </c>
      <c r="J2984" s="21">
        <v>0.53</v>
      </c>
      <c r="K2984" s="21"/>
      <c r="L2984" s="21">
        <v>0.53</v>
      </c>
      <c r="M2984" s="21">
        <v>0.82</v>
      </c>
      <c r="N2984" s="74">
        <v>0.353658536585366</v>
      </c>
      <c r="O2984" s="22" t="s">
        <v>27</v>
      </c>
      <c r="P2984" s="22" t="s">
        <v>71</v>
      </c>
      <c r="Q2984" s="22" t="s">
        <v>29</v>
      </c>
      <c r="R2984" s="21" t="s">
        <v>5131</v>
      </c>
      <c r="S2984" s="21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  <c r="FZ2984" s="2"/>
      <c r="GA2984" s="2"/>
      <c r="GB2984" s="2"/>
      <c r="GC2984" s="2"/>
      <c r="GD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  <c r="GQ2984" s="2"/>
      <c r="GR2984" s="2"/>
      <c r="GS2984" s="2"/>
      <c r="GT2984" s="2"/>
      <c r="GU2984" s="2"/>
      <c r="GV2984" s="2"/>
      <c r="GW2984" s="2"/>
      <c r="GX2984" s="2"/>
      <c r="GY2984" s="2"/>
      <c r="GZ2984" s="2"/>
      <c r="HA2984" s="2"/>
      <c r="HB2984" s="2"/>
      <c r="HC2984" s="2"/>
      <c r="HD2984" s="2"/>
      <c r="HE2984" s="2"/>
      <c r="HF2984" s="2"/>
      <c r="HG2984" s="2"/>
      <c r="HH2984" s="2"/>
      <c r="HI2984" s="2"/>
      <c r="HJ2984" s="2"/>
      <c r="HK2984" s="2"/>
      <c r="HL2984" s="2"/>
      <c r="HM2984" s="2"/>
      <c r="HN2984" s="2"/>
      <c r="HO2984" s="2"/>
      <c r="HP2984" s="2"/>
      <c r="HQ2984" s="2"/>
      <c r="HR2984" s="2"/>
      <c r="HS2984" s="2"/>
      <c r="HT2984" s="2"/>
      <c r="HU2984" s="2"/>
      <c r="HV2984" s="2"/>
      <c r="HW2984" s="2"/>
      <c r="HX2984" s="2"/>
      <c r="HY2984" s="2"/>
      <c r="HZ2984" s="2"/>
      <c r="IA2984" s="2"/>
      <c r="IB2984" s="2"/>
      <c r="IC2984" s="2"/>
      <c r="ID2984" s="2"/>
      <c r="IE2984" s="2"/>
      <c r="IF2984" s="2"/>
      <c r="IG2984" s="2"/>
      <c r="IH2984" s="2"/>
      <c r="II2984" s="2"/>
      <c r="IJ2984" s="2"/>
      <c r="IK2984" s="2"/>
      <c r="IL2984" s="2"/>
      <c r="IM2984" s="2"/>
      <c r="IN2984" s="2"/>
      <c r="IO2984" s="2"/>
      <c r="IP2984" s="2"/>
      <c r="IQ2984" s="2"/>
      <c r="IR2984" s="2"/>
      <c r="IS2984" s="2"/>
    </row>
    <row r="2985" s="4" customFormat="1" spans="1:253">
      <c r="A2985" s="21">
        <v>3046</v>
      </c>
      <c r="B2985" s="104" t="s">
        <v>20</v>
      </c>
      <c r="C2985" s="21">
        <v>36565</v>
      </c>
      <c r="D2985" s="22" t="s">
        <v>5419</v>
      </c>
      <c r="E2985" s="21" t="s">
        <v>2592</v>
      </c>
      <c r="F2985" s="22" t="s">
        <v>149</v>
      </c>
      <c r="G2985" s="22" t="s">
        <v>150</v>
      </c>
      <c r="H2985" s="21"/>
      <c r="I2985" s="22" t="s">
        <v>5154</v>
      </c>
      <c r="J2985" s="21">
        <v>3.88</v>
      </c>
      <c r="K2985" s="21"/>
      <c r="L2985" s="21">
        <v>3.88</v>
      </c>
      <c r="M2985" s="21">
        <v>6.06</v>
      </c>
      <c r="N2985" s="74">
        <v>0.35973597359736</v>
      </c>
      <c r="O2985" s="22" t="s">
        <v>27</v>
      </c>
      <c r="P2985" s="22" t="s">
        <v>71</v>
      </c>
      <c r="Q2985" s="22" t="s">
        <v>29</v>
      </c>
      <c r="R2985" s="21" t="s">
        <v>5131</v>
      </c>
      <c r="S2985" s="21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  <c r="FZ2985" s="2"/>
      <c r="GA2985" s="2"/>
      <c r="GB2985" s="2"/>
      <c r="GC2985" s="2"/>
      <c r="GD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  <c r="GQ2985" s="2"/>
      <c r="GR2985" s="2"/>
      <c r="GS2985" s="2"/>
      <c r="GT2985" s="2"/>
      <c r="GU2985" s="2"/>
      <c r="GV2985" s="2"/>
      <c r="GW2985" s="2"/>
      <c r="GX2985" s="2"/>
      <c r="GY2985" s="2"/>
      <c r="GZ2985" s="2"/>
      <c r="HA2985" s="2"/>
      <c r="HB2985" s="2"/>
      <c r="HC2985" s="2"/>
      <c r="HD2985" s="2"/>
      <c r="HE2985" s="2"/>
      <c r="HF2985" s="2"/>
      <c r="HG2985" s="2"/>
      <c r="HH2985" s="2"/>
      <c r="HI2985" s="2"/>
      <c r="HJ2985" s="2"/>
      <c r="HK2985" s="2"/>
      <c r="HL2985" s="2"/>
      <c r="HM2985" s="2"/>
      <c r="HN2985" s="2"/>
      <c r="HO2985" s="2"/>
      <c r="HP2985" s="2"/>
      <c r="HQ2985" s="2"/>
      <c r="HR2985" s="2"/>
      <c r="HS2985" s="2"/>
      <c r="HT2985" s="2"/>
      <c r="HU2985" s="2"/>
      <c r="HV2985" s="2"/>
      <c r="HW2985" s="2"/>
      <c r="HX2985" s="2"/>
      <c r="HY2985" s="2"/>
      <c r="HZ2985" s="2"/>
      <c r="IA2985" s="2"/>
      <c r="IB2985" s="2"/>
      <c r="IC2985" s="2"/>
      <c r="ID2985" s="2"/>
      <c r="IE2985" s="2"/>
      <c r="IF2985" s="2"/>
      <c r="IG2985" s="2"/>
      <c r="IH2985" s="2"/>
      <c r="II2985" s="2"/>
      <c r="IJ2985" s="2"/>
      <c r="IK2985" s="2"/>
      <c r="IL2985" s="2"/>
      <c r="IM2985" s="2"/>
      <c r="IN2985" s="2"/>
      <c r="IO2985" s="2"/>
      <c r="IP2985" s="2"/>
      <c r="IQ2985" s="2"/>
      <c r="IR2985" s="2"/>
      <c r="IS2985" s="2"/>
    </row>
    <row r="2986" s="4" customFormat="1" spans="1:253">
      <c r="A2986" s="21">
        <v>3047</v>
      </c>
      <c r="B2986" s="104" t="s">
        <v>20</v>
      </c>
      <c r="C2986" s="21">
        <v>36552</v>
      </c>
      <c r="D2986" s="22" t="s">
        <v>5420</v>
      </c>
      <c r="E2986" s="21" t="s">
        <v>2306</v>
      </c>
      <c r="F2986" s="22" t="s">
        <v>101</v>
      </c>
      <c r="G2986" s="22" t="s">
        <v>150</v>
      </c>
      <c r="H2986" s="21"/>
      <c r="I2986" s="22" t="s">
        <v>5154</v>
      </c>
      <c r="J2986" s="21">
        <v>0.79</v>
      </c>
      <c r="K2986" s="21"/>
      <c r="L2986" s="21">
        <v>0.79</v>
      </c>
      <c r="M2986" s="21">
        <v>1.24</v>
      </c>
      <c r="N2986" s="74">
        <v>0.362903225806452</v>
      </c>
      <c r="O2986" s="22" t="s">
        <v>27</v>
      </c>
      <c r="P2986" s="22" t="s">
        <v>71</v>
      </c>
      <c r="Q2986" s="22" t="s">
        <v>29</v>
      </c>
      <c r="R2986" s="21" t="s">
        <v>5131</v>
      </c>
      <c r="S2986" s="21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  <c r="II2986" s="2"/>
      <c r="IJ2986" s="2"/>
      <c r="IK2986" s="2"/>
      <c r="IL2986" s="2"/>
      <c r="IM2986" s="2"/>
      <c r="IN2986" s="2"/>
      <c r="IO2986" s="2"/>
      <c r="IP2986" s="2"/>
      <c r="IQ2986" s="2"/>
      <c r="IR2986" s="2"/>
      <c r="IS2986" s="2"/>
    </row>
    <row r="2987" s="4" customFormat="1" spans="1:253">
      <c r="A2987" s="21">
        <v>3048</v>
      </c>
      <c r="B2987" s="104" t="s">
        <v>20</v>
      </c>
      <c r="C2987" s="21">
        <v>131989</v>
      </c>
      <c r="D2987" s="22" t="s">
        <v>5420</v>
      </c>
      <c r="E2987" s="21" t="s">
        <v>2197</v>
      </c>
      <c r="F2987" s="22" t="s">
        <v>101</v>
      </c>
      <c r="G2987" s="22" t="s">
        <v>150</v>
      </c>
      <c r="H2987" s="21"/>
      <c r="I2987" s="22" t="s">
        <v>5154</v>
      </c>
      <c r="J2987" s="21">
        <v>0.3423</v>
      </c>
      <c r="K2987" s="21"/>
      <c r="L2987" s="21">
        <v>0.3423</v>
      </c>
      <c r="M2987" s="21">
        <v>0.62</v>
      </c>
      <c r="N2987" s="74">
        <v>0.447903225806452</v>
      </c>
      <c r="O2987" s="22" t="s">
        <v>107</v>
      </c>
      <c r="P2987" s="22" t="s">
        <v>71</v>
      </c>
      <c r="Q2987" s="22" t="s">
        <v>29</v>
      </c>
      <c r="R2987" s="21" t="s">
        <v>5131</v>
      </c>
      <c r="S2987" s="21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  <c r="FW2987" s="2"/>
      <c r="FX2987" s="2"/>
      <c r="FY2987" s="2"/>
      <c r="FZ2987" s="2"/>
      <c r="GA2987" s="2"/>
      <c r="GB2987" s="2"/>
      <c r="GC2987" s="2"/>
      <c r="GD2987" s="2"/>
      <c r="GE2987" s="2"/>
      <c r="GF2987" s="2"/>
      <c r="GG2987" s="2"/>
      <c r="GH2987" s="2"/>
      <c r="GI2987" s="2"/>
      <c r="GJ2987" s="2"/>
      <c r="GK2987" s="2"/>
      <c r="GL2987" s="2"/>
      <c r="GM2987" s="2"/>
      <c r="GN2987" s="2"/>
      <c r="GO2987" s="2"/>
      <c r="GP2987" s="2"/>
      <c r="GQ2987" s="2"/>
      <c r="GR2987" s="2"/>
      <c r="GS2987" s="2"/>
      <c r="GT2987" s="2"/>
      <c r="GU2987" s="2"/>
      <c r="GV2987" s="2"/>
      <c r="GW2987" s="2"/>
      <c r="GX2987" s="2"/>
      <c r="GY2987" s="2"/>
      <c r="GZ2987" s="2"/>
      <c r="HA2987" s="2"/>
      <c r="HB2987" s="2"/>
      <c r="HC2987" s="2"/>
      <c r="HD2987" s="2"/>
      <c r="HE2987" s="2"/>
      <c r="HF2987" s="2"/>
      <c r="HG2987" s="2"/>
      <c r="HH2987" s="2"/>
      <c r="HI2987" s="2"/>
      <c r="HJ2987" s="2"/>
      <c r="HK2987" s="2"/>
      <c r="HL2987" s="2"/>
      <c r="HM2987" s="2"/>
      <c r="HN2987" s="2"/>
      <c r="HO2987" s="2"/>
      <c r="HP2987" s="2"/>
      <c r="HQ2987" s="2"/>
      <c r="HR2987" s="2"/>
      <c r="HS2987" s="2"/>
      <c r="HT2987" s="2"/>
      <c r="HU2987" s="2"/>
      <c r="HV2987" s="2"/>
      <c r="HW2987" s="2"/>
      <c r="HX2987" s="2"/>
      <c r="HY2987" s="2"/>
      <c r="HZ2987" s="2"/>
      <c r="IA2987" s="2"/>
      <c r="IB2987" s="2"/>
      <c r="IC2987" s="2"/>
      <c r="ID2987" s="2"/>
      <c r="IE2987" s="2"/>
      <c r="IF2987" s="2"/>
      <c r="IG2987" s="2"/>
      <c r="IH2987" s="2"/>
      <c r="II2987" s="2"/>
      <c r="IJ2987" s="2"/>
      <c r="IK2987" s="2"/>
      <c r="IL2987" s="2"/>
      <c r="IM2987" s="2"/>
      <c r="IN2987" s="2"/>
      <c r="IO2987" s="2"/>
      <c r="IP2987" s="2"/>
      <c r="IQ2987" s="2"/>
      <c r="IR2987" s="2"/>
      <c r="IS2987" s="2"/>
    </row>
    <row r="2988" s="4" customFormat="1" spans="1:253">
      <c r="A2988" s="21">
        <v>3049</v>
      </c>
      <c r="B2988" s="104" t="s">
        <v>20</v>
      </c>
      <c r="C2988" s="21">
        <v>36832</v>
      </c>
      <c r="D2988" s="22" t="s">
        <v>5421</v>
      </c>
      <c r="E2988" s="21" t="s">
        <v>2114</v>
      </c>
      <c r="F2988" s="22" t="s">
        <v>101</v>
      </c>
      <c r="G2988" s="22" t="s">
        <v>150</v>
      </c>
      <c r="H2988" s="21"/>
      <c r="I2988" s="22" t="s">
        <v>5154</v>
      </c>
      <c r="J2988" s="21">
        <v>0.62</v>
      </c>
      <c r="K2988" s="21"/>
      <c r="L2988" s="21">
        <v>0.62</v>
      </c>
      <c r="M2988" s="21">
        <v>0.96</v>
      </c>
      <c r="N2988" s="74">
        <v>0.354166666666667</v>
      </c>
      <c r="O2988" s="22" t="s">
        <v>27</v>
      </c>
      <c r="P2988" s="22" t="s">
        <v>71</v>
      </c>
      <c r="Q2988" s="22" t="s">
        <v>29</v>
      </c>
      <c r="R2988" s="21" t="s">
        <v>5131</v>
      </c>
      <c r="S2988" s="21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  <c r="FW2988" s="2"/>
      <c r="FX2988" s="2"/>
      <c r="FY2988" s="2"/>
      <c r="FZ2988" s="2"/>
      <c r="GA2988" s="2"/>
      <c r="GB2988" s="2"/>
      <c r="GC2988" s="2"/>
      <c r="GD2988" s="2"/>
      <c r="GE2988" s="2"/>
      <c r="GF2988" s="2"/>
      <c r="GG2988" s="2"/>
      <c r="GH2988" s="2"/>
      <c r="GI2988" s="2"/>
      <c r="GJ2988" s="2"/>
      <c r="GK2988" s="2"/>
      <c r="GL2988" s="2"/>
      <c r="GM2988" s="2"/>
      <c r="GN2988" s="2"/>
      <c r="GO2988" s="2"/>
      <c r="GP2988" s="2"/>
      <c r="GQ2988" s="2"/>
      <c r="GR2988" s="2"/>
      <c r="GS2988" s="2"/>
      <c r="GT2988" s="2"/>
      <c r="GU2988" s="2"/>
      <c r="GV2988" s="2"/>
      <c r="GW2988" s="2"/>
      <c r="GX2988" s="2"/>
      <c r="GY2988" s="2"/>
      <c r="GZ2988" s="2"/>
      <c r="HA2988" s="2"/>
      <c r="HB2988" s="2"/>
      <c r="HC2988" s="2"/>
      <c r="HD2988" s="2"/>
      <c r="HE2988" s="2"/>
      <c r="HF2988" s="2"/>
      <c r="HG2988" s="2"/>
      <c r="HH2988" s="2"/>
      <c r="HI2988" s="2"/>
      <c r="HJ2988" s="2"/>
      <c r="HK2988" s="2"/>
      <c r="HL2988" s="2"/>
      <c r="HM2988" s="2"/>
      <c r="HN2988" s="2"/>
      <c r="HO2988" s="2"/>
      <c r="HP2988" s="2"/>
      <c r="HQ2988" s="2"/>
      <c r="HR2988" s="2"/>
      <c r="HS2988" s="2"/>
      <c r="HT2988" s="2"/>
      <c r="HU2988" s="2"/>
      <c r="HV2988" s="2"/>
      <c r="HW2988" s="2"/>
      <c r="HX2988" s="2"/>
      <c r="HY2988" s="2"/>
      <c r="HZ2988" s="2"/>
      <c r="IA2988" s="2"/>
      <c r="IB2988" s="2"/>
      <c r="IC2988" s="2"/>
      <c r="ID2988" s="2"/>
      <c r="IE2988" s="2"/>
      <c r="IF2988" s="2"/>
      <c r="IG2988" s="2"/>
      <c r="IH2988" s="2"/>
      <c r="II2988" s="2"/>
      <c r="IJ2988" s="2"/>
      <c r="IK2988" s="2"/>
      <c r="IL2988" s="2"/>
      <c r="IM2988" s="2"/>
      <c r="IN2988" s="2"/>
      <c r="IO2988" s="2"/>
      <c r="IP2988" s="2"/>
      <c r="IQ2988" s="2"/>
      <c r="IR2988" s="2"/>
      <c r="IS2988" s="2"/>
    </row>
    <row r="2989" s="4" customFormat="1" spans="1:253">
      <c r="A2989" s="21">
        <v>3050</v>
      </c>
      <c r="B2989" s="104" t="s">
        <v>20</v>
      </c>
      <c r="C2989" s="21">
        <v>36635</v>
      </c>
      <c r="D2989" s="22" t="s">
        <v>2520</v>
      </c>
      <c r="E2989" s="21" t="s">
        <v>2115</v>
      </c>
      <c r="F2989" s="22" t="s">
        <v>160</v>
      </c>
      <c r="G2989" s="22" t="s">
        <v>150</v>
      </c>
      <c r="H2989" s="21"/>
      <c r="I2989" s="22" t="s">
        <v>5154</v>
      </c>
      <c r="J2989" s="21">
        <v>1.28</v>
      </c>
      <c r="K2989" s="21"/>
      <c r="L2989" s="21">
        <v>1.28</v>
      </c>
      <c r="M2989" s="21">
        <v>2</v>
      </c>
      <c r="N2989" s="74">
        <v>0.36</v>
      </c>
      <c r="O2989" s="22" t="s">
        <v>27</v>
      </c>
      <c r="P2989" s="22" t="s">
        <v>71</v>
      </c>
      <c r="Q2989" s="22" t="s">
        <v>29</v>
      </c>
      <c r="R2989" s="21" t="s">
        <v>5131</v>
      </c>
      <c r="S2989" s="21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  <c r="FZ2989" s="2"/>
      <c r="GA2989" s="2"/>
      <c r="GB2989" s="2"/>
      <c r="GC2989" s="2"/>
      <c r="GD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  <c r="GQ2989" s="2"/>
      <c r="GR2989" s="2"/>
      <c r="GS2989" s="2"/>
      <c r="GT2989" s="2"/>
      <c r="GU2989" s="2"/>
      <c r="GV2989" s="2"/>
      <c r="GW2989" s="2"/>
      <c r="GX2989" s="2"/>
      <c r="GY2989" s="2"/>
      <c r="GZ2989" s="2"/>
      <c r="HA2989" s="2"/>
      <c r="HB2989" s="2"/>
      <c r="HC2989" s="2"/>
      <c r="HD2989" s="2"/>
      <c r="HE2989" s="2"/>
      <c r="HF2989" s="2"/>
      <c r="HG2989" s="2"/>
      <c r="HH2989" s="2"/>
      <c r="HI2989" s="2"/>
      <c r="HJ2989" s="2"/>
      <c r="HK2989" s="2"/>
      <c r="HL2989" s="2"/>
      <c r="HM2989" s="2"/>
      <c r="HN2989" s="2"/>
      <c r="HO2989" s="2"/>
      <c r="HP2989" s="2"/>
      <c r="HQ2989" s="2"/>
      <c r="HR2989" s="2"/>
      <c r="HS2989" s="2"/>
      <c r="HT2989" s="2"/>
      <c r="HU2989" s="2"/>
      <c r="HV2989" s="2"/>
      <c r="HW2989" s="2"/>
      <c r="HX2989" s="2"/>
      <c r="HY2989" s="2"/>
      <c r="HZ2989" s="2"/>
      <c r="IA2989" s="2"/>
      <c r="IB2989" s="2"/>
      <c r="IC2989" s="2"/>
      <c r="ID2989" s="2"/>
      <c r="IE2989" s="2"/>
      <c r="IF2989" s="2"/>
      <c r="IG2989" s="2"/>
      <c r="IH2989" s="2"/>
      <c r="II2989" s="2"/>
      <c r="IJ2989" s="2"/>
      <c r="IK2989" s="2"/>
      <c r="IL2989" s="2"/>
      <c r="IM2989" s="2"/>
      <c r="IN2989" s="2"/>
      <c r="IO2989" s="2"/>
      <c r="IP2989" s="2"/>
      <c r="IQ2989" s="2"/>
      <c r="IR2989" s="2"/>
      <c r="IS2989" s="2"/>
    </row>
    <row r="2990" s="4" customFormat="1" spans="1:253">
      <c r="A2990" s="21">
        <v>3051</v>
      </c>
      <c r="B2990" s="104" t="s">
        <v>20</v>
      </c>
      <c r="C2990" s="21">
        <v>36625</v>
      </c>
      <c r="D2990" s="22" t="s">
        <v>4399</v>
      </c>
      <c r="E2990" s="21" t="s">
        <v>2126</v>
      </c>
      <c r="F2990" s="22" t="s">
        <v>114</v>
      </c>
      <c r="G2990" s="22" t="s">
        <v>150</v>
      </c>
      <c r="H2990" s="21"/>
      <c r="I2990" s="22" t="s">
        <v>5154</v>
      </c>
      <c r="J2990" s="21">
        <v>0.89</v>
      </c>
      <c r="K2990" s="21"/>
      <c r="L2990" s="21">
        <v>0.89</v>
      </c>
      <c r="M2990" s="21">
        <v>1.39</v>
      </c>
      <c r="N2990" s="74">
        <v>0.359712230215827</v>
      </c>
      <c r="O2990" s="22" t="s">
        <v>27</v>
      </c>
      <c r="P2990" s="22" t="s">
        <v>71</v>
      </c>
      <c r="Q2990" s="22" t="s">
        <v>29</v>
      </c>
      <c r="R2990" s="21" t="s">
        <v>5131</v>
      </c>
      <c r="S2990" s="21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  <c r="FW2990" s="2"/>
      <c r="FX2990" s="2"/>
      <c r="FY2990" s="2"/>
      <c r="FZ2990" s="2"/>
      <c r="GA2990" s="2"/>
      <c r="GB2990" s="2"/>
      <c r="GC2990" s="2"/>
      <c r="GD2990" s="2"/>
      <c r="GE2990" s="2"/>
      <c r="GF2990" s="2"/>
      <c r="GG2990" s="2"/>
      <c r="GH2990" s="2"/>
      <c r="GI2990" s="2"/>
      <c r="GJ2990" s="2"/>
      <c r="GK2990" s="2"/>
      <c r="GL2990" s="2"/>
      <c r="GM2990" s="2"/>
      <c r="GN2990" s="2"/>
      <c r="GO2990" s="2"/>
      <c r="GP2990" s="2"/>
      <c r="GQ2990" s="2"/>
      <c r="GR2990" s="2"/>
      <c r="GS2990" s="2"/>
      <c r="GT2990" s="2"/>
      <c r="GU2990" s="2"/>
      <c r="GV2990" s="2"/>
      <c r="GW2990" s="2"/>
      <c r="GX2990" s="2"/>
      <c r="GY2990" s="2"/>
      <c r="GZ2990" s="2"/>
      <c r="HA2990" s="2"/>
      <c r="HB2990" s="2"/>
      <c r="HC2990" s="2"/>
      <c r="HD2990" s="2"/>
      <c r="HE2990" s="2"/>
      <c r="HF2990" s="2"/>
      <c r="HG2990" s="2"/>
      <c r="HH2990" s="2"/>
      <c r="HI2990" s="2"/>
      <c r="HJ2990" s="2"/>
      <c r="HK2990" s="2"/>
      <c r="HL2990" s="2"/>
      <c r="HM2990" s="2"/>
      <c r="HN2990" s="2"/>
      <c r="HO2990" s="2"/>
      <c r="HP2990" s="2"/>
      <c r="HQ2990" s="2"/>
      <c r="HR2990" s="2"/>
      <c r="HS2990" s="2"/>
      <c r="HT2990" s="2"/>
      <c r="HU2990" s="2"/>
      <c r="HV2990" s="2"/>
      <c r="HW2990" s="2"/>
      <c r="HX2990" s="2"/>
      <c r="HY2990" s="2"/>
      <c r="HZ2990" s="2"/>
      <c r="IA2990" s="2"/>
      <c r="IB2990" s="2"/>
      <c r="IC2990" s="2"/>
      <c r="ID2990" s="2"/>
      <c r="IE2990" s="2"/>
      <c r="IF2990" s="2"/>
      <c r="IG2990" s="2"/>
      <c r="IH2990" s="2"/>
      <c r="II2990" s="2"/>
      <c r="IJ2990" s="2"/>
      <c r="IK2990" s="2"/>
      <c r="IL2990" s="2"/>
      <c r="IM2990" s="2"/>
      <c r="IN2990" s="2"/>
      <c r="IO2990" s="2"/>
      <c r="IP2990" s="2"/>
      <c r="IQ2990" s="2"/>
      <c r="IR2990" s="2"/>
      <c r="IS2990" s="2"/>
    </row>
    <row r="2991" s="4" customFormat="1" spans="1:253">
      <c r="A2991" s="21">
        <v>3052</v>
      </c>
      <c r="B2991" s="104" t="s">
        <v>20</v>
      </c>
      <c r="C2991" s="21">
        <v>131969</v>
      </c>
      <c r="D2991" s="22" t="s">
        <v>4399</v>
      </c>
      <c r="E2991" s="21" t="s">
        <v>2480</v>
      </c>
      <c r="F2991" s="22" t="s">
        <v>114</v>
      </c>
      <c r="G2991" s="22" t="s">
        <v>150</v>
      </c>
      <c r="H2991" s="21"/>
      <c r="I2991" s="22" t="s">
        <v>5154</v>
      </c>
      <c r="J2991" s="21">
        <v>0.4676</v>
      </c>
      <c r="K2991" s="21"/>
      <c r="L2991" s="21">
        <v>0.4676</v>
      </c>
      <c r="M2991" s="21">
        <v>0.85</v>
      </c>
      <c r="N2991" s="74">
        <v>0.449882352941176</v>
      </c>
      <c r="O2991" s="22" t="s">
        <v>107</v>
      </c>
      <c r="P2991" s="22" t="s">
        <v>71</v>
      </c>
      <c r="Q2991" s="22" t="s">
        <v>29</v>
      </c>
      <c r="R2991" s="21" t="s">
        <v>5131</v>
      </c>
      <c r="S2991" s="21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  <c r="FW2991" s="2"/>
      <c r="FX2991" s="2"/>
      <c r="FY2991" s="2"/>
      <c r="FZ2991" s="2"/>
      <c r="GA2991" s="2"/>
      <c r="GB2991" s="2"/>
      <c r="GC2991" s="2"/>
      <c r="GD2991" s="2"/>
      <c r="GE2991" s="2"/>
      <c r="GF2991" s="2"/>
      <c r="GG2991" s="2"/>
      <c r="GH2991" s="2"/>
      <c r="GI2991" s="2"/>
      <c r="GJ2991" s="2"/>
      <c r="GK2991" s="2"/>
      <c r="GL2991" s="2"/>
      <c r="GM2991" s="2"/>
      <c r="GN2991" s="2"/>
      <c r="GO2991" s="2"/>
      <c r="GP2991" s="2"/>
      <c r="GQ2991" s="2"/>
      <c r="GR2991" s="2"/>
      <c r="GS2991" s="2"/>
      <c r="GT2991" s="2"/>
      <c r="GU2991" s="2"/>
      <c r="GV2991" s="2"/>
      <c r="GW2991" s="2"/>
      <c r="GX2991" s="2"/>
      <c r="GY2991" s="2"/>
      <c r="GZ2991" s="2"/>
      <c r="HA2991" s="2"/>
      <c r="HB2991" s="2"/>
      <c r="HC2991" s="2"/>
      <c r="HD2991" s="2"/>
      <c r="HE2991" s="2"/>
      <c r="HF2991" s="2"/>
      <c r="HG2991" s="2"/>
      <c r="HH2991" s="2"/>
      <c r="HI2991" s="2"/>
      <c r="HJ2991" s="2"/>
      <c r="HK2991" s="2"/>
      <c r="HL2991" s="2"/>
      <c r="HM2991" s="2"/>
      <c r="HN2991" s="2"/>
      <c r="HO2991" s="2"/>
      <c r="HP2991" s="2"/>
      <c r="HQ2991" s="2"/>
      <c r="HR2991" s="2"/>
      <c r="HS2991" s="2"/>
      <c r="HT2991" s="2"/>
      <c r="HU2991" s="2"/>
      <c r="HV2991" s="2"/>
      <c r="HW2991" s="2"/>
      <c r="HX2991" s="2"/>
      <c r="HY2991" s="2"/>
      <c r="HZ2991" s="2"/>
      <c r="IA2991" s="2"/>
      <c r="IB2991" s="2"/>
      <c r="IC2991" s="2"/>
      <c r="ID2991" s="2"/>
      <c r="IE2991" s="2"/>
      <c r="IF2991" s="2"/>
      <c r="IG2991" s="2"/>
      <c r="IH2991" s="2"/>
      <c r="II2991" s="2"/>
      <c r="IJ2991" s="2"/>
      <c r="IK2991" s="2"/>
      <c r="IL2991" s="2"/>
      <c r="IM2991" s="2"/>
      <c r="IN2991" s="2"/>
      <c r="IO2991" s="2"/>
      <c r="IP2991" s="2"/>
      <c r="IQ2991" s="2"/>
      <c r="IR2991" s="2"/>
      <c r="IS2991" s="2"/>
    </row>
    <row r="2992" s="4" customFormat="1" spans="1:253">
      <c r="A2992" s="21">
        <v>3053</v>
      </c>
      <c r="B2992" s="104" t="s">
        <v>20</v>
      </c>
      <c r="C2992" s="21">
        <v>36619</v>
      </c>
      <c r="D2992" s="22" t="s">
        <v>2537</v>
      </c>
      <c r="E2992" s="21" t="s">
        <v>2114</v>
      </c>
      <c r="F2992" s="22" t="s">
        <v>118</v>
      </c>
      <c r="G2992" s="22" t="s">
        <v>150</v>
      </c>
      <c r="H2992" s="21"/>
      <c r="I2992" s="22" t="s">
        <v>5154</v>
      </c>
      <c r="J2992" s="21">
        <v>0.54</v>
      </c>
      <c r="K2992" s="21"/>
      <c r="L2992" s="21">
        <v>0.54</v>
      </c>
      <c r="M2992" s="21">
        <v>0.85</v>
      </c>
      <c r="N2992" s="74">
        <v>0.364705882352941</v>
      </c>
      <c r="O2992" s="22" t="s">
        <v>27</v>
      </c>
      <c r="P2992" s="22" t="s">
        <v>71</v>
      </c>
      <c r="Q2992" s="22" t="s">
        <v>29</v>
      </c>
      <c r="R2992" s="21" t="s">
        <v>5131</v>
      </c>
      <c r="S2992" s="21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  <c r="FW2992" s="2"/>
      <c r="FX2992" s="2"/>
      <c r="FY2992" s="2"/>
      <c r="FZ2992" s="2"/>
      <c r="GA2992" s="2"/>
      <c r="GB2992" s="2"/>
      <c r="GC2992" s="2"/>
      <c r="GD2992" s="2"/>
      <c r="GE2992" s="2"/>
      <c r="GF2992" s="2"/>
      <c r="GG2992" s="2"/>
      <c r="GH2992" s="2"/>
      <c r="GI2992" s="2"/>
      <c r="GJ2992" s="2"/>
      <c r="GK2992" s="2"/>
      <c r="GL2992" s="2"/>
      <c r="GM2992" s="2"/>
      <c r="GN2992" s="2"/>
      <c r="GO2992" s="2"/>
      <c r="GP2992" s="2"/>
      <c r="GQ2992" s="2"/>
      <c r="GR2992" s="2"/>
      <c r="GS2992" s="2"/>
      <c r="GT2992" s="2"/>
      <c r="GU2992" s="2"/>
      <c r="GV2992" s="2"/>
      <c r="GW2992" s="2"/>
      <c r="GX2992" s="2"/>
      <c r="GY2992" s="2"/>
      <c r="GZ2992" s="2"/>
      <c r="HA2992" s="2"/>
      <c r="HB2992" s="2"/>
      <c r="HC2992" s="2"/>
      <c r="HD2992" s="2"/>
      <c r="HE2992" s="2"/>
      <c r="HF2992" s="2"/>
      <c r="HG2992" s="2"/>
      <c r="HH2992" s="2"/>
      <c r="HI2992" s="2"/>
      <c r="HJ2992" s="2"/>
      <c r="HK2992" s="2"/>
      <c r="HL2992" s="2"/>
      <c r="HM2992" s="2"/>
      <c r="HN2992" s="2"/>
      <c r="HO2992" s="2"/>
      <c r="HP2992" s="2"/>
      <c r="HQ2992" s="2"/>
      <c r="HR2992" s="2"/>
      <c r="HS2992" s="2"/>
      <c r="HT2992" s="2"/>
      <c r="HU2992" s="2"/>
      <c r="HV2992" s="2"/>
      <c r="HW2992" s="2"/>
      <c r="HX2992" s="2"/>
      <c r="HY2992" s="2"/>
      <c r="HZ2992" s="2"/>
      <c r="IA2992" s="2"/>
      <c r="IB2992" s="2"/>
      <c r="IC2992" s="2"/>
      <c r="ID2992" s="2"/>
      <c r="IE2992" s="2"/>
      <c r="IF2992" s="2"/>
      <c r="IG2992" s="2"/>
      <c r="IH2992" s="2"/>
      <c r="II2992" s="2"/>
      <c r="IJ2992" s="2"/>
      <c r="IK2992" s="2"/>
      <c r="IL2992" s="2"/>
      <c r="IM2992" s="2"/>
      <c r="IN2992" s="2"/>
      <c r="IO2992" s="2"/>
      <c r="IP2992" s="2"/>
      <c r="IQ2992" s="2"/>
      <c r="IR2992" s="2"/>
      <c r="IS2992" s="2"/>
    </row>
    <row r="2993" s="4" customFormat="1" spans="1:253">
      <c r="A2993" s="21">
        <v>3054</v>
      </c>
      <c r="B2993" s="104" t="s">
        <v>20</v>
      </c>
      <c r="C2993" s="21">
        <v>36588</v>
      </c>
      <c r="D2993" s="22" t="s">
        <v>2361</v>
      </c>
      <c r="E2993" s="21" t="s">
        <v>2114</v>
      </c>
      <c r="F2993" s="22" t="s">
        <v>114</v>
      </c>
      <c r="G2993" s="22" t="s">
        <v>150</v>
      </c>
      <c r="H2993" s="21"/>
      <c r="I2993" s="22" t="s">
        <v>5154</v>
      </c>
      <c r="J2993" s="21">
        <v>5.95</v>
      </c>
      <c r="K2993" s="21"/>
      <c r="L2993" s="21">
        <v>5.95</v>
      </c>
      <c r="M2993" s="21">
        <v>9.3</v>
      </c>
      <c r="N2993" s="74">
        <v>0.360215053763441</v>
      </c>
      <c r="O2993" s="22" t="s">
        <v>27</v>
      </c>
      <c r="P2993" s="22" t="s">
        <v>71</v>
      </c>
      <c r="Q2993" s="22" t="s">
        <v>29</v>
      </c>
      <c r="R2993" s="21" t="s">
        <v>5131</v>
      </c>
      <c r="S2993" s="21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  <c r="FW2993" s="2"/>
      <c r="FX2993" s="2"/>
      <c r="FY2993" s="2"/>
      <c r="FZ2993" s="2"/>
      <c r="GA2993" s="2"/>
      <c r="GB2993" s="2"/>
      <c r="GC2993" s="2"/>
      <c r="GD2993" s="2"/>
      <c r="GE2993" s="2"/>
      <c r="GF2993" s="2"/>
      <c r="GG2993" s="2"/>
      <c r="GH2993" s="2"/>
      <c r="GI2993" s="2"/>
      <c r="GJ2993" s="2"/>
      <c r="GK2993" s="2"/>
      <c r="GL2993" s="2"/>
      <c r="GM2993" s="2"/>
      <c r="GN2993" s="2"/>
      <c r="GO2993" s="2"/>
      <c r="GP2993" s="2"/>
      <c r="GQ2993" s="2"/>
      <c r="GR2993" s="2"/>
      <c r="GS2993" s="2"/>
      <c r="GT2993" s="2"/>
      <c r="GU2993" s="2"/>
      <c r="GV2993" s="2"/>
      <c r="GW2993" s="2"/>
      <c r="GX2993" s="2"/>
      <c r="GY2993" s="2"/>
      <c r="GZ2993" s="2"/>
      <c r="HA2993" s="2"/>
      <c r="HB2993" s="2"/>
      <c r="HC2993" s="2"/>
      <c r="HD2993" s="2"/>
      <c r="HE2993" s="2"/>
      <c r="HF2993" s="2"/>
      <c r="HG2993" s="2"/>
      <c r="HH2993" s="2"/>
      <c r="HI2993" s="2"/>
      <c r="HJ2993" s="2"/>
      <c r="HK2993" s="2"/>
      <c r="HL2993" s="2"/>
      <c r="HM2993" s="2"/>
      <c r="HN2993" s="2"/>
      <c r="HO2993" s="2"/>
      <c r="HP2993" s="2"/>
      <c r="HQ2993" s="2"/>
      <c r="HR2993" s="2"/>
      <c r="HS2993" s="2"/>
      <c r="HT2993" s="2"/>
      <c r="HU2993" s="2"/>
      <c r="HV2993" s="2"/>
      <c r="HW2993" s="2"/>
      <c r="HX2993" s="2"/>
      <c r="HY2993" s="2"/>
      <c r="HZ2993" s="2"/>
      <c r="IA2993" s="2"/>
      <c r="IB2993" s="2"/>
      <c r="IC2993" s="2"/>
      <c r="ID2993" s="2"/>
      <c r="IE2993" s="2"/>
      <c r="IF2993" s="2"/>
      <c r="IG2993" s="2"/>
      <c r="IH2993" s="2"/>
      <c r="II2993" s="2"/>
      <c r="IJ2993" s="2"/>
      <c r="IK2993" s="2"/>
      <c r="IL2993" s="2"/>
      <c r="IM2993" s="2"/>
      <c r="IN2993" s="2"/>
      <c r="IO2993" s="2"/>
      <c r="IP2993" s="2"/>
      <c r="IQ2993" s="2"/>
      <c r="IR2993" s="2"/>
      <c r="IS2993" s="2"/>
    </row>
    <row r="2994" s="4" customFormat="1" spans="1:253">
      <c r="A2994" s="21">
        <v>3055</v>
      </c>
      <c r="B2994" s="104" t="s">
        <v>20</v>
      </c>
      <c r="C2994" s="21">
        <v>143976</v>
      </c>
      <c r="D2994" s="22" t="s">
        <v>1899</v>
      </c>
      <c r="E2994" s="22" t="s">
        <v>2485</v>
      </c>
      <c r="F2994" s="22" t="s">
        <v>114</v>
      </c>
      <c r="G2994" s="22" t="s">
        <v>150</v>
      </c>
      <c r="H2994" s="21"/>
      <c r="I2994" s="22" t="s">
        <v>5154</v>
      </c>
      <c r="J2994" s="21">
        <v>0.3717</v>
      </c>
      <c r="K2994" s="21"/>
      <c r="L2994" s="21">
        <v>0.3717</v>
      </c>
      <c r="M2994" s="21">
        <v>0.99</v>
      </c>
      <c r="N2994" s="74">
        <v>0.624545454545455</v>
      </c>
      <c r="O2994" s="22" t="s">
        <v>107</v>
      </c>
      <c r="P2994" s="22" t="s">
        <v>71</v>
      </c>
      <c r="Q2994" s="22" t="s">
        <v>29</v>
      </c>
      <c r="R2994" s="21" t="s">
        <v>5131</v>
      </c>
      <c r="S2994" s="21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  <c r="FW2994" s="2"/>
      <c r="FX2994" s="2"/>
      <c r="FY2994" s="2"/>
      <c r="FZ2994" s="2"/>
      <c r="GA2994" s="2"/>
      <c r="GB2994" s="2"/>
      <c r="GC2994" s="2"/>
      <c r="GD2994" s="2"/>
      <c r="GE2994" s="2"/>
      <c r="GF2994" s="2"/>
      <c r="GG2994" s="2"/>
      <c r="GH2994" s="2"/>
      <c r="GI2994" s="2"/>
      <c r="GJ2994" s="2"/>
      <c r="GK2994" s="2"/>
      <c r="GL2994" s="2"/>
      <c r="GM2994" s="2"/>
      <c r="GN2994" s="2"/>
      <c r="GO2994" s="2"/>
      <c r="GP2994" s="2"/>
      <c r="GQ2994" s="2"/>
      <c r="GR2994" s="2"/>
      <c r="GS2994" s="2"/>
      <c r="GT2994" s="2"/>
      <c r="GU2994" s="2"/>
      <c r="GV2994" s="2"/>
      <c r="GW2994" s="2"/>
      <c r="GX2994" s="2"/>
      <c r="GY2994" s="2"/>
      <c r="GZ2994" s="2"/>
      <c r="HA2994" s="2"/>
      <c r="HB2994" s="2"/>
      <c r="HC2994" s="2"/>
      <c r="HD2994" s="2"/>
      <c r="HE2994" s="2"/>
      <c r="HF2994" s="2"/>
      <c r="HG2994" s="2"/>
      <c r="HH2994" s="2"/>
      <c r="HI2994" s="2"/>
      <c r="HJ2994" s="2"/>
      <c r="HK2994" s="2"/>
      <c r="HL2994" s="2"/>
      <c r="HM2994" s="2"/>
      <c r="HN2994" s="2"/>
      <c r="HO2994" s="2"/>
      <c r="HP2994" s="2"/>
      <c r="HQ2994" s="2"/>
      <c r="HR2994" s="2"/>
      <c r="HS2994" s="2"/>
      <c r="HT2994" s="2"/>
      <c r="HU2994" s="2"/>
      <c r="HV2994" s="2"/>
      <c r="HW2994" s="2"/>
      <c r="HX2994" s="2"/>
      <c r="HY2994" s="2"/>
      <c r="HZ2994" s="2"/>
      <c r="IA2994" s="2"/>
      <c r="IB2994" s="2"/>
      <c r="IC2994" s="2"/>
      <c r="ID2994" s="2"/>
      <c r="IE2994" s="2"/>
      <c r="IF2994" s="2"/>
      <c r="IG2994" s="2"/>
      <c r="IH2994" s="2"/>
      <c r="II2994" s="2"/>
      <c r="IJ2994" s="2"/>
      <c r="IK2994" s="2"/>
      <c r="IL2994" s="2"/>
      <c r="IM2994" s="2"/>
      <c r="IN2994" s="2"/>
      <c r="IO2994" s="2"/>
      <c r="IP2994" s="2"/>
      <c r="IQ2994" s="2"/>
      <c r="IR2994" s="2"/>
      <c r="IS2994" s="2"/>
    </row>
    <row r="2995" s="4" customFormat="1" spans="1:253">
      <c r="A2995" s="21">
        <v>3056</v>
      </c>
      <c r="B2995" s="104" t="s">
        <v>20</v>
      </c>
      <c r="C2995" s="21">
        <v>36515</v>
      </c>
      <c r="D2995" s="22" t="s">
        <v>1983</v>
      </c>
      <c r="E2995" s="21" t="s">
        <v>5422</v>
      </c>
      <c r="F2995" s="22" t="s">
        <v>101</v>
      </c>
      <c r="G2995" s="22" t="s">
        <v>150</v>
      </c>
      <c r="H2995" s="21"/>
      <c r="I2995" s="22" t="s">
        <v>5154</v>
      </c>
      <c r="J2995" s="21">
        <v>0.6</v>
      </c>
      <c r="K2995" s="21"/>
      <c r="L2995" s="21">
        <v>0.6</v>
      </c>
      <c r="M2995" s="21">
        <v>0.94</v>
      </c>
      <c r="N2995" s="74">
        <v>0.361702127659574</v>
      </c>
      <c r="O2995" s="22" t="s">
        <v>27</v>
      </c>
      <c r="P2995" s="22" t="s">
        <v>71</v>
      </c>
      <c r="Q2995" s="22" t="s">
        <v>29</v>
      </c>
      <c r="R2995" s="21" t="s">
        <v>5131</v>
      </c>
      <c r="S2995" s="21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  <c r="FW2995" s="2"/>
      <c r="FX2995" s="2"/>
      <c r="FY2995" s="2"/>
      <c r="FZ2995" s="2"/>
      <c r="GA2995" s="2"/>
      <c r="GB2995" s="2"/>
      <c r="GC2995" s="2"/>
      <c r="GD2995" s="2"/>
      <c r="GE2995" s="2"/>
      <c r="GF2995" s="2"/>
      <c r="GG2995" s="2"/>
      <c r="GH2995" s="2"/>
      <c r="GI2995" s="2"/>
      <c r="GJ2995" s="2"/>
      <c r="GK2995" s="2"/>
      <c r="GL2995" s="2"/>
      <c r="GM2995" s="2"/>
      <c r="GN2995" s="2"/>
      <c r="GO2995" s="2"/>
      <c r="GP2995" s="2"/>
      <c r="GQ2995" s="2"/>
      <c r="GR2995" s="2"/>
      <c r="GS2995" s="2"/>
      <c r="GT2995" s="2"/>
      <c r="GU2995" s="2"/>
      <c r="GV2995" s="2"/>
      <c r="GW2995" s="2"/>
      <c r="GX2995" s="2"/>
      <c r="GY2995" s="2"/>
      <c r="GZ2995" s="2"/>
      <c r="HA2995" s="2"/>
      <c r="HB2995" s="2"/>
      <c r="HC2995" s="2"/>
      <c r="HD2995" s="2"/>
      <c r="HE2995" s="2"/>
      <c r="HF2995" s="2"/>
      <c r="HG2995" s="2"/>
      <c r="HH2995" s="2"/>
      <c r="HI2995" s="2"/>
      <c r="HJ2995" s="2"/>
      <c r="HK2995" s="2"/>
      <c r="HL2995" s="2"/>
      <c r="HM2995" s="2"/>
      <c r="HN2995" s="2"/>
      <c r="HO2995" s="2"/>
      <c r="HP2995" s="2"/>
      <c r="HQ2995" s="2"/>
      <c r="HR2995" s="2"/>
      <c r="HS2995" s="2"/>
      <c r="HT2995" s="2"/>
      <c r="HU2995" s="2"/>
      <c r="HV2995" s="2"/>
      <c r="HW2995" s="2"/>
      <c r="HX2995" s="2"/>
      <c r="HY2995" s="2"/>
      <c r="HZ2995" s="2"/>
      <c r="IA2995" s="2"/>
      <c r="IB2995" s="2"/>
      <c r="IC2995" s="2"/>
      <c r="ID2995" s="2"/>
      <c r="IE2995" s="2"/>
      <c r="IF2995" s="2"/>
      <c r="IG2995" s="2"/>
      <c r="IH2995" s="2"/>
      <c r="II2995" s="2"/>
      <c r="IJ2995" s="2"/>
      <c r="IK2995" s="2"/>
      <c r="IL2995" s="2"/>
      <c r="IM2995" s="2"/>
      <c r="IN2995" s="2"/>
      <c r="IO2995" s="2"/>
      <c r="IP2995" s="2"/>
      <c r="IQ2995" s="2"/>
      <c r="IR2995" s="2"/>
      <c r="IS2995" s="2"/>
    </row>
    <row r="2996" s="4" customFormat="1" spans="1:253">
      <c r="A2996" s="21">
        <v>3057</v>
      </c>
      <c r="B2996" s="104" t="s">
        <v>20</v>
      </c>
      <c r="C2996" s="21">
        <v>92928</v>
      </c>
      <c r="D2996" s="22" t="s">
        <v>2888</v>
      </c>
      <c r="E2996" s="21" t="s">
        <v>2114</v>
      </c>
      <c r="F2996" s="22" t="s">
        <v>233</v>
      </c>
      <c r="G2996" s="22" t="s">
        <v>150</v>
      </c>
      <c r="H2996" s="21"/>
      <c r="I2996" s="22" t="s">
        <v>5154</v>
      </c>
      <c r="J2996" s="21">
        <v>1.54</v>
      </c>
      <c r="K2996" s="21"/>
      <c r="L2996" s="21">
        <v>1.54</v>
      </c>
      <c r="M2996" s="21">
        <v>2.4</v>
      </c>
      <c r="N2996" s="74">
        <v>0.358333333333333</v>
      </c>
      <c r="O2996" s="22" t="s">
        <v>27</v>
      </c>
      <c r="P2996" s="22" t="s">
        <v>71</v>
      </c>
      <c r="Q2996" s="22" t="s">
        <v>29</v>
      </c>
      <c r="R2996" s="21" t="s">
        <v>5131</v>
      </c>
      <c r="S2996" s="21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  <c r="FW2996" s="2"/>
      <c r="FX2996" s="2"/>
      <c r="FY2996" s="2"/>
      <c r="FZ2996" s="2"/>
      <c r="GA2996" s="2"/>
      <c r="GB2996" s="2"/>
      <c r="GC2996" s="2"/>
      <c r="GD2996" s="2"/>
      <c r="GE2996" s="2"/>
      <c r="GF2996" s="2"/>
      <c r="GG2996" s="2"/>
      <c r="GH2996" s="2"/>
      <c r="GI2996" s="2"/>
      <c r="GJ2996" s="2"/>
      <c r="GK2996" s="2"/>
      <c r="GL2996" s="2"/>
      <c r="GM2996" s="2"/>
      <c r="GN2996" s="2"/>
      <c r="GO2996" s="2"/>
      <c r="GP2996" s="2"/>
      <c r="GQ2996" s="2"/>
      <c r="GR2996" s="2"/>
      <c r="GS2996" s="2"/>
      <c r="GT2996" s="2"/>
      <c r="GU2996" s="2"/>
      <c r="GV2996" s="2"/>
      <c r="GW2996" s="2"/>
      <c r="GX2996" s="2"/>
      <c r="GY2996" s="2"/>
      <c r="GZ2996" s="2"/>
      <c r="HA2996" s="2"/>
      <c r="HB2996" s="2"/>
      <c r="HC2996" s="2"/>
      <c r="HD2996" s="2"/>
      <c r="HE2996" s="2"/>
      <c r="HF2996" s="2"/>
      <c r="HG2996" s="2"/>
      <c r="HH2996" s="2"/>
      <c r="HI2996" s="2"/>
      <c r="HJ2996" s="2"/>
      <c r="HK2996" s="2"/>
      <c r="HL2996" s="2"/>
      <c r="HM2996" s="2"/>
      <c r="HN2996" s="2"/>
      <c r="HO2996" s="2"/>
      <c r="HP2996" s="2"/>
      <c r="HQ2996" s="2"/>
      <c r="HR2996" s="2"/>
      <c r="HS2996" s="2"/>
      <c r="HT2996" s="2"/>
      <c r="HU2996" s="2"/>
      <c r="HV2996" s="2"/>
      <c r="HW2996" s="2"/>
      <c r="HX2996" s="2"/>
      <c r="HY2996" s="2"/>
      <c r="HZ2996" s="2"/>
      <c r="IA2996" s="2"/>
      <c r="IB2996" s="2"/>
      <c r="IC2996" s="2"/>
      <c r="ID2996" s="2"/>
      <c r="IE2996" s="2"/>
      <c r="IF2996" s="2"/>
      <c r="IG2996" s="2"/>
      <c r="IH2996" s="2"/>
      <c r="II2996" s="2"/>
      <c r="IJ2996" s="2"/>
      <c r="IK2996" s="2"/>
      <c r="IL2996" s="2"/>
      <c r="IM2996" s="2"/>
      <c r="IN2996" s="2"/>
      <c r="IO2996" s="2"/>
      <c r="IP2996" s="2"/>
      <c r="IQ2996" s="2"/>
      <c r="IR2996" s="2"/>
      <c r="IS2996" s="2"/>
    </row>
    <row r="2997" s="4" customFormat="1" spans="1:253">
      <c r="A2997" s="21">
        <v>3058</v>
      </c>
      <c r="B2997" s="104" t="s">
        <v>20</v>
      </c>
      <c r="C2997" s="21">
        <v>145853</v>
      </c>
      <c r="D2997" s="22" t="s">
        <v>2888</v>
      </c>
      <c r="E2997" s="22" t="s">
        <v>2485</v>
      </c>
      <c r="F2997" s="22" t="s">
        <v>101</v>
      </c>
      <c r="G2997" s="22" t="s">
        <v>150</v>
      </c>
      <c r="H2997" s="21"/>
      <c r="I2997" s="22" t="s">
        <v>5154</v>
      </c>
      <c r="J2997" s="21">
        <v>0.966</v>
      </c>
      <c r="K2997" s="21"/>
      <c r="L2997" s="21">
        <v>0.966</v>
      </c>
      <c r="M2997" s="21">
        <v>1.76</v>
      </c>
      <c r="N2997" s="74">
        <v>0.451136363636364</v>
      </c>
      <c r="O2997" s="22" t="s">
        <v>107</v>
      </c>
      <c r="P2997" s="22" t="s">
        <v>71</v>
      </c>
      <c r="Q2997" s="22" t="s">
        <v>29</v>
      </c>
      <c r="R2997" s="21" t="s">
        <v>5131</v>
      </c>
      <c r="S2997" s="21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  <c r="FW2997" s="2"/>
      <c r="FX2997" s="2"/>
      <c r="FY2997" s="2"/>
      <c r="FZ2997" s="2"/>
      <c r="GA2997" s="2"/>
      <c r="GB2997" s="2"/>
      <c r="GC2997" s="2"/>
      <c r="GD2997" s="2"/>
      <c r="GE2997" s="2"/>
      <c r="GF2997" s="2"/>
      <c r="GG2997" s="2"/>
      <c r="GH2997" s="2"/>
      <c r="GI2997" s="2"/>
      <c r="GJ2997" s="2"/>
      <c r="GK2997" s="2"/>
      <c r="GL2997" s="2"/>
      <c r="GM2997" s="2"/>
      <c r="GN2997" s="2"/>
      <c r="GO2997" s="2"/>
      <c r="GP2997" s="2"/>
      <c r="GQ2997" s="2"/>
      <c r="GR2997" s="2"/>
      <c r="GS2997" s="2"/>
      <c r="GT2997" s="2"/>
      <c r="GU2997" s="2"/>
      <c r="GV2997" s="2"/>
      <c r="GW2997" s="2"/>
      <c r="GX2997" s="2"/>
      <c r="GY2997" s="2"/>
      <c r="GZ2997" s="2"/>
      <c r="HA2997" s="2"/>
      <c r="HB2997" s="2"/>
      <c r="HC2997" s="2"/>
      <c r="HD2997" s="2"/>
      <c r="HE2997" s="2"/>
      <c r="HF2997" s="2"/>
      <c r="HG2997" s="2"/>
      <c r="HH2997" s="2"/>
      <c r="HI2997" s="2"/>
      <c r="HJ2997" s="2"/>
      <c r="HK2997" s="2"/>
      <c r="HL2997" s="2"/>
      <c r="HM2997" s="2"/>
      <c r="HN2997" s="2"/>
      <c r="HO2997" s="2"/>
      <c r="HP2997" s="2"/>
      <c r="HQ2997" s="2"/>
      <c r="HR2997" s="2"/>
      <c r="HS2997" s="2"/>
      <c r="HT2997" s="2"/>
      <c r="HU2997" s="2"/>
      <c r="HV2997" s="2"/>
      <c r="HW2997" s="2"/>
      <c r="HX2997" s="2"/>
      <c r="HY2997" s="2"/>
      <c r="HZ2997" s="2"/>
      <c r="IA2997" s="2"/>
      <c r="IB2997" s="2"/>
      <c r="IC2997" s="2"/>
      <c r="ID2997" s="2"/>
      <c r="IE2997" s="2"/>
      <c r="IF2997" s="2"/>
      <c r="IG2997" s="2"/>
      <c r="IH2997" s="2"/>
      <c r="II2997" s="2"/>
      <c r="IJ2997" s="2"/>
      <c r="IK2997" s="2"/>
      <c r="IL2997" s="2"/>
      <c r="IM2997" s="2"/>
      <c r="IN2997" s="2"/>
      <c r="IO2997" s="2"/>
      <c r="IP2997" s="2"/>
      <c r="IQ2997" s="2"/>
      <c r="IR2997" s="2"/>
      <c r="IS2997" s="2"/>
    </row>
    <row r="2998" s="4" customFormat="1" spans="1:253">
      <c r="A2998" s="21">
        <v>3059</v>
      </c>
      <c r="B2998" s="104" t="s">
        <v>20</v>
      </c>
      <c r="C2998" s="21">
        <v>146847</v>
      </c>
      <c r="D2998" s="22" t="s">
        <v>2006</v>
      </c>
      <c r="E2998" s="21" t="s">
        <v>5228</v>
      </c>
      <c r="F2998" s="22" t="s">
        <v>149</v>
      </c>
      <c r="G2998" s="22" t="s">
        <v>150</v>
      </c>
      <c r="H2998" s="21"/>
      <c r="I2998" s="22" t="s">
        <v>5154</v>
      </c>
      <c r="J2998" s="21">
        <v>0.72</v>
      </c>
      <c r="K2998" s="21"/>
      <c r="L2998" s="21">
        <v>0.72</v>
      </c>
      <c r="M2998" s="21">
        <v>1.13</v>
      </c>
      <c r="N2998" s="74">
        <v>0.36283185840708</v>
      </c>
      <c r="O2998" s="22" t="s">
        <v>27</v>
      </c>
      <c r="P2998" s="22" t="s">
        <v>71</v>
      </c>
      <c r="Q2998" s="22" t="s">
        <v>29</v>
      </c>
      <c r="R2998" s="21" t="s">
        <v>5131</v>
      </c>
      <c r="S2998" s="21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  <c r="FW2998" s="2"/>
      <c r="FX2998" s="2"/>
      <c r="FY2998" s="2"/>
      <c r="FZ2998" s="2"/>
      <c r="GA2998" s="2"/>
      <c r="GB2998" s="2"/>
      <c r="GC2998" s="2"/>
      <c r="GD2998" s="2"/>
      <c r="GE2998" s="2"/>
      <c r="GF2998" s="2"/>
      <c r="GG2998" s="2"/>
      <c r="GH2998" s="2"/>
      <c r="GI2998" s="2"/>
      <c r="GJ2998" s="2"/>
      <c r="GK2998" s="2"/>
      <c r="GL2998" s="2"/>
      <c r="GM2998" s="2"/>
      <c r="GN2998" s="2"/>
      <c r="GO2998" s="2"/>
      <c r="GP2998" s="2"/>
      <c r="GQ2998" s="2"/>
      <c r="GR2998" s="2"/>
      <c r="GS2998" s="2"/>
      <c r="GT2998" s="2"/>
      <c r="GU2998" s="2"/>
      <c r="GV2998" s="2"/>
      <c r="GW2998" s="2"/>
      <c r="GX2998" s="2"/>
      <c r="GY2998" s="2"/>
      <c r="GZ2998" s="2"/>
      <c r="HA2998" s="2"/>
      <c r="HB2998" s="2"/>
      <c r="HC2998" s="2"/>
      <c r="HD2998" s="2"/>
      <c r="HE2998" s="2"/>
      <c r="HF2998" s="2"/>
      <c r="HG2998" s="2"/>
      <c r="HH2998" s="2"/>
      <c r="HI2998" s="2"/>
      <c r="HJ2998" s="2"/>
      <c r="HK2998" s="2"/>
      <c r="HL2998" s="2"/>
      <c r="HM2998" s="2"/>
      <c r="HN2998" s="2"/>
      <c r="HO2998" s="2"/>
      <c r="HP2998" s="2"/>
      <c r="HQ2998" s="2"/>
      <c r="HR2998" s="2"/>
      <c r="HS2998" s="2"/>
      <c r="HT2998" s="2"/>
      <c r="HU2998" s="2"/>
      <c r="HV2998" s="2"/>
      <c r="HW2998" s="2"/>
      <c r="HX2998" s="2"/>
      <c r="HY2998" s="2"/>
      <c r="HZ2998" s="2"/>
      <c r="IA2998" s="2"/>
      <c r="IB2998" s="2"/>
      <c r="IC2998" s="2"/>
      <c r="ID2998" s="2"/>
      <c r="IE2998" s="2"/>
      <c r="IF2998" s="2"/>
      <c r="IG2998" s="2"/>
      <c r="IH2998" s="2"/>
      <c r="II2998" s="2"/>
      <c r="IJ2998" s="2"/>
      <c r="IK2998" s="2"/>
      <c r="IL2998" s="2"/>
      <c r="IM2998" s="2"/>
      <c r="IN2998" s="2"/>
      <c r="IO2998" s="2"/>
      <c r="IP2998" s="2"/>
      <c r="IQ2998" s="2"/>
      <c r="IR2998" s="2"/>
      <c r="IS2998" s="2"/>
    </row>
    <row r="2999" s="4" customFormat="1" spans="1:253">
      <c r="A2999" s="21">
        <v>3060</v>
      </c>
      <c r="B2999" s="104" t="s">
        <v>20</v>
      </c>
      <c r="C2999" s="21">
        <v>36804</v>
      </c>
      <c r="D2999" s="22" t="s">
        <v>2055</v>
      </c>
      <c r="E2999" s="21" t="s">
        <v>2154</v>
      </c>
      <c r="F2999" s="22" t="s">
        <v>218</v>
      </c>
      <c r="G2999" s="22" t="s">
        <v>150</v>
      </c>
      <c r="H2999" s="21"/>
      <c r="I2999" s="22" t="s">
        <v>5154</v>
      </c>
      <c r="J2999" s="21">
        <v>0.72</v>
      </c>
      <c r="K2999" s="21"/>
      <c r="L2999" s="21">
        <v>0.72</v>
      </c>
      <c r="M2999" s="21">
        <v>1.12</v>
      </c>
      <c r="N2999" s="74">
        <v>0.357142857142857</v>
      </c>
      <c r="O2999" s="22" t="s">
        <v>27</v>
      </c>
      <c r="P2999" s="22" t="s">
        <v>71</v>
      </c>
      <c r="Q2999" s="22" t="s">
        <v>29</v>
      </c>
      <c r="R2999" s="21" t="s">
        <v>5131</v>
      </c>
      <c r="S2999" s="21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  <c r="FW2999" s="2"/>
      <c r="FX2999" s="2"/>
      <c r="FY2999" s="2"/>
      <c r="FZ2999" s="2"/>
      <c r="GA2999" s="2"/>
      <c r="GB2999" s="2"/>
      <c r="GC2999" s="2"/>
      <c r="GD2999" s="2"/>
      <c r="GE2999" s="2"/>
      <c r="GF2999" s="2"/>
      <c r="GG2999" s="2"/>
      <c r="GH2999" s="2"/>
      <c r="GI2999" s="2"/>
      <c r="GJ2999" s="2"/>
      <c r="GK2999" s="2"/>
      <c r="GL2999" s="2"/>
      <c r="GM2999" s="2"/>
      <c r="GN2999" s="2"/>
      <c r="GO2999" s="2"/>
      <c r="GP2999" s="2"/>
      <c r="GQ2999" s="2"/>
      <c r="GR2999" s="2"/>
      <c r="GS2999" s="2"/>
      <c r="GT2999" s="2"/>
      <c r="GU2999" s="2"/>
      <c r="GV2999" s="2"/>
      <c r="GW2999" s="2"/>
      <c r="GX2999" s="2"/>
      <c r="GY2999" s="2"/>
      <c r="GZ2999" s="2"/>
      <c r="HA2999" s="2"/>
      <c r="HB2999" s="2"/>
      <c r="HC2999" s="2"/>
      <c r="HD2999" s="2"/>
      <c r="HE2999" s="2"/>
      <c r="HF2999" s="2"/>
      <c r="HG2999" s="2"/>
      <c r="HH2999" s="2"/>
      <c r="HI2999" s="2"/>
      <c r="HJ2999" s="2"/>
      <c r="HK2999" s="2"/>
      <c r="HL2999" s="2"/>
      <c r="HM2999" s="2"/>
      <c r="HN2999" s="2"/>
      <c r="HO2999" s="2"/>
      <c r="HP2999" s="2"/>
      <c r="HQ2999" s="2"/>
      <c r="HR2999" s="2"/>
      <c r="HS2999" s="2"/>
      <c r="HT2999" s="2"/>
      <c r="HU2999" s="2"/>
      <c r="HV2999" s="2"/>
      <c r="HW2999" s="2"/>
      <c r="HX2999" s="2"/>
      <c r="HY2999" s="2"/>
      <c r="HZ2999" s="2"/>
      <c r="IA2999" s="2"/>
      <c r="IB2999" s="2"/>
      <c r="IC2999" s="2"/>
      <c r="ID2999" s="2"/>
      <c r="IE2999" s="2"/>
      <c r="IF2999" s="2"/>
      <c r="IG2999" s="2"/>
      <c r="IH2999" s="2"/>
      <c r="II2999" s="2"/>
      <c r="IJ2999" s="2"/>
      <c r="IK2999" s="2"/>
      <c r="IL2999" s="2"/>
      <c r="IM2999" s="2"/>
      <c r="IN2999" s="2"/>
      <c r="IO2999" s="2"/>
      <c r="IP2999" s="2"/>
      <c r="IQ2999" s="2"/>
      <c r="IR2999" s="2"/>
      <c r="IS2999" s="2"/>
    </row>
    <row r="3000" s="4" customFormat="1" spans="1:253">
      <c r="A3000" s="21">
        <v>3061</v>
      </c>
      <c r="B3000" s="104" t="s">
        <v>20</v>
      </c>
      <c r="C3000" s="21">
        <v>146771</v>
      </c>
      <c r="D3000" s="22" t="s">
        <v>2055</v>
      </c>
      <c r="E3000" s="22" t="s">
        <v>2493</v>
      </c>
      <c r="F3000" s="22" t="s">
        <v>218</v>
      </c>
      <c r="G3000" s="22" t="s">
        <v>150</v>
      </c>
      <c r="H3000" s="21"/>
      <c r="I3000" s="22" t="s">
        <v>5154</v>
      </c>
      <c r="J3000" s="21">
        <v>0.3752</v>
      </c>
      <c r="K3000" s="21"/>
      <c r="L3000" s="21">
        <v>0.3752</v>
      </c>
      <c r="M3000" s="21">
        <v>0.68</v>
      </c>
      <c r="N3000" s="74">
        <v>0.448235294117647</v>
      </c>
      <c r="O3000" s="22" t="s">
        <v>107</v>
      </c>
      <c r="P3000" s="22" t="s">
        <v>71</v>
      </c>
      <c r="Q3000" s="22" t="s">
        <v>29</v>
      </c>
      <c r="R3000" s="21" t="s">
        <v>5131</v>
      </c>
      <c r="S3000" s="21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  <c r="FW3000" s="2"/>
      <c r="FX3000" s="2"/>
      <c r="FY3000" s="2"/>
      <c r="FZ3000" s="2"/>
      <c r="GA3000" s="2"/>
      <c r="GB3000" s="2"/>
      <c r="GC3000" s="2"/>
      <c r="GD3000" s="2"/>
      <c r="GE3000" s="2"/>
      <c r="GF3000" s="2"/>
      <c r="GG3000" s="2"/>
      <c r="GH3000" s="2"/>
      <c r="GI3000" s="2"/>
      <c r="GJ3000" s="2"/>
      <c r="GK3000" s="2"/>
      <c r="GL3000" s="2"/>
      <c r="GM3000" s="2"/>
      <c r="GN3000" s="2"/>
      <c r="GO3000" s="2"/>
      <c r="GP3000" s="2"/>
      <c r="GQ3000" s="2"/>
      <c r="GR3000" s="2"/>
      <c r="GS3000" s="2"/>
      <c r="GT3000" s="2"/>
      <c r="GU3000" s="2"/>
      <c r="GV3000" s="2"/>
      <c r="GW3000" s="2"/>
      <c r="GX3000" s="2"/>
      <c r="GY3000" s="2"/>
      <c r="GZ3000" s="2"/>
      <c r="HA3000" s="2"/>
      <c r="HB3000" s="2"/>
      <c r="HC3000" s="2"/>
      <c r="HD3000" s="2"/>
      <c r="HE3000" s="2"/>
      <c r="HF3000" s="2"/>
      <c r="HG3000" s="2"/>
      <c r="HH3000" s="2"/>
      <c r="HI3000" s="2"/>
      <c r="HJ3000" s="2"/>
      <c r="HK3000" s="2"/>
      <c r="HL3000" s="2"/>
      <c r="HM3000" s="2"/>
      <c r="HN3000" s="2"/>
      <c r="HO3000" s="2"/>
      <c r="HP3000" s="2"/>
      <c r="HQ3000" s="2"/>
      <c r="HR3000" s="2"/>
      <c r="HS3000" s="2"/>
      <c r="HT3000" s="2"/>
      <c r="HU3000" s="2"/>
      <c r="HV3000" s="2"/>
      <c r="HW3000" s="2"/>
      <c r="HX3000" s="2"/>
      <c r="HY3000" s="2"/>
      <c r="HZ3000" s="2"/>
      <c r="IA3000" s="2"/>
      <c r="IB3000" s="2"/>
      <c r="IC3000" s="2"/>
      <c r="ID3000" s="2"/>
      <c r="IE3000" s="2"/>
      <c r="IF3000" s="2"/>
      <c r="IG3000" s="2"/>
      <c r="IH3000" s="2"/>
      <c r="II3000" s="2"/>
      <c r="IJ3000" s="2"/>
      <c r="IK3000" s="2"/>
      <c r="IL3000" s="2"/>
      <c r="IM3000" s="2"/>
      <c r="IN3000" s="2"/>
      <c r="IO3000" s="2"/>
      <c r="IP3000" s="2"/>
      <c r="IQ3000" s="2"/>
      <c r="IR3000" s="2"/>
      <c r="IS3000" s="2"/>
    </row>
    <row r="3001" s="4" customFormat="1" spans="1:253">
      <c r="A3001" s="21">
        <v>3062</v>
      </c>
      <c r="B3001" s="104" t="s">
        <v>20</v>
      </c>
      <c r="C3001" s="21">
        <v>36798</v>
      </c>
      <c r="D3001" s="22" t="s">
        <v>4791</v>
      </c>
      <c r="E3001" s="21" t="s">
        <v>2523</v>
      </c>
      <c r="F3001" s="22" t="s">
        <v>101</v>
      </c>
      <c r="G3001" s="22" t="s">
        <v>150</v>
      </c>
      <c r="H3001" s="21"/>
      <c r="I3001" s="22" t="s">
        <v>5154</v>
      </c>
      <c r="J3001" s="21">
        <v>0.96</v>
      </c>
      <c r="K3001" s="21"/>
      <c r="L3001" s="21">
        <v>0.96</v>
      </c>
      <c r="M3001" s="21">
        <v>1.5</v>
      </c>
      <c r="N3001" s="74">
        <v>0.36</v>
      </c>
      <c r="O3001" s="22" t="s">
        <v>27</v>
      </c>
      <c r="P3001" s="22" t="s">
        <v>71</v>
      </c>
      <c r="Q3001" s="22" t="s">
        <v>29</v>
      </c>
      <c r="R3001" s="21" t="s">
        <v>5131</v>
      </c>
      <c r="S3001" s="21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  <c r="FW3001" s="2"/>
      <c r="FX3001" s="2"/>
      <c r="FY3001" s="2"/>
      <c r="FZ3001" s="2"/>
      <c r="GA3001" s="2"/>
      <c r="GB3001" s="2"/>
      <c r="GC3001" s="2"/>
      <c r="GD3001" s="2"/>
      <c r="GE3001" s="2"/>
      <c r="GF3001" s="2"/>
      <c r="GG3001" s="2"/>
      <c r="GH3001" s="2"/>
      <c r="GI3001" s="2"/>
      <c r="GJ3001" s="2"/>
      <c r="GK3001" s="2"/>
      <c r="GL3001" s="2"/>
      <c r="GM3001" s="2"/>
      <c r="GN3001" s="2"/>
      <c r="GO3001" s="2"/>
      <c r="GP3001" s="2"/>
      <c r="GQ3001" s="2"/>
      <c r="GR3001" s="2"/>
      <c r="GS3001" s="2"/>
      <c r="GT3001" s="2"/>
      <c r="GU3001" s="2"/>
      <c r="GV3001" s="2"/>
      <c r="GW3001" s="2"/>
      <c r="GX3001" s="2"/>
      <c r="GY3001" s="2"/>
      <c r="GZ3001" s="2"/>
      <c r="HA3001" s="2"/>
      <c r="HB3001" s="2"/>
      <c r="HC3001" s="2"/>
      <c r="HD3001" s="2"/>
      <c r="HE3001" s="2"/>
      <c r="HF3001" s="2"/>
      <c r="HG3001" s="2"/>
      <c r="HH3001" s="2"/>
      <c r="HI3001" s="2"/>
      <c r="HJ3001" s="2"/>
      <c r="HK3001" s="2"/>
      <c r="HL3001" s="2"/>
      <c r="HM3001" s="2"/>
      <c r="HN3001" s="2"/>
      <c r="HO3001" s="2"/>
      <c r="HP3001" s="2"/>
      <c r="HQ3001" s="2"/>
      <c r="HR3001" s="2"/>
      <c r="HS3001" s="2"/>
      <c r="HT3001" s="2"/>
      <c r="HU3001" s="2"/>
      <c r="HV3001" s="2"/>
      <c r="HW3001" s="2"/>
      <c r="HX3001" s="2"/>
      <c r="HY3001" s="2"/>
      <c r="HZ3001" s="2"/>
      <c r="IA3001" s="2"/>
      <c r="IB3001" s="2"/>
      <c r="IC3001" s="2"/>
      <c r="ID3001" s="2"/>
      <c r="IE3001" s="2"/>
      <c r="IF3001" s="2"/>
      <c r="IG3001" s="2"/>
      <c r="IH3001" s="2"/>
      <c r="II3001" s="2"/>
      <c r="IJ3001" s="2"/>
      <c r="IK3001" s="2"/>
      <c r="IL3001" s="2"/>
      <c r="IM3001" s="2"/>
      <c r="IN3001" s="2"/>
      <c r="IO3001" s="2"/>
      <c r="IP3001" s="2"/>
      <c r="IQ3001" s="2"/>
      <c r="IR3001" s="2"/>
      <c r="IS3001" s="2"/>
    </row>
    <row r="3002" s="4" customFormat="1" spans="1:253">
      <c r="A3002" s="21">
        <v>3063</v>
      </c>
      <c r="B3002" s="104" t="s">
        <v>20</v>
      </c>
      <c r="C3002" s="21">
        <v>36719</v>
      </c>
      <c r="D3002" s="22" t="s">
        <v>5423</v>
      </c>
      <c r="E3002" s="21" t="s">
        <v>2114</v>
      </c>
      <c r="F3002" s="22" t="s">
        <v>101</v>
      </c>
      <c r="G3002" s="22" t="s">
        <v>150</v>
      </c>
      <c r="H3002" s="21"/>
      <c r="I3002" s="22" t="s">
        <v>5154</v>
      </c>
      <c r="J3002" s="21">
        <v>0.88</v>
      </c>
      <c r="K3002" s="21"/>
      <c r="L3002" s="21">
        <v>0.88</v>
      </c>
      <c r="M3002" s="21">
        <v>1.38</v>
      </c>
      <c r="N3002" s="74">
        <v>0.36231884057971</v>
      </c>
      <c r="O3002" s="22" t="s">
        <v>27</v>
      </c>
      <c r="P3002" s="22" t="s">
        <v>71</v>
      </c>
      <c r="Q3002" s="22" t="s">
        <v>29</v>
      </c>
      <c r="R3002" s="21" t="s">
        <v>5131</v>
      </c>
      <c r="S3002" s="21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  <c r="FW3002" s="2"/>
      <c r="FX3002" s="2"/>
      <c r="FY3002" s="2"/>
      <c r="FZ3002" s="2"/>
      <c r="GA3002" s="2"/>
      <c r="GB3002" s="2"/>
      <c r="GC3002" s="2"/>
      <c r="GD3002" s="2"/>
      <c r="GE3002" s="2"/>
      <c r="GF3002" s="2"/>
      <c r="GG3002" s="2"/>
      <c r="GH3002" s="2"/>
      <c r="GI3002" s="2"/>
      <c r="GJ3002" s="2"/>
      <c r="GK3002" s="2"/>
      <c r="GL3002" s="2"/>
      <c r="GM3002" s="2"/>
      <c r="GN3002" s="2"/>
      <c r="GO3002" s="2"/>
      <c r="GP3002" s="2"/>
      <c r="GQ3002" s="2"/>
      <c r="GR3002" s="2"/>
      <c r="GS3002" s="2"/>
      <c r="GT3002" s="2"/>
      <c r="GU3002" s="2"/>
      <c r="GV3002" s="2"/>
      <c r="GW3002" s="2"/>
      <c r="GX3002" s="2"/>
      <c r="GY3002" s="2"/>
      <c r="GZ3002" s="2"/>
      <c r="HA3002" s="2"/>
      <c r="HB3002" s="2"/>
      <c r="HC3002" s="2"/>
      <c r="HD3002" s="2"/>
      <c r="HE3002" s="2"/>
      <c r="HF3002" s="2"/>
      <c r="HG3002" s="2"/>
      <c r="HH3002" s="2"/>
      <c r="HI3002" s="2"/>
      <c r="HJ3002" s="2"/>
      <c r="HK3002" s="2"/>
      <c r="HL3002" s="2"/>
      <c r="HM3002" s="2"/>
      <c r="HN3002" s="2"/>
      <c r="HO3002" s="2"/>
      <c r="HP3002" s="2"/>
      <c r="HQ3002" s="2"/>
      <c r="HR3002" s="2"/>
      <c r="HS3002" s="2"/>
      <c r="HT3002" s="2"/>
      <c r="HU3002" s="2"/>
      <c r="HV3002" s="2"/>
      <c r="HW3002" s="2"/>
      <c r="HX3002" s="2"/>
      <c r="HY3002" s="2"/>
      <c r="HZ3002" s="2"/>
      <c r="IA3002" s="2"/>
      <c r="IB3002" s="2"/>
      <c r="IC3002" s="2"/>
      <c r="ID3002" s="2"/>
      <c r="IE3002" s="2"/>
      <c r="IF3002" s="2"/>
      <c r="IG3002" s="2"/>
      <c r="IH3002" s="2"/>
      <c r="II3002" s="2"/>
      <c r="IJ3002" s="2"/>
      <c r="IK3002" s="2"/>
      <c r="IL3002" s="2"/>
      <c r="IM3002" s="2"/>
      <c r="IN3002" s="2"/>
      <c r="IO3002" s="2"/>
      <c r="IP3002" s="2"/>
      <c r="IQ3002" s="2"/>
      <c r="IR3002" s="2"/>
      <c r="IS3002" s="2"/>
    </row>
    <row r="3003" s="4" customFormat="1" spans="1:253">
      <c r="A3003" s="21">
        <v>3064</v>
      </c>
      <c r="B3003" s="104" t="s">
        <v>20</v>
      </c>
      <c r="C3003" s="21">
        <v>145927</v>
      </c>
      <c r="D3003" s="22" t="s">
        <v>5423</v>
      </c>
      <c r="E3003" s="22" t="s">
        <v>2485</v>
      </c>
      <c r="F3003" s="22" t="s">
        <v>101</v>
      </c>
      <c r="G3003" s="22" t="s">
        <v>150</v>
      </c>
      <c r="H3003" s="21"/>
      <c r="I3003" s="22" t="s">
        <v>5154</v>
      </c>
      <c r="J3003" s="21">
        <v>0.3647</v>
      </c>
      <c r="K3003" s="21"/>
      <c r="L3003" s="21">
        <v>0.3647</v>
      </c>
      <c r="M3003" s="21">
        <v>0.66</v>
      </c>
      <c r="N3003" s="74">
        <v>0.447424242424242</v>
      </c>
      <c r="O3003" s="22" t="s">
        <v>107</v>
      </c>
      <c r="P3003" s="22" t="s">
        <v>71</v>
      </c>
      <c r="Q3003" s="22" t="s">
        <v>29</v>
      </c>
      <c r="R3003" s="21" t="s">
        <v>5131</v>
      </c>
      <c r="S3003" s="21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  <c r="FW3003" s="2"/>
      <c r="FX3003" s="2"/>
      <c r="FY3003" s="2"/>
      <c r="FZ3003" s="2"/>
      <c r="GA3003" s="2"/>
      <c r="GB3003" s="2"/>
      <c r="GC3003" s="2"/>
      <c r="GD3003" s="2"/>
      <c r="GE3003" s="2"/>
      <c r="GF3003" s="2"/>
      <c r="GG3003" s="2"/>
      <c r="GH3003" s="2"/>
      <c r="GI3003" s="2"/>
      <c r="GJ3003" s="2"/>
      <c r="GK3003" s="2"/>
      <c r="GL3003" s="2"/>
      <c r="GM3003" s="2"/>
      <c r="GN3003" s="2"/>
      <c r="GO3003" s="2"/>
      <c r="GP3003" s="2"/>
      <c r="GQ3003" s="2"/>
      <c r="GR3003" s="2"/>
      <c r="GS3003" s="2"/>
      <c r="GT3003" s="2"/>
      <c r="GU3003" s="2"/>
      <c r="GV3003" s="2"/>
      <c r="GW3003" s="2"/>
      <c r="GX3003" s="2"/>
      <c r="GY3003" s="2"/>
      <c r="GZ3003" s="2"/>
      <c r="HA3003" s="2"/>
      <c r="HB3003" s="2"/>
      <c r="HC3003" s="2"/>
      <c r="HD3003" s="2"/>
      <c r="HE3003" s="2"/>
      <c r="HF3003" s="2"/>
      <c r="HG3003" s="2"/>
      <c r="HH3003" s="2"/>
      <c r="HI3003" s="2"/>
      <c r="HJ3003" s="2"/>
      <c r="HK3003" s="2"/>
      <c r="HL3003" s="2"/>
      <c r="HM3003" s="2"/>
      <c r="HN3003" s="2"/>
      <c r="HO3003" s="2"/>
      <c r="HP3003" s="2"/>
      <c r="HQ3003" s="2"/>
      <c r="HR3003" s="2"/>
      <c r="HS3003" s="2"/>
      <c r="HT3003" s="2"/>
      <c r="HU3003" s="2"/>
      <c r="HV3003" s="2"/>
      <c r="HW3003" s="2"/>
      <c r="HX3003" s="2"/>
      <c r="HY3003" s="2"/>
      <c r="HZ3003" s="2"/>
      <c r="IA3003" s="2"/>
      <c r="IB3003" s="2"/>
      <c r="IC3003" s="2"/>
      <c r="ID3003" s="2"/>
      <c r="IE3003" s="2"/>
      <c r="IF3003" s="2"/>
      <c r="IG3003" s="2"/>
      <c r="IH3003" s="2"/>
      <c r="II3003" s="2"/>
      <c r="IJ3003" s="2"/>
      <c r="IK3003" s="2"/>
      <c r="IL3003" s="2"/>
      <c r="IM3003" s="2"/>
      <c r="IN3003" s="2"/>
      <c r="IO3003" s="2"/>
      <c r="IP3003" s="2"/>
      <c r="IQ3003" s="2"/>
      <c r="IR3003" s="2"/>
      <c r="IS3003" s="2"/>
    </row>
    <row r="3004" s="4" customFormat="1" spans="1:253">
      <c r="A3004" s="21">
        <v>3065</v>
      </c>
      <c r="B3004" s="104" t="s">
        <v>20</v>
      </c>
      <c r="C3004" s="21">
        <v>132207</v>
      </c>
      <c r="D3004" s="22" t="s">
        <v>4149</v>
      </c>
      <c r="E3004" s="21" t="s">
        <v>5424</v>
      </c>
      <c r="F3004" s="22" t="s">
        <v>276</v>
      </c>
      <c r="G3004" s="22" t="s">
        <v>150</v>
      </c>
      <c r="H3004" s="21"/>
      <c r="I3004" s="22" t="s">
        <v>5154</v>
      </c>
      <c r="J3004" s="21">
        <v>0.332</v>
      </c>
      <c r="K3004" s="21"/>
      <c r="L3004" s="21">
        <v>0.332</v>
      </c>
      <c r="M3004" s="21">
        <v>0.61</v>
      </c>
      <c r="N3004" s="74">
        <v>0.455737704918033</v>
      </c>
      <c r="O3004" s="22" t="s">
        <v>107</v>
      </c>
      <c r="P3004" s="22" t="s">
        <v>71</v>
      </c>
      <c r="Q3004" s="22" t="s">
        <v>29</v>
      </c>
      <c r="R3004" s="21" t="s">
        <v>5131</v>
      </c>
      <c r="S3004" s="21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  <c r="FW3004" s="2"/>
      <c r="FX3004" s="2"/>
      <c r="FY3004" s="2"/>
      <c r="FZ3004" s="2"/>
      <c r="GA3004" s="2"/>
      <c r="GB3004" s="2"/>
      <c r="GC3004" s="2"/>
      <c r="GD3004" s="2"/>
      <c r="GE3004" s="2"/>
      <c r="GF3004" s="2"/>
      <c r="GG3004" s="2"/>
      <c r="GH3004" s="2"/>
      <c r="GI3004" s="2"/>
      <c r="GJ3004" s="2"/>
      <c r="GK3004" s="2"/>
      <c r="GL3004" s="2"/>
      <c r="GM3004" s="2"/>
      <c r="GN3004" s="2"/>
      <c r="GO3004" s="2"/>
      <c r="GP3004" s="2"/>
      <c r="GQ3004" s="2"/>
      <c r="GR3004" s="2"/>
      <c r="GS3004" s="2"/>
      <c r="GT3004" s="2"/>
      <c r="GU3004" s="2"/>
      <c r="GV3004" s="2"/>
      <c r="GW3004" s="2"/>
      <c r="GX3004" s="2"/>
      <c r="GY3004" s="2"/>
      <c r="GZ3004" s="2"/>
      <c r="HA3004" s="2"/>
      <c r="HB3004" s="2"/>
      <c r="HC3004" s="2"/>
      <c r="HD3004" s="2"/>
      <c r="HE3004" s="2"/>
      <c r="HF3004" s="2"/>
      <c r="HG3004" s="2"/>
      <c r="HH3004" s="2"/>
      <c r="HI3004" s="2"/>
      <c r="HJ3004" s="2"/>
      <c r="HK3004" s="2"/>
      <c r="HL3004" s="2"/>
      <c r="HM3004" s="2"/>
      <c r="HN3004" s="2"/>
      <c r="HO3004" s="2"/>
      <c r="HP3004" s="2"/>
      <c r="HQ3004" s="2"/>
      <c r="HR3004" s="2"/>
      <c r="HS3004" s="2"/>
      <c r="HT3004" s="2"/>
      <c r="HU3004" s="2"/>
      <c r="HV3004" s="2"/>
      <c r="HW3004" s="2"/>
      <c r="HX3004" s="2"/>
      <c r="HY3004" s="2"/>
      <c r="HZ3004" s="2"/>
      <c r="IA3004" s="2"/>
      <c r="IB3004" s="2"/>
      <c r="IC3004" s="2"/>
      <c r="ID3004" s="2"/>
      <c r="IE3004" s="2"/>
      <c r="IF3004" s="2"/>
      <c r="IG3004" s="2"/>
      <c r="IH3004" s="2"/>
      <c r="II3004" s="2"/>
      <c r="IJ3004" s="2"/>
      <c r="IK3004" s="2"/>
      <c r="IL3004" s="2"/>
      <c r="IM3004" s="2"/>
      <c r="IN3004" s="2"/>
      <c r="IO3004" s="2"/>
      <c r="IP3004" s="2"/>
      <c r="IQ3004" s="2"/>
      <c r="IR3004" s="2"/>
      <c r="IS3004" s="2"/>
    </row>
    <row r="3005" s="4" customFormat="1" spans="1:253">
      <c r="A3005" s="21">
        <v>3066</v>
      </c>
      <c r="B3005" s="104" t="s">
        <v>20</v>
      </c>
      <c r="C3005" s="21">
        <v>36697</v>
      </c>
      <c r="D3005" s="22" t="s">
        <v>5425</v>
      </c>
      <c r="E3005" s="21" t="s">
        <v>2114</v>
      </c>
      <c r="F3005" s="22" t="s">
        <v>177</v>
      </c>
      <c r="G3005" s="22" t="s">
        <v>150</v>
      </c>
      <c r="H3005" s="21"/>
      <c r="I3005" s="22" t="s">
        <v>5154</v>
      </c>
      <c r="J3005" s="21">
        <v>0.53</v>
      </c>
      <c r="K3005" s="21"/>
      <c r="L3005" s="21">
        <v>0.53</v>
      </c>
      <c r="M3005" s="21">
        <v>0.82</v>
      </c>
      <c r="N3005" s="74">
        <v>0.353658536585366</v>
      </c>
      <c r="O3005" s="22" t="s">
        <v>27</v>
      </c>
      <c r="P3005" s="22" t="s">
        <v>71</v>
      </c>
      <c r="Q3005" s="22" t="s">
        <v>29</v>
      </c>
      <c r="R3005" s="21" t="s">
        <v>5131</v>
      </c>
      <c r="S3005" s="21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  <c r="FW3005" s="2"/>
      <c r="FX3005" s="2"/>
      <c r="FY3005" s="2"/>
      <c r="FZ3005" s="2"/>
      <c r="GA3005" s="2"/>
      <c r="GB3005" s="2"/>
      <c r="GC3005" s="2"/>
      <c r="GD3005" s="2"/>
      <c r="GE3005" s="2"/>
      <c r="GF3005" s="2"/>
      <c r="GG3005" s="2"/>
      <c r="GH3005" s="2"/>
      <c r="GI3005" s="2"/>
      <c r="GJ3005" s="2"/>
      <c r="GK3005" s="2"/>
      <c r="GL3005" s="2"/>
      <c r="GM3005" s="2"/>
      <c r="GN3005" s="2"/>
      <c r="GO3005" s="2"/>
      <c r="GP3005" s="2"/>
      <c r="GQ3005" s="2"/>
      <c r="GR3005" s="2"/>
      <c r="GS3005" s="2"/>
      <c r="GT3005" s="2"/>
      <c r="GU3005" s="2"/>
      <c r="GV3005" s="2"/>
      <c r="GW3005" s="2"/>
      <c r="GX3005" s="2"/>
      <c r="GY3005" s="2"/>
      <c r="GZ3005" s="2"/>
      <c r="HA3005" s="2"/>
      <c r="HB3005" s="2"/>
      <c r="HC3005" s="2"/>
      <c r="HD3005" s="2"/>
      <c r="HE3005" s="2"/>
      <c r="HF3005" s="2"/>
      <c r="HG3005" s="2"/>
      <c r="HH3005" s="2"/>
      <c r="HI3005" s="2"/>
      <c r="HJ3005" s="2"/>
      <c r="HK3005" s="2"/>
      <c r="HL3005" s="2"/>
      <c r="HM3005" s="2"/>
      <c r="HN3005" s="2"/>
      <c r="HO3005" s="2"/>
      <c r="HP3005" s="2"/>
      <c r="HQ3005" s="2"/>
      <c r="HR3005" s="2"/>
      <c r="HS3005" s="2"/>
      <c r="HT3005" s="2"/>
      <c r="HU3005" s="2"/>
      <c r="HV3005" s="2"/>
      <c r="HW3005" s="2"/>
      <c r="HX3005" s="2"/>
      <c r="HY3005" s="2"/>
      <c r="HZ3005" s="2"/>
      <c r="IA3005" s="2"/>
      <c r="IB3005" s="2"/>
      <c r="IC3005" s="2"/>
      <c r="ID3005" s="2"/>
      <c r="IE3005" s="2"/>
      <c r="IF3005" s="2"/>
      <c r="IG3005" s="2"/>
      <c r="IH3005" s="2"/>
      <c r="II3005" s="2"/>
      <c r="IJ3005" s="2"/>
      <c r="IK3005" s="2"/>
      <c r="IL3005" s="2"/>
      <c r="IM3005" s="2"/>
      <c r="IN3005" s="2"/>
      <c r="IO3005" s="2"/>
      <c r="IP3005" s="2"/>
      <c r="IQ3005" s="2"/>
      <c r="IR3005" s="2"/>
      <c r="IS3005" s="2"/>
    </row>
    <row r="3006" s="4" customFormat="1" spans="1:253">
      <c r="A3006" s="21">
        <v>3067</v>
      </c>
      <c r="B3006" s="104" t="s">
        <v>20</v>
      </c>
      <c r="C3006" s="21">
        <v>36706</v>
      </c>
      <c r="D3006" s="22" t="s">
        <v>5426</v>
      </c>
      <c r="E3006" s="21" t="s">
        <v>5248</v>
      </c>
      <c r="F3006" s="22" t="s">
        <v>101</v>
      </c>
      <c r="G3006" s="22" t="s">
        <v>150</v>
      </c>
      <c r="H3006" s="21"/>
      <c r="I3006" s="22" t="s">
        <v>5154</v>
      </c>
      <c r="J3006" s="21">
        <v>0.34</v>
      </c>
      <c r="K3006" s="21"/>
      <c r="L3006" s="21">
        <v>0.34</v>
      </c>
      <c r="M3006" s="21">
        <v>0.53</v>
      </c>
      <c r="N3006" s="74">
        <v>0.358490566037736</v>
      </c>
      <c r="O3006" s="22" t="s">
        <v>27</v>
      </c>
      <c r="P3006" s="22" t="s">
        <v>71</v>
      </c>
      <c r="Q3006" s="22" t="s">
        <v>29</v>
      </c>
      <c r="R3006" s="21" t="s">
        <v>5131</v>
      </c>
      <c r="S3006" s="21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  <c r="FW3006" s="2"/>
      <c r="FX3006" s="2"/>
      <c r="FY3006" s="2"/>
      <c r="FZ3006" s="2"/>
      <c r="GA3006" s="2"/>
      <c r="GB3006" s="2"/>
      <c r="GC3006" s="2"/>
      <c r="GD3006" s="2"/>
      <c r="GE3006" s="2"/>
      <c r="GF3006" s="2"/>
      <c r="GG3006" s="2"/>
      <c r="GH3006" s="2"/>
      <c r="GI3006" s="2"/>
      <c r="GJ3006" s="2"/>
      <c r="GK3006" s="2"/>
      <c r="GL3006" s="2"/>
      <c r="GM3006" s="2"/>
      <c r="GN3006" s="2"/>
      <c r="GO3006" s="2"/>
      <c r="GP3006" s="2"/>
      <c r="GQ3006" s="2"/>
      <c r="GR3006" s="2"/>
      <c r="GS3006" s="2"/>
      <c r="GT3006" s="2"/>
      <c r="GU3006" s="2"/>
      <c r="GV3006" s="2"/>
      <c r="GW3006" s="2"/>
      <c r="GX3006" s="2"/>
      <c r="GY3006" s="2"/>
      <c r="GZ3006" s="2"/>
      <c r="HA3006" s="2"/>
      <c r="HB3006" s="2"/>
      <c r="HC3006" s="2"/>
      <c r="HD3006" s="2"/>
      <c r="HE3006" s="2"/>
      <c r="HF3006" s="2"/>
      <c r="HG3006" s="2"/>
      <c r="HH3006" s="2"/>
      <c r="HI3006" s="2"/>
      <c r="HJ3006" s="2"/>
      <c r="HK3006" s="2"/>
      <c r="HL3006" s="2"/>
      <c r="HM3006" s="2"/>
      <c r="HN3006" s="2"/>
      <c r="HO3006" s="2"/>
      <c r="HP3006" s="2"/>
      <c r="HQ3006" s="2"/>
      <c r="HR3006" s="2"/>
      <c r="HS3006" s="2"/>
      <c r="HT3006" s="2"/>
      <c r="HU3006" s="2"/>
      <c r="HV3006" s="2"/>
      <c r="HW3006" s="2"/>
      <c r="HX3006" s="2"/>
      <c r="HY3006" s="2"/>
      <c r="HZ3006" s="2"/>
      <c r="IA3006" s="2"/>
      <c r="IB3006" s="2"/>
      <c r="IC3006" s="2"/>
      <c r="ID3006" s="2"/>
      <c r="IE3006" s="2"/>
      <c r="IF3006" s="2"/>
      <c r="IG3006" s="2"/>
      <c r="IH3006" s="2"/>
      <c r="II3006" s="2"/>
      <c r="IJ3006" s="2"/>
      <c r="IK3006" s="2"/>
      <c r="IL3006" s="2"/>
      <c r="IM3006" s="2"/>
      <c r="IN3006" s="2"/>
      <c r="IO3006" s="2"/>
      <c r="IP3006" s="2"/>
      <c r="IQ3006" s="2"/>
      <c r="IR3006" s="2"/>
      <c r="IS3006" s="2"/>
    </row>
    <row r="3007" s="4" customFormat="1" spans="1:253">
      <c r="A3007" s="21">
        <v>3068</v>
      </c>
      <c r="B3007" s="104" t="s">
        <v>20</v>
      </c>
      <c r="C3007" s="21">
        <v>36693</v>
      </c>
      <c r="D3007" s="22" t="s">
        <v>2482</v>
      </c>
      <c r="E3007" s="21" t="s">
        <v>2115</v>
      </c>
      <c r="F3007" s="22" t="s">
        <v>101</v>
      </c>
      <c r="G3007" s="22" t="s">
        <v>150</v>
      </c>
      <c r="H3007" s="21"/>
      <c r="I3007" s="22" t="s">
        <v>5154</v>
      </c>
      <c r="J3007" s="21">
        <v>1.66</v>
      </c>
      <c r="K3007" s="21"/>
      <c r="L3007" s="21">
        <v>1.66</v>
      </c>
      <c r="M3007" s="21">
        <v>2.59</v>
      </c>
      <c r="N3007" s="74">
        <v>0.359073359073359</v>
      </c>
      <c r="O3007" s="22" t="s">
        <v>27</v>
      </c>
      <c r="P3007" s="22" t="s">
        <v>71</v>
      </c>
      <c r="Q3007" s="22" t="s">
        <v>29</v>
      </c>
      <c r="R3007" s="21" t="s">
        <v>5131</v>
      </c>
      <c r="S3007" s="21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  <c r="FW3007" s="2"/>
      <c r="FX3007" s="2"/>
      <c r="FY3007" s="2"/>
      <c r="FZ3007" s="2"/>
      <c r="GA3007" s="2"/>
      <c r="GB3007" s="2"/>
      <c r="GC3007" s="2"/>
      <c r="GD3007" s="2"/>
      <c r="GE3007" s="2"/>
      <c r="GF3007" s="2"/>
      <c r="GG3007" s="2"/>
      <c r="GH3007" s="2"/>
      <c r="GI3007" s="2"/>
      <c r="GJ3007" s="2"/>
      <c r="GK3007" s="2"/>
      <c r="GL3007" s="2"/>
      <c r="GM3007" s="2"/>
      <c r="GN3007" s="2"/>
      <c r="GO3007" s="2"/>
      <c r="GP3007" s="2"/>
      <c r="GQ3007" s="2"/>
      <c r="GR3007" s="2"/>
      <c r="GS3007" s="2"/>
      <c r="GT3007" s="2"/>
      <c r="GU3007" s="2"/>
      <c r="GV3007" s="2"/>
      <c r="GW3007" s="2"/>
      <c r="GX3007" s="2"/>
      <c r="GY3007" s="2"/>
      <c r="GZ3007" s="2"/>
      <c r="HA3007" s="2"/>
      <c r="HB3007" s="2"/>
      <c r="HC3007" s="2"/>
      <c r="HD3007" s="2"/>
      <c r="HE3007" s="2"/>
      <c r="HF3007" s="2"/>
      <c r="HG3007" s="2"/>
      <c r="HH3007" s="2"/>
      <c r="HI3007" s="2"/>
      <c r="HJ3007" s="2"/>
      <c r="HK3007" s="2"/>
      <c r="HL3007" s="2"/>
      <c r="HM3007" s="2"/>
      <c r="HN3007" s="2"/>
      <c r="HO3007" s="2"/>
      <c r="HP3007" s="2"/>
      <c r="HQ3007" s="2"/>
      <c r="HR3007" s="2"/>
      <c r="HS3007" s="2"/>
      <c r="HT3007" s="2"/>
      <c r="HU3007" s="2"/>
      <c r="HV3007" s="2"/>
      <c r="HW3007" s="2"/>
      <c r="HX3007" s="2"/>
      <c r="HY3007" s="2"/>
      <c r="HZ3007" s="2"/>
      <c r="IA3007" s="2"/>
      <c r="IB3007" s="2"/>
      <c r="IC3007" s="2"/>
      <c r="ID3007" s="2"/>
      <c r="IE3007" s="2"/>
      <c r="IF3007" s="2"/>
      <c r="IG3007" s="2"/>
      <c r="IH3007" s="2"/>
      <c r="II3007" s="2"/>
      <c r="IJ3007" s="2"/>
      <c r="IK3007" s="2"/>
      <c r="IL3007" s="2"/>
      <c r="IM3007" s="2"/>
      <c r="IN3007" s="2"/>
      <c r="IO3007" s="2"/>
      <c r="IP3007" s="2"/>
      <c r="IQ3007" s="2"/>
      <c r="IR3007" s="2"/>
      <c r="IS3007" s="2"/>
    </row>
    <row r="3008" s="4" customFormat="1" spans="1:253">
      <c r="A3008" s="21">
        <v>3069</v>
      </c>
      <c r="B3008" s="104" t="s">
        <v>20</v>
      </c>
      <c r="C3008" s="21">
        <v>36695</v>
      </c>
      <c r="D3008" s="22" t="s">
        <v>2484</v>
      </c>
      <c r="E3008" s="21" t="s">
        <v>2114</v>
      </c>
      <c r="F3008" s="22" t="s">
        <v>114</v>
      </c>
      <c r="G3008" s="22" t="s">
        <v>150</v>
      </c>
      <c r="H3008" s="21"/>
      <c r="I3008" s="22" t="s">
        <v>5154</v>
      </c>
      <c r="J3008" s="21">
        <v>0.77</v>
      </c>
      <c r="K3008" s="21"/>
      <c r="L3008" s="21">
        <v>0.77</v>
      </c>
      <c r="M3008" s="21">
        <v>1.2</v>
      </c>
      <c r="N3008" s="74">
        <v>0.358333333333333</v>
      </c>
      <c r="O3008" s="22" t="s">
        <v>27</v>
      </c>
      <c r="P3008" s="22" t="s">
        <v>71</v>
      </c>
      <c r="Q3008" s="22" t="s">
        <v>29</v>
      </c>
      <c r="R3008" s="21" t="s">
        <v>5131</v>
      </c>
      <c r="S3008" s="21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  <c r="FW3008" s="2"/>
      <c r="FX3008" s="2"/>
      <c r="FY3008" s="2"/>
      <c r="FZ3008" s="2"/>
      <c r="GA3008" s="2"/>
      <c r="GB3008" s="2"/>
      <c r="GC3008" s="2"/>
      <c r="GD3008" s="2"/>
      <c r="GE3008" s="2"/>
      <c r="GF3008" s="2"/>
      <c r="GG3008" s="2"/>
      <c r="GH3008" s="2"/>
      <c r="GI3008" s="2"/>
      <c r="GJ3008" s="2"/>
      <c r="GK3008" s="2"/>
      <c r="GL3008" s="2"/>
      <c r="GM3008" s="2"/>
      <c r="GN3008" s="2"/>
      <c r="GO3008" s="2"/>
      <c r="GP3008" s="2"/>
      <c r="GQ3008" s="2"/>
      <c r="GR3008" s="2"/>
      <c r="GS3008" s="2"/>
      <c r="GT3008" s="2"/>
      <c r="GU3008" s="2"/>
      <c r="GV3008" s="2"/>
      <c r="GW3008" s="2"/>
      <c r="GX3008" s="2"/>
      <c r="GY3008" s="2"/>
      <c r="GZ3008" s="2"/>
      <c r="HA3008" s="2"/>
      <c r="HB3008" s="2"/>
      <c r="HC3008" s="2"/>
      <c r="HD3008" s="2"/>
      <c r="HE3008" s="2"/>
      <c r="HF3008" s="2"/>
      <c r="HG3008" s="2"/>
      <c r="HH3008" s="2"/>
      <c r="HI3008" s="2"/>
      <c r="HJ3008" s="2"/>
      <c r="HK3008" s="2"/>
      <c r="HL3008" s="2"/>
      <c r="HM3008" s="2"/>
      <c r="HN3008" s="2"/>
      <c r="HO3008" s="2"/>
      <c r="HP3008" s="2"/>
      <c r="HQ3008" s="2"/>
      <c r="HR3008" s="2"/>
      <c r="HS3008" s="2"/>
      <c r="HT3008" s="2"/>
      <c r="HU3008" s="2"/>
      <c r="HV3008" s="2"/>
      <c r="HW3008" s="2"/>
      <c r="HX3008" s="2"/>
      <c r="HY3008" s="2"/>
      <c r="HZ3008" s="2"/>
      <c r="IA3008" s="2"/>
      <c r="IB3008" s="2"/>
      <c r="IC3008" s="2"/>
      <c r="ID3008" s="2"/>
      <c r="IE3008" s="2"/>
      <c r="IF3008" s="2"/>
      <c r="IG3008" s="2"/>
      <c r="IH3008" s="2"/>
      <c r="II3008" s="2"/>
      <c r="IJ3008" s="2"/>
      <c r="IK3008" s="2"/>
      <c r="IL3008" s="2"/>
      <c r="IM3008" s="2"/>
      <c r="IN3008" s="2"/>
      <c r="IO3008" s="2"/>
      <c r="IP3008" s="2"/>
      <c r="IQ3008" s="2"/>
      <c r="IR3008" s="2"/>
      <c r="IS3008" s="2"/>
    </row>
    <row r="3009" s="4" customFormat="1" spans="1:253">
      <c r="A3009" s="21">
        <v>3070</v>
      </c>
      <c r="B3009" s="104" t="s">
        <v>20</v>
      </c>
      <c r="C3009" s="21">
        <v>132135</v>
      </c>
      <c r="D3009" s="22" t="s">
        <v>5427</v>
      </c>
      <c r="E3009" s="21" t="s">
        <v>2472</v>
      </c>
      <c r="F3009" s="22" t="s">
        <v>276</v>
      </c>
      <c r="G3009" s="22" t="s">
        <v>150</v>
      </c>
      <c r="H3009" s="21"/>
      <c r="I3009" s="22" t="s">
        <v>5154</v>
      </c>
      <c r="J3009" s="21">
        <v>0.588</v>
      </c>
      <c r="K3009" s="21"/>
      <c r="L3009" s="21">
        <v>0.588</v>
      </c>
      <c r="M3009" s="21">
        <v>1.07</v>
      </c>
      <c r="N3009" s="74">
        <v>0.450467289719626</v>
      </c>
      <c r="O3009" s="22" t="s">
        <v>107</v>
      </c>
      <c r="P3009" s="22" t="s">
        <v>71</v>
      </c>
      <c r="Q3009" s="22" t="s">
        <v>29</v>
      </c>
      <c r="R3009" s="21" t="s">
        <v>5131</v>
      </c>
      <c r="S3009" s="21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  <c r="FW3009" s="2"/>
      <c r="FX3009" s="2"/>
      <c r="FY3009" s="2"/>
      <c r="FZ3009" s="2"/>
      <c r="GA3009" s="2"/>
      <c r="GB3009" s="2"/>
      <c r="GC3009" s="2"/>
      <c r="GD3009" s="2"/>
      <c r="GE3009" s="2"/>
      <c r="GF3009" s="2"/>
      <c r="GG3009" s="2"/>
      <c r="GH3009" s="2"/>
      <c r="GI3009" s="2"/>
      <c r="GJ3009" s="2"/>
      <c r="GK3009" s="2"/>
      <c r="GL3009" s="2"/>
      <c r="GM3009" s="2"/>
      <c r="GN3009" s="2"/>
      <c r="GO3009" s="2"/>
      <c r="GP3009" s="2"/>
      <c r="GQ3009" s="2"/>
      <c r="GR3009" s="2"/>
      <c r="GS3009" s="2"/>
      <c r="GT3009" s="2"/>
      <c r="GU3009" s="2"/>
      <c r="GV3009" s="2"/>
      <c r="GW3009" s="2"/>
      <c r="GX3009" s="2"/>
      <c r="GY3009" s="2"/>
      <c r="GZ3009" s="2"/>
      <c r="HA3009" s="2"/>
      <c r="HB3009" s="2"/>
      <c r="HC3009" s="2"/>
      <c r="HD3009" s="2"/>
      <c r="HE3009" s="2"/>
      <c r="HF3009" s="2"/>
      <c r="HG3009" s="2"/>
      <c r="HH3009" s="2"/>
      <c r="HI3009" s="2"/>
      <c r="HJ3009" s="2"/>
      <c r="HK3009" s="2"/>
      <c r="HL3009" s="2"/>
      <c r="HM3009" s="2"/>
      <c r="HN3009" s="2"/>
      <c r="HO3009" s="2"/>
      <c r="HP3009" s="2"/>
      <c r="HQ3009" s="2"/>
      <c r="HR3009" s="2"/>
      <c r="HS3009" s="2"/>
      <c r="HT3009" s="2"/>
      <c r="HU3009" s="2"/>
      <c r="HV3009" s="2"/>
      <c r="HW3009" s="2"/>
      <c r="HX3009" s="2"/>
      <c r="HY3009" s="2"/>
      <c r="HZ3009" s="2"/>
      <c r="IA3009" s="2"/>
      <c r="IB3009" s="2"/>
      <c r="IC3009" s="2"/>
      <c r="ID3009" s="2"/>
      <c r="IE3009" s="2"/>
      <c r="IF3009" s="2"/>
      <c r="IG3009" s="2"/>
      <c r="IH3009" s="2"/>
      <c r="II3009" s="2"/>
      <c r="IJ3009" s="2"/>
      <c r="IK3009" s="2"/>
      <c r="IL3009" s="2"/>
      <c r="IM3009" s="2"/>
      <c r="IN3009" s="2"/>
      <c r="IO3009" s="2"/>
      <c r="IP3009" s="2"/>
      <c r="IQ3009" s="2"/>
      <c r="IR3009" s="2"/>
      <c r="IS3009" s="2"/>
    </row>
    <row r="3010" s="4" customFormat="1" spans="1:253">
      <c r="A3010" s="21">
        <v>3071</v>
      </c>
      <c r="B3010" s="104" t="s">
        <v>20</v>
      </c>
      <c r="C3010" s="21">
        <v>36779</v>
      </c>
      <c r="D3010" s="22" t="s">
        <v>5428</v>
      </c>
      <c r="E3010" s="21" t="s">
        <v>2592</v>
      </c>
      <c r="F3010" s="22" t="s">
        <v>114</v>
      </c>
      <c r="G3010" s="22" t="s">
        <v>150</v>
      </c>
      <c r="H3010" s="21"/>
      <c r="I3010" s="22" t="s">
        <v>5154</v>
      </c>
      <c r="J3010" s="21">
        <v>0.5</v>
      </c>
      <c r="K3010" s="21"/>
      <c r="L3010" s="21">
        <v>0.5</v>
      </c>
      <c r="M3010" s="21">
        <v>0.78</v>
      </c>
      <c r="N3010" s="74">
        <v>0.358974358974359</v>
      </c>
      <c r="O3010" s="22" t="s">
        <v>27</v>
      </c>
      <c r="P3010" s="22" t="s">
        <v>71</v>
      </c>
      <c r="Q3010" s="22" t="s">
        <v>29</v>
      </c>
      <c r="R3010" s="21" t="s">
        <v>5131</v>
      </c>
      <c r="S3010" s="21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  <c r="FW3010" s="2"/>
      <c r="FX3010" s="2"/>
      <c r="FY3010" s="2"/>
      <c r="FZ3010" s="2"/>
      <c r="GA3010" s="2"/>
      <c r="GB3010" s="2"/>
      <c r="GC3010" s="2"/>
      <c r="GD3010" s="2"/>
      <c r="GE3010" s="2"/>
      <c r="GF3010" s="2"/>
      <c r="GG3010" s="2"/>
      <c r="GH3010" s="2"/>
      <c r="GI3010" s="2"/>
      <c r="GJ3010" s="2"/>
      <c r="GK3010" s="2"/>
      <c r="GL3010" s="2"/>
      <c r="GM3010" s="2"/>
      <c r="GN3010" s="2"/>
      <c r="GO3010" s="2"/>
      <c r="GP3010" s="2"/>
      <c r="GQ3010" s="2"/>
      <c r="GR3010" s="2"/>
      <c r="GS3010" s="2"/>
      <c r="GT3010" s="2"/>
      <c r="GU3010" s="2"/>
      <c r="GV3010" s="2"/>
      <c r="GW3010" s="2"/>
      <c r="GX3010" s="2"/>
      <c r="GY3010" s="2"/>
      <c r="GZ3010" s="2"/>
      <c r="HA3010" s="2"/>
      <c r="HB3010" s="2"/>
      <c r="HC3010" s="2"/>
      <c r="HD3010" s="2"/>
      <c r="HE3010" s="2"/>
      <c r="HF3010" s="2"/>
      <c r="HG3010" s="2"/>
      <c r="HH3010" s="2"/>
      <c r="HI3010" s="2"/>
      <c r="HJ3010" s="2"/>
      <c r="HK3010" s="2"/>
      <c r="HL3010" s="2"/>
      <c r="HM3010" s="2"/>
      <c r="HN3010" s="2"/>
      <c r="HO3010" s="2"/>
      <c r="HP3010" s="2"/>
      <c r="HQ3010" s="2"/>
      <c r="HR3010" s="2"/>
      <c r="HS3010" s="2"/>
      <c r="HT3010" s="2"/>
      <c r="HU3010" s="2"/>
      <c r="HV3010" s="2"/>
      <c r="HW3010" s="2"/>
      <c r="HX3010" s="2"/>
      <c r="HY3010" s="2"/>
      <c r="HZ3010" s="2"/>
      <c r="IA3010" s="2"/>
      <c r="IB3010" s="2"/>
      <c r="IC3010" s="2"/>
      <c r="ID3010" s="2"/>
      <c r="IE3010" s="2"/>
      <c r="IF3010" s="2"/>
      <c r="IG3010" s="2"/>
      <c r="IH3010" s="2"/>
      <c r="II3010" s="2"/>
      <c r="IJ3010" s="2"/>
      <c r="IK3010" s="2"/>
      <c r="IL3010" s="2"/>
      <c r="IM3010" s="2"/>
      <c r="IN3010" s="2"/>
      <c r="IO3010" s="2"/>
      <c r="IP3010" s="2"/>
      <c r="IQ3010" s="2"/>
      <c r="IR3010" s="2"/>
      <c r="IS3010" s="2"/>
    </row>
    <row r="3011" s="4" customFormat="1" spans="1:253">
      <c r="A3011" s="21">
        <v>3072</v>
      </c>
      <c r="B3011" s="104" t="s">
        <v>20</v>
      </c>
      <c r="C3011" s="21">
        <v>36777</v>
      </c>
      <c r="D3011" s="22" t="s">
        <v>1936</v>
      </c>
      <c r="E3011" s="21" t="s">
        <v>2114</v>
      </c>
      <c r="F3011" s="22" t="s">
        <v>233</v>
      </c>
      <c r="G3011" s="22" t="s">
        <v>150</v>
      </c>
      <c r="H3011" s="21"/>
      <c r="I3011" s="22" t="s">
        <v>5154</v>
      </c>
      <c r="J3011" s="21">
        <v>1.26</v>
      </c>
      <c r="K3011" s="21"/>
      <c r="L3011" s="21">
        <v>1.26</v>
      </c>
      <c r="M3011" s="21">
        <v>1.96</v>
      </c>
      <c r="N3011" s="74">
        <v>0.357142857142857</v>
      </c>
      <c r="O3011" s="22" t="s">
        <v>27</v>
      </c>
      <c r="P3011" s="22" t="s">
        <v>71</v>
      </c>
      <c r="Q3011" s="22" t="s">
        <v>29</v>
      </c>
      <c r="R3011" s="21" t="s">
        <v>5131</v>
      </c>
      <c r="S3011" s="21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  <c r="FW3011" s="2"/>
      <c r="FX3011" s="2"/>
      <c r="FY3011" s="2"/>
      <c r="FZ3011" s="2"/>
      <c r="GA3011" s="2"/>
      <c r="GB3011" s="2"/>
      <c r="GC3011" s="2"/>
      <c r="GD3011" s="2"/>
      <c r="GE3011" s="2"/>
      <c r="GF3011" s="2"/>
      <c r="GG3011" s="2"/>
      <c r="GH3011" s="2"/>
      <c r="GI3011" s="2"/>
      <c r="GJ3011" s="2"/>
      <c r="GK3011" s="2"/>
      <c r="GL3011" s="2"/>
      <c r="GM3011" s="2"/>
      <c r="GN3011" s="2"/>
      <c r="GO3011" s="2"/>
      <c r="GP3011" s="2"/>
      <c r="GQ3011" s="2"/>
      <c r="GR3011" s="2"/>
      <c r="GS3011" s="2"/>
      <c r="GT3011" s="2"/>
      <c r="GU3011" s="2"/>
      <c r="GV3011" s="2"/>
      <c r="GW3011" s="2"/>
      <c r="GX3011" s="2"/>
      <c r="GY3011" s="2"/>
      <c r="GZ3011" s="2"/>
      <c r="HA3011" s="2"/>
      <c r="HB3011" s="2"/>
      <c r="HC3011" s="2"/>
      <c r="HD3011" s="2"/>
      <c r="HE3011" s="2"/>
      <c r="HF3011" s="2"/>
      <c r="HG3011" s="2"/>
      <c r="HH3011" s="2"/>
      <c r="HI3011" s="2"/>
      <c r="HJ3011" s="2"/>
      <c r="HK3011" s="2"/>
      <c r="HL3011" s="2"/>
      <c r="HM3011" s="2"/>
      <c r="HN3011" s="2"/>
      <c r="HO3011" s="2"/>
      <c r="HP3011" s="2"/>
      <c r="HQ3011" s="2"/>
      <c r="HR3011" s="2"/>
      <c r="HS3011" s="2"/>
      <c r="HT3011" s="2"/>
      <c r="HU3011" s="2"/>
      <c r="HV3011" s="2"/>
      <c r="HW3011" s="2"/>
      <c r="HX3011" s="2"/>
      <c r="HY3011" s="2"/>
      <c r="HZ3011" s="2"/>
      <c r="IA3011" s="2"/>
      <c r="IB3011" s="2"/>
      <c r="IC3011" s="2"/>
      <c r="ID3011" s="2"/>
      <c r="IE3011" s="2"/>
      <c r="IF3011" s="2"/>
      <c r="IG3011" s="2"/>
      <c r="IH3011" s="2"/>
      <c r="II3011" s="2"/>
      <c r="IJ3011" s="2"/>
      <c r="IK3011" s="2"/>
      <c r="IL3011" s="2"/>
      <c r="IM3011" s="2"/>
      <c r="IN3011" s="2"/>
      <c r="IO3011" s="2"/>
      <c r="IP3011" s="2"/>
      <c r="IQ3011" s="2"/>
      <c r="IR3011" s="2"/>
      <c r="IS3011" s="2"/>
    </row>
    <row r="3012" s="4" customFormat="1" spans="1:253">
      <c r="A3012" s="21">
        <v>3073</v>
      </c>
      <c r="B3012" s="104" t="s">
        <v>20</v>
      </c>
      <c r="C3012" s="21">
        <v>146783</v>
      </c>
      <c r="D3012" s="22" t="s">
        <v>1936</v>
      </c>
      <c r="E3012" s="22" t="s">
        <v>2493</v>
      </c>
      <c r="F3012" s="22" t="s">
        <v>101</v>
      </c>
      <c r="G3012" s="22" t="s">
        <v>150</v>
      </c>
      <c r="H3012" s="21"/>
      <c r="I3012" s="22" t="s">
        <v>5154</v>
      </c>
      <c r="J3012" s="21">
        <v>0.3563</v>
      </c>
      <c r="K3012" s="21"/>
      <c r="L3012" s="21">
        <v>0.3563</v>
      </c>
      <c r="M3012" s="21">
        <v>0.65</v>
      </c>
      <c r="N3012" s="74">
        <v>0.451846153846154</v>
      </c>
      <c r="O3012" s="22" t="s">
        <v>107</v>
      </c>
      <c r="P3012" s="22" t="s">
        <v>71</v>
      </c>
      <c r="Q3012" s="22" t="s">
        <v>29</v>
      </c>
      <c r="R3012" s="21" t="s">
        <v>5131</v>
      </c>
      <c r="S3012" s="21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  <c r="FW3012" s="2"/>
      <c r="FX3012" s="2"/>
      <c r="FY3012" s="2"/>
      <c r="FZ3012" s="2"/>
      <c r="GA3012" s="2"/>
      <c r="GB3012" s="2"/>
      <c r="GC3012" s="2"/>
      <c r="GD3012" s="2"/>
      <c r="GE3012" s="2"/>
      <c r="GF3012" s="2"/>
      <c r="GG3012" s="2"/>
      <c r="GH3012" s="2"/>
      <c r="GI3012" s="2"/>
      <c r="GJ3012" s="2"/>
      <c r="GK3012" s="2"/>
      <c r="GL3012" s="2"/>
      <c r="GM3012" s="2"/>
      <c r="GN3012" s="2"/>
      <c r="GO3012" s="2"/>
      <c r="GP3012" s="2"/>
      <c r="GQ3012" s="2"/>
      <c r="GR3012" s="2"/>
      <c r="GS3012" s="2"/>
      <c r="GT3012" s="2"/>
      <c r="GU3012" s="2"/>
      <c r="GV3012" s="2"/>
      <c r="GW3012" s="2"/>
      <c r="GX3012" s="2"/>
      <c r="GY3012" s="2"/>
      <c r="GZ3012" s="2"/>
      <c r="HA3012" s="2"/>
      <c r="HB3012" s="2"/>
      <c r="HC3012" s="2"/>
      <c r="HD3012" s="2"/>
      <c r="HE3012" s="2"/>
      <c r="HF3012" s="2"/>
      <c r="HG3012" s="2"/>
      <c r="HH3012" s="2"/>
      <c r="HI3012" s="2"/>
      <c r="HJ3012" s="2"/>
      <c r="HK3012" s="2"/>
      <c r="HL3012" s="2"/>
      <c r="HM3012" s="2"/>
      <c r="HN3012" s="2"/>
      <c r="HO3012" s="2"/>
      <c r="HP3012" s="2"/>
      <c r="HQ3012" s="2"/>
      <c r="HR3012" s="2"/>
      <c r="HS3012" s="2"/>
      <c r="HT3012" s="2"/>
      <c r="HU3012" s="2"/>
      <c r="HV3012" s="2"/>
      <c r="HW3012" s="2"/>
      <c r="HX3012" s="2"/>
      <c r="HY3012" s="2"/>
      <c r="HZ3012" s="2"/>
      <c r="IA3012" s="2"/>
      <c r="IB3012" s="2"/>
      <c r="IC3012" s="2"/>
      <c r="ID3012" s="2"/>
      <c r="IE3012" s="2"/>
      <c r="IF3012" s="2"/>
      <c r="IG3012" s="2"/>
      <c r="IH3012" s="2"/>
      <c r="II3012" s="2"/>
      <c r="IJ3012" s="2"/>
      <c r="IK3012" s="2"/>
      <c r="IL3012" s="2"/>
      <c r="IM3012" s="2"/>
      <c r="IN3012" s="2"/>
      <c r="IO3012" s="2"/>
      <c r="IP3012" s="2"/>
      <c r="IQ3012" s="2"/>
      <c r="IR3012" s="2"/>
      <c r="IS3012" s="2"/>
    </row>
    <row r="3013" s="4" customFormat="1" spans="1:253">
      <c r="A3013" s="21">
        <v>3074</v>
      </c>
      <c r="B3013" s="104" t="s">
        <v>20</v>
      </c>
      <c r="C3013" s="21">
        <v>36684</v>
      </c>
      <c r="D3013" s="22" t="s">
        <v>4338</v>
      </c>
      <c r="E3013" s="21" t="s">
        <v>2114</v>
      </c>
      <c r="F3013" s="22" t="s">
        <v>101</v>
      </c>
      <c r="G3013" s="22" t="s">
        <v>150</v>
      </c>
      <c r="H3013" s="21"/>
      <c r="I3013" s="22" t="s">
        <v>5154</v>
      </c>
      <c r="J3013" s="21">
        <v>0.66</v>
      </c>
      <c r="K3013" s="21"/>
      <c r="L3013" s="21">
        <v>0.66</v>
      </c>
      <c r="M3013" s="21">
        <v>1.02</v>
      </c>
      <c r="N3013" s="74">
        <v>0.352941176470588</v>
      </c>
      <c r="O3013" s="22" t="s">
        <v>27</v>
      </c>
      <c r="P3013" s="22" t="s">
        <v>71</v>
      </c>
      <c r="Q3013" s="22" t="s">
        <v>29</v>
      </c>
      <c r="R3013" s="21" t="s">
        <v>5131</v>
      </c>
      <c r="S3013" s="21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  <c r="FW3013" s="2"/>
      <c r="FX3013" s="2"/>
      <c r="FY3013" s="2"/>
      <c r="FZ3013" s="2"/>
      <c r="GA3013" s="2"/>
      <c r="GB3013" s="2"/>
      <c r="GC3013" s="2"/>
      <c r="GD3013" s="2"/>
      <c r="GE3013" s="2"/>
      <c r="GF3013" s="2"/>
      <c r="GG3013" s="2"/>
      <c r="GH3013" s="2"/>
      <c r="GI3013" s="2"/>
      <c r="GJ3013" s="2"/>
      <c r="GK3013" s="2"/>
      <c r="GL3013" s="2"/>
      <c r="GM3013" s="2"/>
      <c r="GN3013" s="2"/>
      <c r="GO3013" s="2"/>
      <c r="GP3013" s="2"/>
      <c r="GQ3013" s="2"/>
      <c r="GR3013" s="2"/>
      <c r="GS3013" s="2"/>
      <c r="GT3013" s="2"/>
      <c r="GU3013" s="2"/>
      <c r="GV3013" s="2"/>
      <c r="GW3013" s="2"/>
      <c r="GX3013" s="2"/>
      <c r="GY3013" s="2"/>
      <c r="GZ3013" s="2"/>
      <c r="HA3013" s="2"/>
      <c r="HB3013" s="2"/>
      <c r="HC3013" s="2"/>
      <c r="HD3013" s="2"/>
      <c r="HE3013" s="2"/>
      <c r="HF3013" s="2"/>
      <c r="HG3013" s="2"/>
      <c r="HH3013" s="2"/>
      <c r="HI3013" s="2"/>
      <c r="HJ3013" s="2"/>
      <c r="HK3013" s="2"/>
      <c r="HL3013" s="2"/>
      <c r="HM3013" s="2"/>
      <c r="HN3013" s="2"/>
      <c r="HO3013" s="2"/>
      <c r="HP3013" s="2"/>
      <c r="HQ3013" s="2"/>
      <c r="HR3013" s="2"/>
      <c r="HS3013" s="2"/>
      <c r="HT3013" s="2"/>
      <c r="HU3013" s="2"/>
      <c r="HV3013" s="2"/>
      <c r="HW3013" s="2"/>
      <c r="HX3013" s="2"/>
      <c r="HY3013" s="2"/>
      <c r="HZ3013" s="2"/>
      <c r="IA3013" s="2"/>
      <c r="IB3013" s="2"/>
      <c r="IC3013" s="2"/>
      <c r="ID3013" s="2"/>
      <c r="IE3013" s="2"/>
      <c r="IF3013" s="2"/>
      <c r="IG3013" s="2"/>
      <c r="IH3013" s="2"/>
      <c r="II3013" s="2"/>
      <c r="IJ3013" s="2"/>
      <c r="IK3013" s="2"/>
      <c r="IL3013" s="2"/>
      <c r="IM3013" s="2"/>
      <c r="IN3013" s="2"/>
      <c r="IO3013" s="2"/>
      <c r="IP3013" s="2"/>
      <c r="IQ3013" s="2"/>
      <c r="IR3013" s="2"/>
      <c r="IS3013" s="2"/>
    </row>
    <row r="3014" s="4" customFormat="1" spans="1:253">
      <c r="A3014" s="21">
        <v>3075</v>
      </c>
      <c r="B3014" s="104" t="s">
        <v>20</v>
      </c>
      <c r="C3014" s="21">
        <v>144028</v>
      </c>
      <c r="D3014" s="22" t="s">
        <v>4338</v>
      </c>
      <c r="E3014" s="22" t="s">
        <v>2485</v>
      </c>
      <c r="F3014" s="22" t="s">
        <v>101</v>
      </c>
      <c r="G3014" s="22" t="s">
        <v>150</v>
      </c>
      <c r="H3014" s="21"/>
      <c r="I3014" s="22" t="s">
        <v>5154</v>
      </c>
      <c r="J3014" s="21">
        <v>1.1599</v>
      </c>
      <c r="K3014" s="21"/>
      <c r="L3014" s="21">
        <v>1.1599</v>
      </c>
      <c r="M3014" s="21">
        <v>2.11</v>
      </c>
      <c r="N3014" s="74">
        <v>0.450284360189573</v>
      </c>
      <c r="O3014" s="22" t="s">
        <v>107</v>
      </c>
      <c r="P3014" s="22" t="s">
        <v>71</v>
      </c>
      <c r="Q3014" s="22" t="s">
        <v>29</v>
      </c>
      <c r="R3014" s="21" t="s">
        <v>5131</v>
      </c>
      <c r="S3014" s="21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  <c r="FW3014" s="2"/>
      <c r="FX3014" s="2"/>
      <c r="FY3014" s="2"/>
      <c r="FZ3014" s="2"/>
      <c r="GA3014" s="2"/>
      <c r="GB3014" s="2"/>
      <c r="GC3014" s="2"/>
      <c r="GD3014" s="2"/>
      <c r="GE3014" s="2"/>
      <c r="GF3014" s="2"/>
      <c r="GG3014" s="2"/>
      <c r="GH3014" s="2"/>
      <c r="GI3014" s="2"/>
      <c r="GJ3014" s="2"/>
      <c r="GK3014" s="2"/>
      <c r="GL3014" s="2"/>
      <c r="GM3014" s="2"/>
      <c r="GN3014" s="2"/>
      <c r="GO3014" s="2"/>
      <c r="GP3014" s="2"/>
      <c r="GQ3014" s="2"/>
      <c r="GR3014" s="2"/>
      <c r="GS3014" s="2"/>
      <c r="GT3014" s="2"/>
      <c r="GU3014" s="2"/>
      <c r="GV3014" s="2"/>
      <c r="GW3014" s="2"/>
      <c r="GX3014" s="2"/>
      <c r="GY3014" s="2"/>
      <c r="GZ3014" s="2"/>
      <c r="HA3014" s="2"/>
      <c r="HB3014" s="2"/>
      <c r="HC3014" s="2"/>
      <c r="HD3014" s="2"/>
      <c r="HE3014" s="2"/>
      <c r="HF3014" s="2"/>
      <c r="HG3014" s="2"/>
      <c r="HH3014" s="2"/>
      <c r="HI3014" s="2"/>
      <c r="HJ3014" s="2"/>
      <c r="HK3014" s="2"/>
      <c r="HL3014" s="2"/>
      <c r="HM3014" s="2"/>
      <c r="HN3014" s="2"/>
      <c r="HO3014" s="2"/>
      <c r="HP3014" s="2"/>
      <c r="HQ3014" s="2"/>
      <c r="HR3014" s="2"/>
      <c r="HS3014" s="2"/>
      <c r="HT3014" s="2"/>
      <c r="HU3014" s="2"/>
      <c r="HV3014" s="2"/>
      <c r="HW3014" s="2"/>
      <c r="HX3014" s="2"/>
      <c r="HY3014" s="2"/>
      <c r="HZ3014" s="2"/>
      <c r="IA3014" s="2"/>
      <c r="IB3014" s="2"/>
      <c r="IC3014" s="2"/>
      <c r="ID3014" s="2"/>
      <c r="IE3014" s="2"/>
      <c r="IF3014" s="2"/>
      <c r="IG3014" s="2"/>
      <c r="IH3014" s="2"/>
      <c r="II3014" s="2"/>
      <c r="IJ3014" s="2"/>
      <c r="IK3014" s="2"/>
      <c r="IL3014" s="2"/>
      <c r="IM3014" s="2"/>
      <c r="IN3014" s="2"/>
      <c r="IO3014" s="2"/>
      <c r="IP3014" s="2"/>
      <c r="IQ3014" s="2"/>
      <c r="IR3014" s="2"/>
      <c r="IS3014" s="2"/>
    </row>
    <row r="3015" s="4" customFormat="1" spans="1:253">
      <c r="A3015" s="21">
        <v>3076</v>
      </c>
      <c r="B3015" s="104" t="s">
        <v>20</v>
      </c>
      <c r="C3015" s="21">
        <v>143896</v>
      </c>
      <c r="D3015" s="22" t="s">
        <v>5429</v>
      </c>
      <c r="E3015" s="22" t="s">
        <v>2485</v>
      </c>
      <c r="F3015" s="22" t="s">
        <v>101</v>
      </c>
      <c r="G3015" s="22" t="s">
        <v>150</v>
      </c>
      <c r="H3015" s="21"/>
      <c r="I3015" s="22" t="s">
        <v>5154</v>
      </c>
      <c r="J3015" s="21">
        <v>0.4767</v>
      </c>
      <c r="K3015" s="21"/>
      <c r="L3015" s="21">
        <v>0.4767</v>
      </c>
      <c r="M3015" s="21">
        <v>0.87</v>
      </c>
      <c r="N3015" s="74">
        <v>0.452068965517241</v>
      </c>
      <c r="O3015" s="22" t="s">
        <v>107</v>
      </c>
      <c r="P3015" s="22" t="s">
        <v>71</v>
      </c>
      <c r="Q3015" s="22" t="s">
        <v>29</v>
      </c>
      <c r="R3015" s="21" t="s">
        <v>5131</v>
      </c>
      <c r="S3015" s="21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  <c r="FW3015" s="2"/>
      <c r="FX3015" s="2"/>
      <c r="FY3015" s="2"/>
      <c r="FZ3015" s="2"/>
      <c r="GA3015" s="2"/>
      <c r="GB3015" s="2"/>
      <c r="GC3015" s="2"/>
      <c r="GD3015" s="2"/>
      <c r="GE3015" s="2"/>
      <c r="GF3015" s="2"/>
      <c r="GG3015" s="2"/>
      <c r="GH3015" s="2"/>
      <c r="GI3015" s="2"/>
      <c r="GJ3015" s="2"/>
      <c r="GK3015" s="2"/>
      <c r="GL3015" s="2"/>
      <c r="GM3015" s="2"/>
      <c r="GN3015" s="2"/>
      <c r="GO3015" s="2"/>
      <c r="GP3015" s="2"/>
      <c r="GQ3015" s="2"/>
      <c r="GR3015" s="2"/>
      <c r="GS3015" s="2"/>
      <c r="GT3015" s="2"/>
      <c r="GU3015" s="2"/>
      <c r="GV3015" s="2"/>
      <c r="GW3015" s="2"/>
      <c r="GX3015" s="2"/>
      <c r="GY3015" s="2"/>
      <c r="GZ3015" s="2"/>
      <c r="HA3015" s="2"/>
      <c r="HB3015" s="2"/>
      <c r="HC3015" s="2"/>
      <c r="HD3015" s="2"/>
      <c r="HE3015" s="2"/>
      <c r="HF3015" s="2"/>
      <c r="HG3015" s="2"/>
      <c r="HH3015" s="2"/>
      <c r="HI3015" s="2"/>
      <c r="HJ3015" s="2"/>
      <c r="HK3015" s="2"/>
      <c r="HL3015" s="2"/>
      <c r="HM3015" s="2"/>
      <c r="HN3015" s="2"/>
      <c r="HO3015" s="2"/>
      <c r="HP3015" s="2"/>
      <c r="HQ3015" s="2"/>
      <c r="HR3015" s="2"/>
      <c r="HS3015" s="2"/>
      <c r="HT3015" s="2"/>
      <c r="HU3015" s="2"/>
      <c r="HV3015" s="2"/>
      <c r="HW3015" s="2"/>
      <c r="HX3015" s="2"/>
      <c r="HY3015" s="2"/>
      <c r="HZ3015" s="2"/>
      <c r="IA3015" s="2"/>
      <c r="IB3015" s="2"/>
      <c r="IC3015" s="2"/>
      <c r="ID3015" s="2"/>
      <c r="IE3015" s="2"/>
      <c r="IF3015" s="2"/>
      <c r="IG3015" s="2"/>
      <c r="IH3015" s="2"/>
      <c r="II3015" s="2"/>
      <c r="IJ3015" s="2"/>
      <c r="IK3015" s="2"/>
      <c r="IL3015" s="2"/>
      <c r="IM3015" s="2"/>
      <c r="IN3015" s="2"/>
      <c r="IO3015" s="2"/>
      <c r="IP3015" s="2"/>
      <c r="IQ3015" s="2"/>
      <c r="IR3015" s="2"/>
      <c r="IS3015" s="2"/>
    </row>
    <row r="3016" s="4" customFormat="1" spans="1:253">
      <c r="A3016" s="21">
        <v>3077</v>
      </c>
      <c r="B3016" s="104" t="s">
        <v>20</v>
      </c>
      <c r="C3016" s="21">
        <v>36656</v>
      </c>
      <c r="D3016" s="22" t="s">
        <v>5430</v>
      </c>
      <c r="E3016" s="21" t="s">
        <v>2523</v>
      </c>
      <c r="F3016" s="22" t="s">
        <v>101</v>
      </c>
      <c r="G3016" s="22" t="s">
        <v>150</v>
      </c>
      <c r="H3016" s="21"/>
      <c r="I3016" s="22" t="s">
        <v>5154</v>
      </c>
      <c r="J3016" s="21">
        <v>0.64</v>
      </c>
      <c r="K3016" s="21"/>
      <c r="L3016" s="21">
        <v>0.64</v>
      </c>
      <c r="M3016" s="21">
        <v>1</v>
      </c>
      <c r="N3016" s="74">
        <v>0.36</v>
      </c>
      <c r="O3016" s="22" t="s">
        <v>27</v>
      </c>
      <c r="P3016" s="22" t="s">
        <v>71</v>
      </c>
      <c r="Q3016" s="22" t="s">
        <v>29</v>
      </c>
      <c r="R3016" s="21" t="s">
        <v>5131</v>
      </c>
      <c r="S3016" s="21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  <c r="FW3016" s="2"/>
      <c r="FX3016" s="2"/>
      <c r="FY3016" s="2"/>
      <c r="FZ3016" s="2"/>
      <c r="GA3016" s="2"/>
      <c r="GB3016" s="2"/>
      <c r="GC3016" s="2"/>
      <c r="GD3016" s="2"/>
      <c r="GE3016" s="2"/>
      <c r="GF3016" s="2"/>
      <c r="GG3016" s="2"/>
      <c r="GH3016" s="2"/>
      <c r="GI3016" s="2"/>
      <c r="GJ3016" s="2"/>
      <c r="GK3016" s="2"/>
      <c r="GL3016" s="2"/>
      <c r="GM3016" s="2"/>
      <c r="GN3016" s="2"/>
      <c r="GO3016" s="2"/>
      <c r="GP3016" s="2"/>
      <c r="GQ3016" s="2"/>
      <c r="GR3016" s="2"/>
      <c r="GS3016" s="2"/>
      <c r="GT3016" s="2"/>
      <c r="GU3016" s="2"/>
      <c r="GV3016" s="2"/>
      <c r="GW3016" s="2"/>
      <c r="GX3016" s="2"/>
      <c r="GY3016" s="2"/>
      <c r="GZ3016" s="2"/>
      <c r="HA3016" s="2"/>
      <c r="HB3016" s="2"/>
      <c r="HC3016" s="2"/>
      <c r="HD3016" s="2"/>
      <c r="HE3016" s="2"/>
      <c r="HF3016" s="2"/>
      <c r="HG3016" s="2"/>
      <c r="HH3016" s="2"/>
      <c r="HI3016" s="2"/>
      <c r="HJ3016" s="2"/>
      <c r="HK3016" s="2"/>
      <c r="HL3016" s="2"/>
      <c r="HM3016" s="2"/>
      <c r="HN3016" s="2"/>
      <c r="HO3016" s="2"/>
      <c r="HP3016" s="2"/>
      <c r="HQ3016" s="2"/>
      <c r="HR3016" s="2"/>
      <c r="HS3016" s="2"/>
      <c r="HT3016" s="2"/>
      <c r="HU3016" s="2"/>
      <c r="HV3016" s="2"/>
      <c r="HW3016" s="2"/>
      <c r="HX3016" s="2"/>
      <c r="HY3016" s="2"/>
      <c r="HZ3016" s="2"/>
      <c r="IA3016" s="2"/>
      <c r="IB3016" s="2"/>
      <c r="IC3016" s="2"/>
      <c r="ID3016" s="2"/>
      <c r="IE3016" s="2"/>
      <c r="IF3016" s="2"/>
      <c r="IG3016" s="2"/>
      <c r="IH3016" s="2"/>
      <c r="II3016" s="2"/>
      <c r="IJ3016" s="2"/>
      <c r="IK3016" s="2"/>
      <c r="IL3016" s="2"/>
      <c r="IM3016" s="2"/>
      <c r="IN3016" s="2"/>
      <c r="IO3016" s="2"/>
      <c r="IP3016" s="2"/>
      <c r="IQ3016" s="2"/>
      <c r="IR3016" s="2"/>
      <c r="IS3016" s="2"/>
    </row>
    <row r="3017" s="4" customFormat="1" spans="1:253">
      <c r="A3017" s="21">
        <v>3078</v>
      </c>
      <c r="B3017" s="104" t="s">
        <v>20</v>
      </c>
      <c r="C3017" s="21">
        <v>144918</v>
      </c>
      <c r="D3017" s="22" t="s">
        <v>5430</v>
      </c>
      <c r="E3017" s="22" t="s">
        <v>2485</v>
      </c>
      <c r="F3017" s="22" t="s">
        <v>101</v>
      </c>
      <c r="G3017" s="22" t="s">
        <v>150</v>
      </c>
      <c r="H3017" s="21"/>
      <c r="I3017" s="22" t="s">
        <v>5154</v>
      </c>
      <c r="J3017" s="21">
        <v>0.4081</v>
      </c>
      <c r="K3017" s="21"/>
      <c r="L3017" s="21">
        <v>0.4081</v>
      </c>
      <c r="M3017" s="21">
        <v>0.74</v>
      </c>
      <c r="N3017" s="74">
        <v>0.448513513513513</v>
      </c>
      <c r="O3017" s="22" t="s">
        <v>107</v>
      </c>
      <c r="P3017" s="22" t="s">
        <v>71</v>
      </c>
      <c r="Q3017" s="22" t="s">
        <v>29</v>
      </c>
      <c r="R3017" s="21" t="s">
        <v>5131</v>
      </c>
      <c r="S3017" s="21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  <c r="FW3017" s="2"/>
      <c r="FX3017" s="2"/>
      <c r="FY3017" s="2"/>
      <c r="FZ3017" s="2"/>
      <c r="GA3017" s="2"/>
      <c r="GB3017" s="2"/>
      <c r="GC3017" s="2"/>
      <c r="GD3017" s="2"/>
      <c r="GE3017" s="2"/>
      <c r="GF3017" s="2"/>
      <c r="GG3017" s="2"/>
      <c r="GH3017" s="2"/>
      <c r="GI3017" s="2"/>
      <c r="GJ3017" s="2"/>
      <c r="GK3017" s="2"/>
      <c r="GL3017" s="2"/>
      <c r="GM3017" s="2"/>
      <c r="GN3017" s="2"/>
      <c r="GO3017" s="2"/>
      <c r="GP3017" s="2"/>
      <c r="GQ3017" s="2"/>
      <c r="GR3017" s="2"/>
      <c r="GS3017" s="2"/>
      <c r="GT3017" s="2"/>
      <c r="GU3017" s="2"/>
      <c r="GV3017" s="2"/>
      <c r="GW3017" s="2"/>
      <c r="GX3017" s="2"/>
      <c r="GY3017" s="2"/>
      <c r="GZ3017" s="2"/>
      <c r="HA3017" s="2"/>
      <c r="HB3017" s="2"/>
      <c r="HC3017" s="2"/>
      <c r="HD3017" s="2"/>
      <c r="HE3017" s="2"/>
      <c r="HF3017" s="2"/>
      <c r="HG3017" s="2"/>
      <c r="HH3017" s="2"/>
      <c r="HI3017" s="2"/>
      <c r="HJ3017" s="2"/>
      <c r="HK3017" s="2"/>
      <c r="HL3017" s="2"/>
      <c r="HM3017" s="2"/>
      <c r="HN3017" s="2"/>
      <c r="HO3017" s="2"/>
      <c r="HP3017" s="2"/>
      <c r="HQ3017" s="2"/>
      <c r="HR3017" s="2"/>
      <c r="HS3017" s="2"/>
      <c r="HT3017" s="2"/>
      <c r="HU3017" s="2"/>
      <c r="HV3017" s="2"/>
      <c r="HW3017" s="2"/>
      <c r="HX3017" s="2"/>
      <c r="HY3017" s="2"/>
      <c r="HZ3017" s="2"/>
      <c r="IA3017" s="2"/>
      <c r="IB3017" s="2"/>
      <c r="IC3017" s="2"/>
      <c r="ID3017" s="2"/>
      <c r="IE3017" s="2"/>
      <c r="IF3017" s="2"/>
      <c r="IG3017" s="2"/>
      <c r="IH3017" s="2"/>
      <c r="II3017" s="2"/>
      <c r="IJ3017" s="2"/>
      <c r="IK3017" s="2"/>
      <c r="IL3017" s="2"/>
      <c r="IM3017" s="2"/>
      <c r="IN3017" s="2"/>
      <c r="IO3017" s="2"/>
      <c r="IP3017" s="2"/>
      <c r="IQ3017" s="2"/>
      <c r="IR3017" s="2"/>
      <c r="IS3017" s="2"/>
    </row>
    <row r="3018" s="4" customFormat="1" spans="1:253">
      <c r="A3018" s="21">
        <v>3079</v>
      </c>
      <c r="B3018" s="104" t="s">
        <v>20</v>
      </c>
      <c r="C3018" s="21">
        <v>132134</v>
      </c>
      <c r="D3018" s="22" t="s">
        <v>5431</v>
      </c>
      <c r="E3018" s="21" t="s">
        <v>2472</v>
      </c>
      <c r="F3018" s="22" t="s">
        <v>276</v>
      </c>
      <c r="G3018" s="22" t="s">
        <v>150</v>
      </c>
      <c r="H3018" s="21"/>
      <c r="I3018" s="22" t="s">
        <v>5154</v>
      </c>
      <c r="J3018" s="21">
        <v>0.3241</v>
      </c>
      <c r="K3018" s="21"/>
      <c r="L3018" s="21">
        <v>0.3241</v>
      </c>
      <c r="M3018" s="21">
        <v>0.59</v>
      </c>
      <c r="N3018" s="74">
        <v>0.450677966101695</v>
      </c>
      <c r="O3018" s="22" t="s">
        <v>107</v>
      </c>
      <c r="P3018" s="22" t="s">
        <v>71</v>
      </c>
      <c r="Q3018" s="22" t="s">
        <v>29</v>
      </c>
      <c r="R3018" s="21" t="s">
        <v>5131</v>
      </c>
      <c r="S3018" s="21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  <c r="FZ3018" s="2"/>
      <c r="GA3018" s="2"/>
      <c r="GB3018" s="2"/>
      <c r="GC3018" s="2"/>
      <c r="GD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  <c r="GQ3018" s="2"/>
      <c r="GR3018" s="2"/>
      <c r="GS3018" s="2"/>
      <c r="GT3018" s="2"/>
      <c r="GU3018" s="2"/>
      <c r="GV3018" s="2"/>
      <c r="GW3018" s="2"/>
      <c r="GX3018" s="2"/>
      <c r="GY3018" s="2"/>
      <c r="GZ3018" s="2"/>
      <c r="HA3018" s="2"/>
      <c r="HB3018" s="2"/>
      <c r="HC3018" s="2"/>
      <c r="HD3018" s="2"/>
      <c r="HE3018" s="2"/>
      <c r="HF3018" s="2"/>
      <c r="HG3018" s="2"/>
      <c r="HH3018" s="2"/>
      <c r="HI3018" s="2"/>
      <c r="HJ3018" s="2"/>
      <c r="HK3018" s="2"/>
      <c r="HL3018" s="2"/>
      <c r="HM3018" s="2"/>
      <c r="HN3018" s="2"/>
      <c r="HO3018" s="2"/>
      <c r="HP3018" s="2"/>
      <c r="HQ3018" s="2"/>
      <c r="HR3018" s="2"/>
      <c r="HS3018" s="2"/>
      <c r="HT3018" s="2"/>
      <c r="HU3018" s="2"/>
      <c r="HV3018" s="2"/>
      <c r="HW3018" s="2"/>
      <c r="HX3018" s="2"/>
      <c r="HY3018" s="2"/>
      <c r="HZ3018" s="2"/>
      <c r="IA3018" s="2"/>
      <c r="IB3018" s="2"/>
      <c r="IC3018" s="2"/>
      <c r="ID3018" s="2"/>
      <c r="IE3018" s="2"/>
      <c r="IF3018" s="2"/>
      <c r="IG3018" s="2"/>
      <c r="IH3018" s="2"/>
      <c r="II3018" s="2"/>
      <c r="IJ3018" s="2"/>
      <c r="IK3018" s="2"/>
      <c r="IL3018" s="2"/>
      <c r="IM3018" s="2"/>
      <c r="IN3018" s="2"/>
      <c r="IO3018" s="2"/>
      <c r="IP3018" s="2"/>
      <c r="IQ3018" s="2"/>
      <c r="IR3018" s="2"/>
      <c r="IS3018" s="2"/>
    </row>
    <row r="3019" s="4" customFormat="1" spans="1:253">
      <c r="A3019" s="21">
        <v>3080</v>
      </c>
      <c r="B3019" s="104" t="s">
        <v>20</v>
      </c>
      <c r="C3019" s="21">
        <v>36549</v>
      </c>
      <c r="D3019" s="22" t="s">
        <v>5432</v>
      </c>
      <c r="E3019" s="21" t="s">
        <v>2115</v>
      </c>
      <c r="F3019" s="22" t="s">
        <v>1871</v>
      </c>
      <c r="G3019" s="22" t="s">
        <v>150</v>
      </c>
      <c r="H3019" s="21"/>
      <c r="I3019" s="22" t="s">
        <v>5154</v>
      </c>
      <c r="J3019" s="21">
        <v>0.66</v>
      </c>
      <c r="K3019" s="21"/>
      <c r="L3019" s="21">
        <v>0.66</v>
      </c>
      <c r="M3019" s="21">
        <v>1.04</v>
      </c>
      <c r="N3019" s="74">
        <v>0.365384615384615</v>
      </c>
      <c r="O3019" s="22" t="s">
        <v>27</v>
      </c>
      <c r="P3019" s="22" t="s">
        <v>71</v>
      </c>
      <c r="Q3019" s="22" t="s">
        <v>29</v>
      </c>
      <c r="R3019" s="21" t="s">
        <v>5131</v>
      </c>
      <c r="S3019" s="21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  <c r="FW3019" s="2"/>
      <c r="FX3019" s="2"/>
      <c r="FY3019" s="2"/>
      <c r="FZ3019" s="2"/>
      <c r="GA3019" s="2"/>
      <c r="GB3019" s="2"/>
      <c r="GC3019" s="2"/>
      <c r="GD3019" s="2"/>
      <c r="GE3019" s="2"/>
      <c r="GF3019" s="2"/>
      <c r="GG3019" s="2"/>
      <c r="GH3019" s="2"/>
      <c r="GI3019" s="2"/>
      <c r="GJ3019" s="2"/>
      <c r="GK3019" s="2"/>
      <c r="GL3019" s="2"/>
      <c r="GM3019" s="2"/>
      <c r="GN3019" s="2"/>
      <c r="GO3019" s="2"/>
      <c r="GP3019" s="2"/>
      <c r="GQ3019" s="2"/>
      <c r="GR3019" s="2"/>
      <c r="GS3019" s="2"/>
      <c r="GT3019" s="2"/>
      <c r="GU3019" s="2"/>
      <c r="GV3019" s="2"/>
      <c r="GW3019" s="2"/>
      <c r="GX3019" s="2"/>
      <c r="GY3019" s="2"/>
      <c r="GZ3019" s="2"/>
      <c r="HA3019" s="2"/>
      <c r="HB3019" s="2"/>
      <c r="HC3019" s="2"/>
      <c r="HD3019" s="2"/>
      <c r="HE3019" s="2"/>
      <c r="HF3019" s="2"/>
      <c r="HG3019" s="2"/>
      <c r="HH3019" s="2"/>
      <c r="HI3019" s="2"/>
      <c r="HJ3019" s="2"/>
      <c r="HK3019" s="2"/>
      <c r="HL3019" s="2"/>
      <c r="HM3019" s="2"/>
      <c r="HN3019" s="2"/>
      <c r="HO3019" s="2"/>
      <c r="HP3019" s="2"/>
      <c r="HQ3019" s="2"/>
      <c r="HR3019" s="2"/>
      <c r="HS3019" s="2"/>
      <c r="HT3019" s="2"/>
      <c r="HU3019" s="2"/>
      <c r="HV3019" s="2"/>
      <c r="HW3019" s="2"/>
      <c r="HX3019" s="2"/>
      <c r="HY3019" s="2"/>
      <c r="HZ3019" s="2"/>
      <c r="IA3019" s="2"/>
      <c r="IB3019" s="2"/>
      <c r="IC3019" s="2"/>
      <c r="ID3019" s="2"/>
      <c r="IE3019" s="2"/>
      <c r="IF3019" s="2"/>
      <c r="IG3019" s="2"/>
      <c r="IH3019" s="2"/>
      <c r="II3019" s="2"/>
      <c r="IJ3019" s="2"/>
      <c r="IK3019" s="2"/>
      <c r="IL3019" s="2"/>
      <c r="IM3019" s="2"/>
      <c r="IN3019" s="2"/>
      <c r="IO3019" s="2"/>
      <c r="IP3019" s="2"/>
      <c r="IQ3019" s="2"/>
      <c r="IR3019" s="2"/>
      <c r="IS3019" s="2"/>
    </row>
    <row r="3020" s="4" customFormat="1" spans="1:253">
      <c r="A3020" s="21">
        <v>3081</v>
      </c>
      <c r="B3020" s="104" t="s">
        <v>20</v>
      </c>
      <c r="C3020" s="21">
        <v>91071</v>
      </c>
      <c r="D3020" s="22" t="s">
        <v>5433</v>
      </c>
      <c r="E3020" s="21" t="s">
        <v>5241</v>
      </c>
      <c r="F3020" s="22" t="s">
        <v>101</v>
      </c>
      <c r="G3020" s="22" t="s">
        <v>150</v>
      </c>
      <c r="H3020" s="21"/>
      <c r="I3020" s="22" t="s">
        <v>5154</v>
      </c>
      <c r="J3020" s="21">
        <v>0.72</v>
      </c>
      <c r="K3020" s="21"/>
      <c r="L3020" s="21">
        <v>0.72</v>
      </c>
      <c r="M3020" s="21">
        <v>1.13</v>
      </c>
      <c r="N3020" s="74">
        <v>0.36283185840708</v>
      </c>
      <c r="O3020" s="22" t="s">
        <v>27</v>
      </c>
      <c r="P3020" s="22" t="s">
        <v>71</v>
      </c>
      <c r="Q3020" s="22" t="s">
        <v>29</v>
      </c>
      <c r="R3020" s="21" t="s">
        <v>5131</v>
      </c>
      <c r="S3020" s="21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  <c r="FW3020" s="2"/>
      <c r="FX3020" s="2"/>
      <c r="FY3020" s="2"/>
      <c r="FZ3020" s="2"/>
      <c r="GA3020" s="2"/>
      <c r="GB3020" s="2"/>
      <c r="GC3020" s="2"/>
      <c r="GD3020" s="2"/>
      <c r="GE3020" s="2"/>
      <c r="GF3020" s="2"/>
      <c r="GG3020" s="2"/>
      <c r="GH3020" s="2"/>
      <c r="GI3020" s="2"/>
      <c r="GJ3020" s="2"/>
      <c r="GK3020" s="2"/>
      <c r="GL3020" s="2"/>
      <c r="GM3020" s="2"/>
      <c r="GN3020" s="2"/>
      <c r="GO3020" s="2"/>
      <c r="GP3020" s="2"/>
      <c r="GQ3020" s="2"/>
      <c r="GR3020" s="2"/>
      <c r="GS3020" s="2"/>
      <c r="GT3020" s="2"/>
      <c r="GU3020" s="2"/>
      <c r="GV3020" s="2"/>
      <c r="GW3020" s="2"/>
      <c r="GX3020" s="2"/>
      <c r="GY3020" s="2"/>
      <c r="GZ3020" s="2"/>
      <c r="HA3020" s="2"/>
      <c r="HB3020" s="2"/>
      <c r="HC3020" s="2"/>
      <c r="HD3020" s="2"/>
      <c r="HE3020" s="2"/>
      <c r="HF3020" s="2"/>
      <c r="HG3020" s="2"/>
      <c r="HH3020" s="2"/>
      <c r="HI3020" s="2"/>
      <c r="HJ3020" s="2"/>
      <c r="HK3020" s="2"/>
      <c r="HL3020" s="2"/>
      <c r="HM3020" s="2"/>
      <c r="HN3020" s="2"/>
      <c r="HO3020" s="2"/>
      <c r="HP3020" s="2"/>
      <c r="HQ3020" s="2"/>
      <c r="HR3020" s="2"/>
      <c r="HS3020" s="2"/>
      <c r="HT3020" s="2"/>
      <c r="HU3020" s="2"/>
      <c r="HV3020" s="2"/>
      <c r="HW3020" s="2"/>
      <c r="HX3020" s="2"/>
      <c r="HY3020" s="2"/>
      <c r="HZ3020" s="2"/>
      <c r="IA3020" s="2"/>
      <c r="IB3020" s="2"/>
      <c r="IC3020" s="2"/>
      <c r="ID3020" s="2"/>
      <c r="IE3020" s="2"/>
      <c r="IF3020" s="2"/>
      <c r="IG3020" s="2"/>
      <c r="IH3020" s="2"/>
      <c r="II3020" s="2"/>
      <c r="IJ3020" s="2"/>
      <c r="IK3020" s="2"/>
      <c r="IL3020" s="2"/>
      <c r="IM3020" s="2"/>
      <c r="IN3020" s="2"/>
      <c r="IO3020" s="2"/>
      <c r="IP3020" s="2"/>
      <c r="IQ3020" s="2"/>
      <c r="IR3020" s="2"/>
      <c r="IS3020" s="2"/>
    </row>
    <row r="3021" s="4" customFormat="1" spans="1:253">
      <c r="A3021" s="21">
        <v>3082</v>
      </c>
      <c r="B3021" s="104" t="s">
        <v>20</v>
      </c>
      <c r="C3021" s="21">
        <v>147207</v>
      </c>
      <c r="D3021" s="22" t="s">
        <v>2883</v>
      </c>
      <c r="E3021" s="22" t="s">
        <v>2507</v>
      </c>
      <c r="F3021" s="22" t="s">
        <v>101</v>
      </c>
      <c r="G3021" s="22" t="s">
        <v>150</v>
      </c>
      <c r="H3021" s="21"/>
      <c r="I3021" s="22" t="s">
        <v>5154</v>
      </c>
      <c r="J3021" s="21">
        <v>0.5684</v>
      </c>
      <c r="K3021" s="21"/>
      <c r="L3021" s="21">
        <v>0.5684</v>
      </c>
      <c r="M3021" s="21">
        <v>1.03</v>
      </c>
      <c r="N3021" s="74">
        <v>0.448155339805825</v>
      </c>
      <c r="O3021" s="22" t="s">
        <v>107</v>
      </c>
      <c r="P3021" s="22" t="s">
        <v>71</v>
      </c>
      <c r="Q3021" s="22" t="s">
        <v>29</v>
      </c>
      <c r="R3021" s="21" t="s">
        <v>5131</v>
      </c>
      <c r="S3021" s="21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  <c r="FW3021" s="2"/>
      <c r="FX3021" s="2"/>
      <c r="FY3021" s="2"/>
      <c r="FZ3021" s="2"/>
      <c r="GA3021" s="2"/>
      <c r="GB3021" s="2"/>
      <c r="GC3021" s="2"/>
      <c r="GD3021" s="2"/>
      <c r="GE3021" s="2"/>
      <c r="GF3021" s="2"/>
      <c r="GG3021" s="2"/>
      <c r="GH3021" s="2"/>
      <c r="GI3021" s="2"/>
      <c r="GJ3021" s="2"/>
      <c r="GK3021" s="2"/>
      <c r="GL3021" s="2"/>
      <c r="GM3021" s="2"/>
      <c r="GN3021" s="2"/>
      <c r="GO3021" s="2"/>
      <c r="GP3021" s="2"/>
      <c r="GQ3021" s="2"/>
      <c r="GR3021" s="2"/>
      <c r="GS3021" s="2"/>
      <c r="GT3021" s="2"/>
      <c r="GU3021" s="2"/>
      <c r="GV3021" s="2"/>
      <c r="GW3021" s="2"/>
      <c r="GX3021" s="2"/>
      <c r="GY3021" s="2"/>
      <c r="GZ3021" s="2"/>
      <c r="HA3021" s="2"/>
      <c r="HB3021" s="2"/>
      <c r="HC3021" s="2"/>
      <c r="HD3021" s="2"/>
      <c r="HE3021" s="2"/>
      <c r="HF3021" s="2"/>
      <c r="HG3021" s="2"/>
      <c r="HH3021" s="2"/>
      <c r="HI3021" s="2"/>
      <c r="HJ3021" s="2"/>
      <c r="HK3021" s="2"/>
      <c r="HL3021" s="2"/>
      <c r="HM3021" s="2"/>
      <c r="HN3021" s="2"/>
      <c r="HO3021" s="2"/>
      <c r="HP3021" s="2"/>
      <c r="HQ3021" s="2"/>
      <c r="HR3021" s="2"/>
      <c r="HS3021" s="2"/>
      <c r="HT3021" s="2"/>
      <c r="HU3021" s="2"/>
      <c r="HV3021" s="2"/>
      <c r="HW3021" s="2"/>
      <c r="HX3021" s="2"/>
      <c r="HY3021" s="2"/>
      <c r="HZ3021" s="2"/>
      <c r="IA3021" s="2"/>
      <c r="IB3021" s="2"/>
      <c r="IC3021" s="2"/>
      <c r="ID3021" s="2"/>
      <c r="IE3021" s="2"/>
      <c r="IF3021" s="2"/>
      <c r="IG3021" s="2"/>
      <c r="IH3021" s="2"/>
      <c r="II3021" s="2"/>
      <c r="IJ3021" s="2"/>
      <c r="IK3021" s="2"/>
      <c r="IL3021" s="2"/>
      <c r="IM3021" s="2"/>
      <c r="IN3021" s="2"/>
      <c r="IO3021" s="2"/>
      <c r="IP3021" s="2"/>
      <c r="IQ3021" s="2"/>
      <c r="IR3021" s="2"/>
      <c r="IS3021" s="2"/>
    </row>
    <row r="3022" s="4" customFormat="1" spans="1:253">
      <c r="A3022" s="21">
        <v>3083</v>
      </c>
      <c r="B3022" s="104" t="s">
        <v>20</v>
      </c>
      <c r="C3022" s="21">
        <v>36553</v>
      </c>
      <c r="D3022" s="22" t="s">
        <v>4628</v>
      </c>
      <c r="E3022" s="21" t="s">
        <v>2114</v>
      </c>
      <c r="F3022" s="22" t="s">
        <v>101</v>
      </c>
      <c r="G3022" s="22" t="s">
        <v>150</v>
      </c>
      <c r="H3022" s="21"/>
      <c r="I3022" s="22" t="s">
        <v>5154</v>
      </c>
      <c r="J3022" s="21">
        <v>0.68</v>
      </c>
      <c r="K3022" s="21"/>
      <c r="L3022" s="21">
        <v>0.68</v>
      </c>
      <c r="M3022" s="21">
        <v>1.06</v>
      </c>
      <c r="N3022" s="74">
        <v>0.358490566037736</v>
      </c>
      <c r="O3022" s="22" t="s">
        <v>27</v>
      </c>
      <c r="P3022" s="22" t="s">
        <v>71</v>
      </c>
      <c r="Q3022" s="22" t="s">
        <v>29</v>
      </c>
      <c r="R3022" s="21" t="s">
        <v>5131</v>
      </c>
      <c r="S3022" s="21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  <c r="FW3022" s="2"/>
      <c r="FX3022" s="2"/>
      <c r="FY3022" s="2"/>
      <c r="FZ3022" s="2"/>
      <c r="GA3022" s="2"/>
      <c r="GB3022" s="2"/>
      <c r="GC3022" s="2"/>
      <c r="GD3022" s="2"/>
      <c r="GE3022" s="2"/>
      <c r="GF3022" s="2"/>
      <c r="GG3022" s="2"/>
      <c r="GH3022" s="2"/>
      <c r="GI3022" s="2"/>
      <c r="GJ3022" s="2"/>
      <c r="GK3022" s="2"/>
      <c r="GL3022" s="2"/>
      <c r="GM3022" s="2"/>
      <c r="GN3022" s="2"/>
      <c r="GO3022" s="2"/>
      <c r="GP3022" s="2"/>
      <c r="GQ3022" s="2"/>
      <c r="GR3022" s="2"/>
      <c r="GS3022" s="2"/>
      <c r="GT3022" s="2"/>
      <c r="GU3022" s="2"/>
      <c r="GV3022" s="2"/>
      <c r="GW3022" s="2"/>
      <c r="GX3022" s="2"/>
      <c r="GY3022" s="2"/>
      <c r="GZ3022" s="2"/>
      <c r="HA3022" s="2"/>
      <c r="HB3022" s="2"/>
      <c r="HC3022" s="2"/>
      <c r="HD3022" s="2"/>
      <c r="HE3022" s="2"/>
      <c r="HF3022" s="2"/>
      <c r="HG3022" s="2"/>
      <c r="HH3022" s="2"/>
      <c r="HI3022" s="2"/>
      <c r="HJ3022" s="2"/>
      <c r="HK3022" s="2"/>
      <c r="HL3022" s="2"/>
      <c r="HM3022" s="2"/>
      <c r="HN3022" s="2"/>
      <c r="HO3022" s="2"/>
      <c r="HP3022" s="2"/>
      <c r="HQ3022" s="2"/>
      <c r="HR3022" s="2"/>
      <c r="HS3022" s="2"/>
      <c r="HT3022" s="2"/>
      <c r="HU3022" s="2"/>
      <c r="HV3022" s="2"/>
      <c r="HW3022" s="2"/>
      <c r="HX3022" s="2"/>
      <c r="HY3022" s="2"/>
      <c r="HZ3022" s="2"/>
      <c r="IA3022" s="2"/>
      <c r="IB3022" s="2"/>
      <c r="IC3022" s="2"/>
      <c r="ID3022" s="2"/>
      <c r="IE3022" s="2"/>
      <c r="IF3022" s="2"/>
      <c r="IG3022" s="2"/>
      <c r="IH3022" s="2"/>
      <c r="II3022" s="2"/>
      <c r="IJ3022" s="2"/>
      <c r="IK3022" s="2"/>
      <c r="IL3022" s="2"/>
      <c r="IM3022" s="2"/>
      <c r="IN3022" s="2"/>
      <c r="IO3022" s="2"/>
      <c r="IP3022" s="2"/>
      <c r="IQ3022" s="2"/>
      <c r="IR3022" s="2"/>
      <c r="IS3022" s="2"/>
    </row>
    <row r="3023" s="4" customFormat="1" spans="1:253">
      <c r="A3023" s="21">
        <v>3084</v>
      </c>
      <c r="B3023" s="104" t="s">
        <v>20</v>
      </c>
      <c r="C3023" s="21">
        <v>144034</v>
      </c>
      <c r="D3023" s="22" t="s">
        <v>4628</v>
      </c>
      <c r="E3023" s="22" t="s">
        <v>2485</v>
      </c>
      <c r="F3023" s="22" t="s">
        <v>101</v>
      </c>
      <c r="G3023" s="22" t="s">
        <v>150</v>
      </c>
      <c r="H3023" s="21"/>
      <c r="I3023" s="22" t="s">
        <v>5154</v>
      </c>
      <c r="J3023" s="21">
        <v>0.283</v>
      </c>
      <c r="K3023" s="21"/>
      <c r="L3023" s="21">
        <v>0.283</v>
      </c>
      <c r="M3023" s="21">
        <v>0.77</v>
      </c>
      <c r="N3023" s="74">
        <v>0.632467532467533</v>
      </c>
      <c r="O3023" s="22" t="s">
        <v>107</v>
      </c>
      <c r="P3023" s="22" t="s">
        <v>71</v>
      </c>
      <c r="Q3023" s="22" t="s">
        <v>29</v>
      </c>
      <c r="R3023" s="21" t="s">
        <v>5131</v>
      </c>
      <c r="S3023" s="21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  <c r="FW3023" s="2"/>
      <c r="FX3023" s="2"/>
      <c r="FY3023" s="2"/>
      <c r="FZ3023" s="2"/>
      <c r="GA3023" s="2"/>
      <c r="GB3023" s="2"/>
      <c r="GC3023" s="2"/>
      <c r="GD3023" s="2"/>
      <c r="GE3023" s="2"/>
      <c r="GF3023" s="2"/>
      <c r="GG3023" s="2"/>
      <c r="GH3023" s="2"/>
      <c r="GI3023" s="2"/>
      <c r="GJ3023" s="2"/>
      <c r="GK3023" s="2"/>
      <c r="GL3023" s="2"/>
      <c r="GM3023" s="2"/>
      <c r="GN3023" s="2"/>
      <c r="GO3023" s="2"/>
      <c r="GP3023" s="2"/>
      <c r="GQ3023" s="2"/>
      <c r="GR3023" s="2"/>
      <c r="GS3023" s="2"/>
      <c r="GT3023" s="2"/>
      <c r="GU3023" s="2"/>
      <c r="GV3023" s="2"/>
      <c r="GW3023" s="2"/>
      <c r="GX3023" s="2"/>
      <c r="GY3023" s="2"/>
      <c r="GZ3023" s="2"/>
      <c r="HA3023" s="2"/>
      <c r="HB3023" s="2"/>
      <c r="HC3023" s="2"/>
      <c r="HD3023" s="2"/>
      <c r="HE3023" s="2"/>
      <c r="HF3023" s="2"/>
      <c r="HG3023" s="2"/>
      <c r="HH3023" s="2"/>
      <c r="HI3023" s="2"/>
      <c r="HJ3023" s="2"/>
      <c r="HK3023" s="2"/>
      <c r="HL3023" s="2"/>
      <c r="HM3023" s="2"/>
      <c r="HN3023" s="2"/>
      <c r="HO3023" s="2"/>
      <c r="HP3023" s="2"/>
      <c r="HQ3023" s="2"/>
      <c r="HR3023" s="2"/>
      <c r="HS3023" s="2"/>
      <c r="HT3023" s="2"/>
      <c r="HU3023" s="2"/>
      <c r="HV3023" s="2"/>
      <c r="HW3023" s="2"/>
      <c r="HX3023" s="2"/>
      <c r="HY3023" s="2"/>
      <c r="HZ3023" s="2"/>
      <c r="IA3023" s="2"/>
      <c r="IB3023" s="2"/>
      <c r="IC3023" s="2"/>
      <c r="ID3023" s="2"/>
      <c r="IE3023" s="2"/>
      <c r="IF3023" s="2"/>
      <c r="IG3023" s="2"/>
      <c r="IH3023" s="2"/>
      <c r="II3023" s="2"/>
      <c r="IJ3023" s="2"/>
      <c r="IK3023" s="2"/>
      <c r="IL3023" s="2"/>
      <c r="IM3023" s="2"/>
      <c r="IN3023" s="2"/>
      <c r="IO3023" s="2"/>
      <c r="IP3023" s="2"/>
      <c r="IQ3023" s="2"/>
      <c r="IR3023" s="2"/>
      <c r="IS3023" s="2"/>
    </row>
    <row r="3024" s="4" customFormat="1" spans="1:253">
      <c r="A3024" s="21">
        <v>3085</v>
      </c>
      <c r="B3024" s="104" t="s">
        <v>20</v>
      </c>
      <c r="C3024" s="21">
        <v>36474</v>
      </c>
      <c r="D3024" s="22" t="s">
        <v>5434</v>
      </c>
      <c r="E3024" s="21" t="s">
        <v>2114</v>
      </c>
      <c r="F3024" s="22" t="s">
        <v>101</v>
      </c>
      <c r="G3024" s="22" t="s">
        <v>150</v>
      </c>
      <c r="H3024" s="21"/>
      <c r="I3024" s="22" t="s">
        <v>5154</v>
      </c>
      <c r="J3024" s="21">
        <v>0.57</v>
      </c>
      <c r="K3024" s="21"/>
      <c r="L3024" s="21">
        <v>0.57</v>
      </c>
      <c r="M3024" s="21">
        <v>0.89</v>
      </c>
      <c r="N3024" s="74">
        <v>0.359550561797753</v>
      </c>
      <c r="O3024" s="22" t="s">
        <v>27</v>
      </c>
      <c r="P3024" s="22" t="s">
        <v>71</v>
      </c>
      <c r="Q3024" s="22" t="s">
        <v>29</v>
      </c>
      <c r="R3024" s="21" t="s">
        <v>5131</v>
      </c>
      <c r="S3024" s="21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  <c r="FZ3024" s="2"/>
      <c r="GA3024" s="2"/>
      <c r="GB3024" s="2"/>
      <c r="GC3024" s="2"/>
      <c r="GD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  <c r="GQ3024" s="2"/>
      <c r="GR3024" s="2"/>
      <c r="GS3024" s="2"/>
      <c r="GT3024" s="2"/>
      <c r="GU3024" s="2"/>
      <c r="GV3024" s="2"/>
      <c r="GW3024" s="2"/>
      <c r="GX3024" s="2"/>
      <c r="GY3024" s="2"/>
      <c r="GZ3024" s="2"/>
      <c r="HA3024" s="2"/>
      <c r="HB3024" s="2"/>
      <c r="HC3024" s="2"/>
      <c r="HD3024" s="2"/>
      <c r="HE3024" s="2"/>
      <c r="HF3024" s="2"/>
      <c r="HG3024" s="2"/>
      <c r="HH3024" s="2"/>
      <c r="HI3024" s="2"/>
      <c r="HJ3024" s="2"/>
      <c r="HK3024" s="2"/>
      <c r="HL3024" s="2"/>
      <c r="HM3024" s="2"/>
      <c r="HN3024" s="2"/>
      <c r="HO3024" s="2"/>
      <c r="HP3024" s="2"/>
      <c r="HQ3024" s="2"/>
      <c r="HR3024" s="2"/>
      <c r="HS3024" s="2"/>
      <c r="HT3024" s="2"/>
      <c r="HU3024" s="2"/>
      <c r="HV3024" s="2"/>
      <c r="HW3024" s="2"/>
      <c r="HX3024" s="2"/>
      <c r="HY3024" s="2"/>
      <c r="HZ3024" s="2"/>
      <c r="IA3024" s="2"/>
      <c r="IB3024" s="2"/>
      <c r="IC3024" s="2"/>
      <c r="ID3024" s="2"/>
      <c r="IE3024" s="2"/>
      <c r="IF3024" s="2"/>
      <c r="IG3024" s="2"/>
      <c r="IH3024" s="2"/>
      <c r="II3024" s="2"/>
      <c r="IJ3024" s="2"/>
      <c r="IK3024" s="2"/>
      <c r="IL3024" s="2"/>
      <c r="IM3024" s="2"/>
      <c r="IN3024" s="2"/>
      <c r="IO3024" s="2"/>
      <c r="IP3024" s="2"/>
      <c r="IQ3024" s="2"/>
      <c r="IR3024" s="2"/>
      <c r="IS3024" s="2"/>
    </row>
    <row r="3025" s="4" customFormat="1" spans="1:253">
      <c r="A3025" s="21">
        <v>3086</v>
      </c>
      <c r="B3025" s="104" t="s">
        <v>20</v>
      </c>
      <c r="C3025" s="21">
        <v>146821</v>
      </c>
      <c r="D3025" s="22" t="s">
        <v>5435</v>
      </c>
      <c r="E3025" s="22" t="s">
        <v>5436</v>
      </c>
      <c r="F3025" s="22" t="s">
        <v>101</v>
      </c>
      <c r="G3025" s="22" t="s">
        <v>150</v>
      </c>
      <c r="H3025" s="21"/>
      <c r="I3025" s="22" t="s">
        <v>5154</v>
      </c>
      <c r="J3025" s="21">
        <v>2.2883</v>
      </c>
      <c r="K3025" s="21"/>
      <c r="L3025" s="21">
        <v>2.2883</v>
      </c>
      <c r="M3025" s="21">
        <v>4.16</v>
      </c>
      <c r="N3025" s="74">
        <v>0.449927884615385</v>
      </c>
      <c r="O3025" s="22" t="s">
        <v>107</v>
      </c>
      <c r="P3025" s="22" t="s">
        <v>71</v>
      </c>
      <c r="Q3025" s="22" t="s">
        <v>29</v>
      </c>
      <c r="R3025" s="21" t="s">
        <v>5131</v>
      </c>
      <c r="S3025" s="21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  <c r="FZ3025" s="2"/>
      <c r="GA3025" s="2"/>
      <c r="GB3025" s="2"/>
      <c r="GC3025" s="2"/>
      <c r="GD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  <c r="GQ3025" s="2"/>
      <c r="GR3025" s="2"/>
      <c r="GS3025" s="2"/>
      <c r="GT3025" s="2"/>
      <c r="GU3025" s="2"/>
      <c r="GV3025" s="2"/>
      <c r="GW3025" s="2"/>
      <c r="GX3025" s="2"/>
      <c r="GY3025" s="2"/>
      <c r="GZ3025" s="2"/>
      <c r="HA3025" s="2"/>
      <c r="HB3025" s="2"/>
      <c r="HC3025" s="2"/>
      <c r="HD3025" s="2"/>
      <c r="HE3025" s="2"/>
      <c r="HF3025" s="2"/>
      <c r="HG3025" s="2"/>
      <c r="HH3025" s="2"/>
      <c r="HI3025" s="2"/>
      <c r="HJ3025" s="2"/>
      <c r="HK3025" s="2"/>
      <c r="HL3025" s="2"/>
      <c r="HM3025" s="2"/>
      <c r="HN3025" s="2"/>
      <c r="HO3025" s="2"/>
      <c r="HP3025" s="2"/>
      <c r="HQ3025" s="2"/>
      <c r="HR3025" s="2"/>
      <c r="HS3025" s="2"/>
      <c r="HT3025" s="2"/>
      <c r="HU3025" s="2"/>
      <c r="HV3025" s="2"/>
      <c r="HW3025" s="2"/>
      <c r="HX3025" s="2"/>
      <c r="HY3025" s="2"/>
      <c r="HZ3025" s="2"/>
      <c r="IA3025" s="2"/>
      <c r="IB3025" s="2"/>
      <c r="IC3025" s="2"/>
      <c r="ID3025" s="2"/>
      <c r="IE3025" s="2"/>
      <c r="IF3025" s="2"/>
      <c r="IG3025" s="2"/>
      <c r="IH3025" s="2"/>
      <c r="II3025" s="2"/>
      <c r="IJ3025" s="2"/>
      <c r="IK3025" s="2"/>
      <c r="IL3025" s="2"/>
      <c r="IM3025" s="2"/>
      <c r="IN3025" s="2"/>
      <c r="IO3025" s="2"/>
      <c r="IP3025" s="2"/>
      <c r="IQ3025" s="2"/>
      <c r="IR3025" s="2"/>
      <c r="IS3025" s="2"/>
    </row>
    <row r="3026" s="4" customFormat="1" spans="1:253">
      <c r="A3026" s="21">
        <v>3087</v>
      </c>
      <c r="B3026" s="104" t="s">
        <v>20</v>
      </c>
      <c r="C3026" s="21">
        <v>36786</v>
      </c>
      <c r="D3026" s="22" t="s">
        <v>2364</v>
      </c>
      <c r="E3026" s="21" t="s">
        <v>2126</v>
      </c>
      <c r="F3026" s="22" t="s">
        <v>233</v>
      </c>
      <c r="G3026" s="22" t="s">
        <v>150</v>
      </c>
      <c r="H3026" s="21"/>
      <c r="I3026" s="22" t="s">
        <v>5154</v>
      </c>
      <c r="J3026" s="21">
        <v>1.26</v>
      </c>
      <c r="K3026" s="21"/>
      <c r="L3026" s="21">
        <v>1.26</v>
      </c>
      <c r="M3026" s="21">
        <v>1.97</v>
      </c>
      <c r="N3026" s="74">
        <v>0.360406091370558</v>
      </c>
      <c r="O3026" s="22" t="s">
        <v>27</v>
      </c>
      <c r="P3026" s="22" t="s">
        <v>71</v>
      </c>
      <c r="Q3026" s="22" t="s">
        <v>29</v>
      </c>
      <c r="R3026" s="21" t="s">
        <v>5131</v>
      </c>
      <c r="S3026" s="21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  <c r="FZ3026" s="2"/>
      <c r="GA3026" s="2"/>
      <c r="GB3026" s="2"/>
      <c r="GC3026" s="2"/>
      <c r="GD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  <c r="GQ3026" s="2"/>
      <c r="GR3026" s="2"/>
      <c r="GS3026" s="2"/>
      <c r="GT3026" s="2"/>
      <c r="GU3026" s="2"/>
      <c r="GV3026" s="2"/>
      <c r="GW3026" s="2"/>
      <c r="GX3026" s="2"/>
      <c r="GY3026" s="2"/>
      <c r="GZ3026" s="2"/>
      <c r="HA3026" s="2"/>
      <c r="HB3026" s="2"/>
      <c r="HC3026" s="2"/>
      <c r="HD3026" s="2"/>
      <c r="HE3026" s="2"/>
      <c r="HF3026" s="2"/>
      <c r="HG3026" s="2"/>
      <c r="HH3026" s="2"/>
      <c r="HI3026" s="2"/>
      <c r="HJ3026" s="2"/>
      <c r="HK3026" s="2"/>
      <c r="HL3026" s="2"/>
      <c r="HM3026" s="2"/>
      <c r="HN3026" s="2"/>
      <c r="HO3026" s="2"/>
      <c r="HP3026" s="2"/>
      <c r="HQ3026" s="2"/>
      <c r="HR3026" s="2"/>
      <c r="HS3026" s="2"/>
      <c r="HT3026" s="2"/>
      <c r="HU3026" s="2"/>
      <c r="HV3026" s="2"/>
      <c r="HW3026" s="2"/>
      <c r="HX3026" s="2"/>
      <c r="HY3026" s="2"/>
      <c r="HZ3026" s="2"/>
      <c r="IA3026" s="2"/>
      <c r="IB3026" s="2"/>
      <c r="IC3026" s="2"/>
      <c r="ID3026" s="2"/>
      <c r="IE3026" s="2"/>
      <c r="IF3026" s="2"/>
      <c r="IG3026" s="2"/>
      <c r="IH3026" s="2"/>
      <c r="II3026" s="2"/>
      <c r="IJ3026" s="2"/>
      <c r="IK3026" s="2"/>
      <c r="IL3026" s="2"/>
      <c r="IM3026" s="2"/>
      <c r="IN3026" s="2"/>
      <c r="IO3026" s="2"/>
      <c r="IP3026" s="2"/>
      <c r="IQ3026" s="2"/>
      <c r="IR3026" s="2"/>
      <c r="IS3026" s="2"/>
    </row>
    <row r="3027" s="4" customFormat="1" spans="1:253">
      <c r="A3027" s="21">
        <v>3088</v>
      </c>
      <c r="B3027" s="104" t="s">
        <v>20</v>
      </c>
      <c r="C3027" s="21">
        <v>146822</v>
      </c>
      <c r="D3027" s="22" t="s">
        <v>2364</v>
      </c>
      <c r="E3027" s="22" t="s">
        <v>5436</v>
      </c>
      <c r="F3027" s="22" t="s">
        <v>101</v>
      </c>
      <c r="G3027" s="22" t="s">
        <v>150</v>
      </c>
      <c r="H3027" s="21"/>
      <c r="I3027" s="22" t="s">
        <v>5154</v>
      </c>
      <c r="J3027" s="21">
        <v>0.9821</v>
      </c>
      <c r="K3027" s="21"/>
      <c r="L3027" s="21">
        <v>0.9821</v>
      </c>
      <c r="M3027" s="21">
        <v>1.79</v>
      </c>
      <c r="N3027" s="74">
        <v>0.451340782122905</v>
      </c>
      <c r="O3027" s="22" t="s">
        <v>107</v>
      </c>
      <c r="P3027" s="22" t="s">
        <v>71</v>
      </c>
      <c r="Q3027" s="22" t="s">
        <v>29</v>
      </c>
      <c r="R3027" s="21" t="s">
        <v>5131</v>
      </c>
      <c r="S3027" s="21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  <c r="FZ3027" s="2"/>
      <c r="GA3027" s="2"/>
      <c r="GB3027" s="2"/>
      <c r="GC3027" s="2"/>
      <c r="GD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  <c r="GQ3027" s="2"/>
      <c r="GR3027" s="2"/>
      <c r="GS3027" s="2"/>
      <c r="GT3027" s="2"/>
      <c r="GU3027" s="2"/>
      <c r="GV3027" s="2"/>
      <c r="GW3027" s="2"/>
      <c r="GX3027" s="2"/>
      <c r="GY3027" s="2"/>
      <c r="GZ3027" s="2"/>
      <c r="HA3027" s="2"/>
      <c r="HB3027" s="2"/>
      <c r="HC3027" s="2"/>
      <c r="HD3027" s="2"/>
      <c r="HE3027" s="2"/>
      <c r="HF3027" s="2"/>
      <c r="HG3027" s="2"/>
      <c r="HH3027" s="2"/>
      <c r="HI3027" s="2"/>
      <c r="HJ3027" s="2"/>
      <c r="HK3027" s="2"/>
      <c r="HL3027" s="2"/>
      <c r="HM3027" s="2"/>
      <c r="HN3027" s="2"/>
      <c r="HO3027" s="2"/>
      <c r="HP3027" s="2"/>
      <c r="HQ3027" s="2"/>
      <c r="HR3027" s="2"/>
      <c r="HS3027" s="2"/>
      <c r="HT3027" s="2"/>
      <c r="HU3027" s="2"/>
      <c r="HV3027" s="2"/>
      <c r="HW3027" s="2"/>
      <c r="HX3027" s="2"/>
      <c r="HY3027" s="2"/>
      <c r="HZ3027" s="2"/>
      <c r="IA3027" s="2"/>
      <c r="IB3027" s="2"/>
      <c r="IC3027" s="2"/>
      <c r="ID3027" s="2"/>
      <c r="IE3027" s="2"/>
      <c r="IF3027" s="2"/>
      <c r="IG3027" s="2"/>
      <c r="IH3027" s="2"/>
      <c r="II3027" s="2"/>
      <c r="IJ3027" s="2"/>
      <c r="IK3027" s="2"/>
      <c r="IL3027" s="2"/>
      <c r="IM3027" s="2"/>
      <c r="IN3027" s="2"/>
      <c r="IO3027" s="2"/>
      <c r="IP3027" s="2"/>
      <c r="IQ3027" s="2"/>
      <c r="IR3027" s="2"/>
      <c r="IS3027" s="2"/>
    </row>
    <row r="3028" s="4" customFormat="1" spans="1:253">
      <c r="A3028" s="21">
        <v>3089</v>
      </c>
      <c r="B3028" s="104" t="s">
        <v>20</v>
      </c>
      <c r="C3028" s="21">
        <v>36487</v>
      </c>
      <c r="D3028" s="22" t="s">
        <v>2478</v>
      </c>
      <c r="E3028" s="21" t="s">
        <v>2117</v>
      </c>
      <c r="F3028" s="22" t="s">
        <v>1909</v>
      </c>
      <c r="G3028" s="22" t="s">
        <v>150</v>
      </c>
      <c r="H3028" s="21"/>
      <c r="I3028" s="22" t="s">
        <v>5154</v>
      </c>
      <c r="J3028" s="21">
        <v>10.94</v>
      </c>
      <c r="K3028" s="21"/>
      <c r="L3028" s="21">
        <v>10.94</v>
      </c>
      <c r="M3028" s="21">
        <v>17.1</v>
      </c>
      <c r="N3028" s="74">
        <v>0.360233918128655</v>
      </c>
      <c r="O3028" s="22" t="s">
        <v>27</v>
      </c>
      <c r="P3028" s="22" t="s">
        <v>71</v>
      </c>
      <c r="Q3028" s="22" t="s">
        <v>29</v>
      </c>
      <c r="R3028" s="21" t="s">
        <v>5131</v>
      </c>
      <c r="S3028" s="21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  <c r="FW3028" s="2"/>
      <c r="FX3028" s="2"/>
      <c r="FY3028" s="2"/>
      <c r="FZ3028" s="2"/>
      <c r="GA3028" s="2"/>
      <c r="GB3028" s="2"/>
      <c r="GC3028" s="2"/>
      <c r="GD3028" s="2"/>
      <c r="GE3028" s="2"/>
      <c r="GF3028" s="2"/>
      <c r="GG3028" s="2"/>
      <c r="GH3028" s="2"/>
      <c r="GI3028" s="2"/>
      <c r="GJ3028" s="2"/>
      <c r="GK3028" s="2"/>
      <c r="GL3028" s="2"/>
      <c r="GM3028" s="2"/>
      <c r="GN3028" s="2"/>
      <c r="GO3028" s="2"/>
      <c r="GP3028" s="2"/>
      <c r="GQ3028" s="2"/>
      <c r="GR3028" s="2"/>
      <c r="GS3028" s="2"/>
      <c r="GT3028" s="2"/>
      <c r="GU3028" s="2"/>
      <c r="GV3028" s="2"/>
      <c r="GW3028" s="2"/>
      <c r="GX3028" s="2"/>
      <c r="GY3028" s="2"/>
      <c r="GZ3028" s="2"/>
      <c r="HA3028" s="2"/>
      <c r="HB3028" s="2"/>
      <c r="HC3028" s="2"/>
      <c r="HD3028" s="2"/>
      <c r="HE3028" s="2"/>
      <c r="HF3028" s="2"/>
      <c r="HG3028" s="2"/>
      <c r="HH3028" s="2"/>
      <c r="HI3028" s="2"/>
      <c r="HJ3028" s="2"/>
      <c r="HK3028" s="2"/>
      <c r="HL3028" s="2"/>
      <c r="HM3028" s="2"/>
      <c r="HN3028" s="2"/>
      <c r="HO3028" s="2"/>
      <c r="HP3028" s="2"/>
      <c r="HQ3028" s="2"/>
      <c r="HR3028" s="2"/>
      <c r="HS3028" s="2"/>
      <c r="HT3028" s="2"/>
      <c r="HU3028" s="2"/>
      <c r="HV3028" s="2"/>
      <c r="HW3028" s="2"/>
      <c r="HX3028" s="2"/>
      <c r="HY3028" s="2"/>
      <c r="HZ3028" s="2"/>
      <c r="IA3028" s="2"/>
      <c r="IB3028" s="2"/>
      <c r="IC3028" s="2"/>
      <c r="ID3028" s="2"/>
      <c r="IE3028" s="2"/>
      <c r="IF3028" s="2"/>
      <c r="IG3028" s="2"/>
      <c r="IH3028" s="2"/>
      <c r="II3028" s="2"/>
      <c r="IJ3028" s="2"/>
      <c r="IK3028" s="2"/>
      <c r="IL3028" s="2"/>
      <c r="IM3028" s="2"/>
      <c r="IN3028" s="2"/>
      <c r="IO3028" s="2"/>
      <c r="IP3028" s="2"/>
      <c r="IQ3028" s="2"/>
      <c r="IR3028" s="2"/>
      <c r="IS3028" s="2"/>
    </row>
    <row r="3029" s="4" customFormat="1" spans="1:253">
      <c r="A3029" s="21">
        <v>3090</v>
      </c>
      <c r="B3029" s="104" t="s">
        <v>20</v>
      </c>
      <c r="C3029" s="21">
        <v>36556</v>
      </c>
      <c r="D3029" s="22" t="s">
        <v>5437</v>
      </c>
      <c r="E3029" s="21" t="s">
        <v>2523</v>
      </c>
      <c r="F3029" s="22" t="s">
        <v>114</v>
      </c>
      <c r="G3029" s="22" t="s">
        <v>150</v>
      </c>
      <c r="H3029" s="21"/>
      <c r="I3029" s="22" t="s">
        <v>5154</v>
      </c>
      <c r="J3029" s="21">
        <v>0.62</v>
      </c>
      <c r="K3029" s="21"/>
      <c r="L3029" s="21">
        <v>0.62</v>
      </c>
      <c r="M3029" s="21">
        <v>0.97</v>
      </c>
      <c r="N3029" s="74">
        <v>0.360824742268041</v>
      </c>
      <c r="O3029" s="22" t="s">
        <v>27</v>
      </c>
      <c r="P3029" s="22" t="s">
        <v>71</v>
      </c>
      <c r="Q3029" s="22" t="s">
        <v>29</v>
      </c>
      <c r="R3029" s="21" t="s">
        <v>5131</v>
      </c>
      <c r="S3029" s="21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  <c r="FW3029" s="2"/>
      <c r="FX3029" s="2"/>
      <c r="FY3029" s="2"/>
      <c r="FZ3029" s="2"/>
      <c r="GA3029" s="2"/>
      <c r="GB3029" s="2"/>
      <c r="GC3029" s="2"/>
      <c r="GD3029" s="2"/>
      <c r="GE3029" s="2"/>
      <c r="GF3029" s="2"/>
      <c r="GG3029" s="2"/>
      <c r="GH3029" s="2"/>
      <c r="GI3029" s="2"/>
      <c r="GJ3029" s="2"/>
      <c r="GK3029" s="2"/>
      <c r="GL3029" s="2"/>
      <c r="GM3029" s="2"/>
      <c r="GN3029" s="2"/>
      <c r="GO3029" s="2"/>
      <c r="GP3029" s="2"/>
      <c r="GQ3029" s="2"/>
      <c r="GR3029" s="2"/>
      <c r="GS3029" s="2"/>
      <c r="GT3029" s="2"/>
      <c r="GU3029" s="2"/>
      <c r="GV3029" s="2"/>
      <c r="GW3029" s="2"/>
      <c r="GX3029" s="2"/>
      <c r="GY3029" s="2"/>
      <c r="GZ3029" s="2"/>
      <c r="HA3029" s="2"/>
      <c r="HB3029" s="2"/>
      <c r="HC3029" s="2"/>
      <c r="HD3029" s="2"/>
      <c r="HE3029" s="2"/>
      <c r="HF3029" s="2"/>
      <c r="HG3029" s="2"/>
      <c r="HH3029" s="2"/>
      <c r="HI3029" s="2"/>
      <c r="HJ3029" s="2"/>
      <c r="HK3029" s="2"/>
      <c r="HL3029" s="2"/>
      <c r="HM3029" s="2"/>
      <c r="HN3029" s="2"/>
      <c r="HO3029" s="2"/>
      <c r="HP3029" s="2"/>
      <c r="HQ3029" s="2"/>
      <c r="HR3029" s="2"/>
      <c r="HS3029" s="2"/>
      <c r="HT3029" s="2"/>
      <c r="HU3029" s="2"/>
      <c r="HV3029" s="2"/>
      <c r="HW3029" s="2"/>
      <c r="HX3029" s="2"/>
      <c r="HY3029" s="2"/>
      <c r="HZ3029" s="2"/>
      <c r="IA3029" s="2"/>
      <c r="IB3029" s="2"/>
      <c r="IC3029" s="2"/>
      <c r="ID3029" s="2"/>
      <c r="IE3029" s="2"/>
      <c r="IF3029" s="2"/>
      <c r="IG3029" s="2"/>
      <c r="IH3029" s="2"/>
      <c r="II3029" s="2"/>
      <c r="IJ3029" s="2"/>
      <c r="IK3029" s="2"/>
      <c r="IL3029" s="2"/>
      <c r="IM3029" s="2"/>
      <c r="IN3029" s="2"/>
      <c r="IO3029" s="2"/>
      <c r="IP3029" s="2"/>
      <c r="IQ3029" s="2"/>
      <c r="IR3029" s="2"/>
      <c r="IS3029" s="2"/>
    </row>
    <row r="3030" s="4" customFormat="1" spans="1:253">
      <c r="A3030" s="21">
        <v>3091</v>
      </c>
      <c r="B3030" s="104" t="s">
        <v>20</v>
      </c>
      <c r="C3030" s="21">
        <v>147233</v>
      </c>
      <c r="D3030" s="22" t="s">
        <v>5437</v>
      </c>
      <c r="E3030" s="22" t="s">
        <v>2245</v>
      </c>
      <c r="F3030" s="22" t="s">
        <v>101</v>
      </c>
      <c r="G3030" s="22" t="s">
        <v>150</v>
      </c>
      <c r="H3030" s="21"/>
      <c r="I3030" s="22" t="s">
        <v>5154</v>
      </c>
      <c r="J3030" s="21">
        <v>0.54</v>
      </c>
      <c r="K3030" s="21"/>
      <c r="L3030" s="21">
        <v>0.54</v>
      </c>
      <c r="M3030" s="21">
        <v>0.76</v>
      </c>
      <c r="N3030" s="74">
        <v>0.289473684210526</v>
      </c>
      <c r="O3030" s="22" t="s">
        <v>107</v>
      </c>
      <c r="P3030" s="22" t="s">
        <v>71</v>
      </c>
      <c r="Q3030" s="22" t="s">
        <v>29</v>
      </c>
      <c r="R3030" s="21" t="s">
        <v>5131</v>
      </c>
      <c r="S3030" s="21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  <c r="FW3030" s="2"/>
      <c r="FX3030" s="2"/>
      <c r="FY3030" s="2"/>
      <c r="FZ3030" s="2"/>
      <c r="GA3030" s="2"/>
      <c r="GB3030" s="2"/>
      <c r="GC3030" s="2"/>
      <c r="GD3030" s="2"/>
      <c r="GE3030" s="2"/>
      <c r="GF3030" s="2"/>
      <c r="GG3030" s="2"/>
      <c r="GH3030" s="2"/>
      <c r="GI3030" s="2"/>
      <c r="GJ3030" s="2"/>
      <c r="GK3030" s="2"/>
      <c r="GL3030" s="2"/>
      <c r="GM3030" s="2"/>
      <c r="GN3030" s="2"/>
      <c r="GO3030" s="2"/>
      <c r="GP3030" s="2"/>
      <c r="GQ3030" s="2"/>
      <c r="GR3030" s="2"/>
      <c r="GS3030" s="2"/>
      <c r="GT3030" s="2"/>
      <c r="GU3030" s="2"/>
      <c r="GV3030" s="2"/>
      <c r="GW3030" s="2"/>
      <c r="GX3030" s="2"/>
      <c r="GY3030" s="2"/>
      <c r="GZ3030" s="2"/>
      <c r="HA3030" s="2"/>
      <c r="HB3030" s="2"/>
      <c r="HC3030" s="2"/>
      <c r="HD3030" s="2"/>
      <c r="HE3030" s="2"/>
      <c r="HF3030" s="2"/>
      <c r="HG3030" s="2"/>
      <c r="HH3030" s="2"/>
      <c r="HI3030" s="2"/>
      <c r="HJ3030" s="2"/>
      <c r="HK3030" s="2"/>
      <c r="HL3030" s="2"/>
      <c r="HM3030" s="2"/>
      <c r="HN3030" s="2"/>
      <c r="HO3030" s="2"/>
      <c r="HP3030" s="2"/>
      <c r="HQ3030" s="2"/>
      <c r="HR3030" s="2"/>
      <c r="HS3030" s="2"/>
      <c r="HT3030" s="2"/>
      <c r="HU3030" s="2"/>
      <c r="HV3030" s="2"/>
      <c r="HW3030" s="2"/>
      <c r="HX3030" s="2"/>
      <c r="HY3030" s="2"/>
      <c r="HZ3030" s="2"/>
      <c r="IA3030" s="2"/>
      <c r="IB3030" s="2"/>
      <c r="IC3030" s="2"/>
      <c r="ID3030" s="2"/>
      <c r="IE3030" s="2"/>
      <c r="IF3030" s="2"/>
      <c r="IG3030" s="2"/>
      <c r="IH3030" s="2"/>
      <c r="II3030" s="2"/>
      <c r="IJ3030" s="2"/>
      <c r="IK3030" s="2"/>
      <c r="IL3030" s="2"/>
      <c r="IM3030" s="2"/>
      <c r="IN3030" s="2"/>
      <c r="IO3030" s="2"/>
      <c r="IP3030" s="2"/>
      <c r="IQ3030" s="2"/>
      <c r="IR3030" s="2"/>
      <c r="IS3030" s="2"/>
    </row>
    <row r="3031" s="4" customFormat="1" spans="1:253">
      <c r="A3031" s="21">
        <v>3092</v>
      </c>
      <c r="B3031" s="104" t="s">
        <v>20</v>
      </c>
      <c r="C3031" s="21">
        <v>91072</v>
      </c>
      <c r="D3031" s="22" t="s">
        <v>4619</v>
      </c>
      <c r="E3031" s="21" t="s">
        <v>2130</v>
      </c>
      <c r="F3031" s="22" t="s">
        <v>177</v>
      </c>
      <c r="G3031" s="22" t="s">
        <v>150</v>
      </c>
      <c r="H3031" s="21"/>
      <c r="I3031" s="22" t="s">
        <v>5154</v>
      </c>
      <c r="J3031" s="21">
        <v>0.86</v>
      </c>
      <c r="K3031" s="21"/>
      <c r="L3031" s="21">
        <v>0.86</v>
      </c>
      <c r="M3031" s="21">
        <v>1.34</v>
      </c>
      <c r="N3031" s="74">
        <v>0.358208955223881</v>
      </c>
      <c r="O3031" s="22" t="s">
        <v>27</v>
      </c>
      <c r="P3031" s="22" t="s">
        <v>71</v>
      </c>
      <c r="Q3031" s="22" t="s">
        <v>29</v>
      </c>
      <c r="R3031" s="21" t="s">
        <v>5131</v>
      </c>
      <c r="S3031" s="21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  <c r="FW3031" s="2"/>
      <c r="FX3031" s="2"/>
      <c r="FY3031" s="2"/>
      <c r="FZ3031" s="2"/>
      <c r="GA3031" s="2"/>
      <c r="GB3031" s="2"/>
      <c r="GC3031" s="2"/>
      <c r="GD3031" s="2"/>
      <c r="GE3031" s="2"/>
      <c r="GF3031" s="2"/>
      <c r="GG3031" s="2"/>
      <c r="GH3031" s="2"/>
      <c r="GI3031" s="2"/>
      <c r="GJ3031" s="2"/>
      <c r="GK3031" s="2"/>
      <c r="GL3031" s="2"/>
      <c r="GM3031" s="2"/>
      <c r="GN3031" s="2"/>
      <c r="GO3031" s="2"/>
      <c r="GP3031" s="2"/>
      <c r="GQ3031" s="2"/>
      <c r="GR3031" s="2"/>
      <c r="GS3031" s="2"/>
      <c r="GT3031" s="2"/>
      <c r="GU3031" s="2"/>
      <c r="GV3031" s="2"/>
      <c r="GW3031" s="2"/>
      <c r="GX3031" s="2"/>
      <c r="GY3031" s="2"/>
      <c r="GZ3031" s="2"/>
      <c r="HA3031" s="2"/>
      <c r="HB3031" s="2"/>
      <c r="HC3031" s="2"/>
      <c r="HD3031" s="2"/>
      <c r="HE3031" s="2"/>
      <c r="HF3031" s="2"/>
      <c r="HG3031" s="2"/>
      <c r="HH3031" s="2"/>
      <c r="HI3031" s="2"/>
      <c r="HJ3031" s="2"/>
      <c r="HK3031" s="2"/>
      <c r="HL3031" s="2"/>
      <c r="HM3031" s="2"/>
      <c r="HN3031" s="2"/>
      <c r="HO3031" s="2"/>
      <c r="HP3031" s="2"/>
      <c r="HQ3031" s="2"/>
      <c r="HR3031" s="2"/>
      <c r="HS3031" s="2"/>
      <c r="HT3031" s="2"/>
      <c r="HU3031" s="2"/>
      <c r="HV3031" s="2"/>
      <c r="HW3031" s="2"/>
      <c r="HX3031" s="2"/>
      <c r="HY3031" s="2"/>
      <c r="HZ3031" s="2"/>
      <c r="IA3031" s="2"/>
      <c r="IB3031" s="2"/>
      <c r="IC3031" s="2"/>
      <c r="ID3031" s="2"/>
      <c r="IE3031" s="2"/>
      <c r="IF3031" s="2"/>
      <c r="IG3031" s="2"/>
      <c r="IH3031" s="2"/>
      <c r="II3031" s="2"/>
      <c r="IJ3031" s="2"/>
      <c r="IK3031" s="2"/>
      <c r="IL3031" s="2"/>
      <c r="IM3031" s="2"/>
      <c r="IN3031" s="2"/>
      <c r="IO3031" s="2"/>
      <c r="IP3031" s="2"/>
      <c r="IQ3031" s="2"/>
      <c r="IR3031" s="2"/>
      <c r="IS3031" s="2"/>
    </row>
    <row r="3032" s="4" customFormat="1" spans="1:253">
      <c r="A3032" s="21">
        <v>3093</v>
      </c>
      <c r="B3032" s="104" t="s">
        <v>20</v>
      </c>
      <c r="C3032" s="21">
        <v>93269</v>
      </c>
      <c r="D3032" s="22" t="s">
        <v>5438</v>
      </c>
      <c r="E3032" s="21" t="s">
        <v>5439</v>
      </c>
      <c r="F3032" s="22" t="s">
        <v>1341</v>
      </c>
      <c r="G3032" s="22" t="s">
        <v>50</v>
      </c>
      <c r="H3032" s="21"/>
      <c r="I3032" s="22" t="s">
        <v>2541</v>
      </c>
      <c r="J3032" s="21">
        <v>33.6</v>
      </c>
      <c r="K3032" s="21">
        <v>6.72</v>
      </c>
      <c r="L3032" s="21">
        <v>26.88</v>
      </c>
      <c r="M3032" s="21">
        <v>48</v>
      </c>
      <c r="N3032" s="74">
        <v>0.44</v>
      </c>
      <c r="O3032" s="22" t="s">
        <v>107</v>
      </c>
      <c r="P3032" s="22" t="s">
        <v>3746</v>
      </c>
      <c r="Q3032" s="22" t="s">
        <v>3110</v>
      </c>
      <c r="R3032" s="21" t="s">
        <v>5131</v>
      </c>
      <c r="S3032" s="21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  <c r="FW3032" s="2"/>
      <c r="FX3032" s="2"/>
      <c r="FY3032" s="2"/>
      <c r="FZ3032" s="2"/>
      <c r="GA3032" s="2"/>
      <c r="GB3032" s="2"/>
      <c r="GC3032" s="2"/>
      <c r="GD3032" s="2"/>
      <c r="GE3032" s="2"/>
      <c r="GF3032" s="2"/>
      <c r="GG3032" s="2"/>
      <c r="GH3032" s="2"/>
      <c r="GI3032" s="2"/>
      <c r="GJ3032" s="2"/>
      <c r="GK3032" s="2"/>
      <c r="GL3032" s="2"/>
      <c r="GM3032" s="2"/>
      <c r="GN3032" s="2"/>
      <c r="GO3032" s="2"/>
      <c r="GP3032" s="2"/>
      <c r="GQ3032" s="2"/>
      <c r="GR3032" s="2"/>
      <c r="GS3032" s="2"/>
      <c r="GT3032" s="2"/>
      <c r="GU3032" s="2"/>
      <c r="GV3032" s="2"/>
      <c r="GW3032" s="2"/>
      <c r="GX3032" s="2"/>
      <c r="GY3032" s="2"/>
      <c r="GZ3032" s="2"/>
      <c r="HA3032" s="2"/>
      <c r="HB3032" s="2"/>
      <c r="HC3032" s="2"/>
      <c r="HD3032" s="2"/>
      <c r="HE3032" s="2"/>
      <c r="HF3032" s="2"/>
      <c r="HG3032" s="2"/>
      <c r="HH3032" s="2"/>
      <c r="HI3032" s="2"/>
      <c r="HJ3032" s="2"/>
      <c r="HK3032" s="2"/>
      <c r="HL3032" s="2"/>
      <c r="HM3032" s="2"/>
      <c r="HN3032" s="2"/>
      <c r="HO3032" s="2"/>
      <c r="HP3032" s="2"/>
      <c r="HQ3032" s="2"/>
      <c r="HR3032" s="2"/>
      <c r="HS3032" s="2"/>
      <c r="HT3032" s="2"/>
      <c r="HU3032" s="2"/>
      <c r="HV3032" s="2"/>
      <c r="HW3032" s="2"/>
      <c r="HX3032" s="2"/>
      <c r="HY3032" s="2"/>
      <c r="HZ3032" s="2"/>
      <c r="IA3032" s="2"/>
      <c r="IB3032" s="2"/>
      <c r="IC3032" s="2"/>
      <c r="ID3032" s="2"/>
      <c r="IE3032" s="2"/>
      <c r="IF3032" s="2"/>
      <c r="IG3032" s="2"/>
      <c r="IH3032" s="2"/>
      <c r="II3032" s="2"/>
      <c r="IJ3032" s="2"/>
      <c r="IK3032" s="2"/>
      <c r="IL3032" s="2"/>
      <c r="IM3032" s="2"/>
      <c r="IN3032" s="2"/>
      <c r="IO3032" s="2"/>
      <c r="IP3032" s="2"/>
      <c r="IQ3032" s="2"/>
      <c r="IR3032" s="2"/>
      <c r="IS3032" s="2"/>
    </row>
    <row r="3033" s="4" customFormat="1" spans="1:253">
      <c r="A3033" s="21">
        <v>3094</v>
      </c>
      <c r="B3033" s="104" t="s">
        <v>20</v>
      </c>
      <c r="C3033" s="21">
        <v>17313</v>
      </c>
      <c r="D3033" s="22" t="s">
        <v>5440</v>
      </c>
      <c r="E3033" s="21" t="s">
        <v>5441</v>
      </c>
      <c r="F3033" s="22" t="s">
        <v>5442</v>
      </c>
      <c r="G3033" s="22" t="s">
        <v>50</v>
      </c>
      <c r="H3033" s="21"/>
      <c r="I3033" s="22" t="s">
        <v>5443</v>
      </c>
      <c r="J3033" s="21">
        <v>60.03</v>
      </c>
      <c r="K3033" s="21"/>
      <c r="L3033" s="21">
        <v>60.03</v>
      </c>
      <c r="M3033" s="21">
        <v>70</v>
      </c>
      <c r="N3033" s="74">
        <v>0.142428571428571</v>
      </c>
      <c r="O3033" s="22" t="s">
        <v>107</v>
      </c>
      <c r="P3033" s="22" t="s">
        <v>3746</v>
      </c>
      <c r="Q3033" s="22" t="s">
        <v>304</v>
      </c>
      <c r="R3033" s="21" t="s">
        <v>5131</v>
      </c>
      <c r="S3033" s="21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  <c r="FW3033" s="2"/>
      <c r="FX3033" s="2"/>
      <c r="FY3033" s="2"/>
      <c r="FZ3033" s="2"/>
      <c r="GA3033" s="2"/>
      <c r="GB3033" s="2"/>
      <c r="GC3033" s="2"/>
      <c r="GD3033" s="2"/>
      <c r="GE3033" s="2"/>
      <c r="GF3033" s="2"/>
      <c r="GG3033" s="2"/>
      <c r="GH3033" s="2"/>
      <c r="GI3033" s="2"/>
      <c r="GJ3033" s="2"/>
      <c r="GK3033" s="2"/>
      <c r="GL3033" s="2"/>
      <c r="GM3033" s="2"/>
      <c r="GN3033" s="2"/>
      <c r="GO3033" s="2"/>
      <c r="GP3033" s="2"/>
      <c r="GQ3033" s="2"/>
      <c r="GR3033" s="2"/>
      <c r="GS3033" s="2"/>
      <c r="GT3033" s="2"/>
      <c r="GU3033" s="2"/>
      <c r="GV3033" s="2"/>
      <c r="GW3033" s="2"/>
      <c r="GX3033" s="2"/>
      <c r="GY3033" s="2"/>
      <c r="GZ3033" s="2"/>
      <c r="HA3033" s="2"/>
      <c r="HB3033" s="2"/>
      <c r="HC3033" s="2"/>
      <c r="HD3033" s="2"/>
      <c r="HE3033" s="2"/>
      <c r="HF3033" s="2"/>
      <c r="HG3033" s="2"/>
      <c r="HH3033" s="2"/>
      <c r="HI3033" s="2"/>
      <c r="HJ3033" s="2"/>
      <c r="HK3033" s="2"/>
      <c r="HL3033" s="2"/>
      <c r="HM3033" s="2"/>
      <c r="HN3033" s="2"/>
      <c r="HO3033" s="2"/>
      <c r="HP3033" s="2"/>
      <c r="HQ3033" s="2"/>
      <c r="HR3033" s="2"/>
      <c r="HS3033" s="2"/>
      <c r="HT3033" s="2"/>
      <c r="HU3033" s="2"/>
      <c r="HV3033" s="2"/>
      <c r="HW3033" s="2"/>
      <c r="HX3033" s="2"/>
      <c r="HY3033" s="2"/>
      <c r="HZ3033" s="2"/>
      <c r="IA3033" s="2"/>
      <c r="IB3033" s="2"/>
      <c r="IC3033" s="2"/>
      <c r="ID3033" s="2"/>
      <c r="IE3033" s="2"/>
      <c r="IF3033" s="2"/>
      <c r="IG3033" s="2"/>
      <c r="IH3033" s="2"/>
      <c r="II3033" s="2"/>
      <c r="IJ3033" s="2"/>
      <c r="IK3033" s="2"/>
      <c r="IL3033" s="2"/>
      <c r="IM3033" s="2"/>
      <c r="IN3033" s="2"/>
      <c r="IO3033" s="2"/>
      <c r="IP3033" s="2"/>
      <c r="IQ3033" s="2"/>
      <c r="IR3033" s="2"/>
      <c r="IS3033" s="2"/>
    </row>
    <row r="3034" s="4" customFormat="1" spans="1:253">
      <c r="A3034" s="21">
        <v>3095</v>
      </c>
      <c r="B3034" s="104" t="s">
        <v>20</v>
      </c>
      <c r="C3034" s="21">
        <v>134299</v>
      </c>
      <c r="D3034" s="22" t="s">
        <v>5444</v>
      </c>
      <c r="E3034" s="21" t="s">
        <v>5445</v>
      </c>
      <c r="F3034" s="22" t="s">
        <v>5442</v>
      </c>
      <c r="G3034" s="22" t="s">
        <v>50</v>
      </c>
      <c r="H3034" s="21"/>
      <c r="I3034" s="22" t="s">
        <v>5443</v>
      </c>
      <c r="J3034" s="21">
        <v>37</v>
      </c>
      <c r="K3034" s="21"/>
      <c r="L3034" s="21">
        <v>37</v>
      </c>
      <c r="M3034" s="21">
        <v>49.5</v>
      </c>
      <c r="N3034" s="74">
        <v>0.252525252525253</v>
      </c>
      <c r="O3034" s="22" t="s">
        <v>27</v>
      </c>
      <c r="P3034" s="22" t="s">
        <v>3746</v>
      </c>
      <c r="Q3034" s="22" t="s">
        <v>304</v>
      </c>
      <c r="R3034" s="21" t="s">
        <v>5131</v>
      </c>
      <c r="S3034" s="21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  <c r="FW3034" s="2"/>
      <c r="FX3034" s="2"/>
      <c r="FY3034" s="2"/>
      <c r="FZ3034" s="2"/>
      <c r="GA3034" s="2"/>
      <c r="GB3034" s="2"/>
      <c r="GC3034" s="2"/>
      <c r="GD3034" s="2"/>
      <c r="GE3034" s="2"/>
      <c r="GF3034" s="2"/>
      <c r="GG3034" s="2"/>
      <c r="GH3034" s="2"/>
      <c r="GI3034" s="2"/>
      <c r="GJ3034" s="2"/>
      <c r="GK3034" s="2"/>
      <c r="GL3034" s="2"/>
      <c r="GM3034" s="2"/>
      <c r="GN3034" s="2"/>
      <c r="GO3034" s="2"/>
      <c r="GP3034" s="2"/>
      <c r="GQ3034" s="2"/>
      <c r="GR3034" s="2"/>
      <c r="GS3034" s="2"/>
      <c r="GT3034" s="2"/>
      <c r="GU3034" s="2"/>
      <c r="GV3034" s="2"/>
      <c r="GW3034" s="2"/>
      <c r="GX3034" s="2"/>
      <c r="GY3034" s="2"/>
      <c r="GZ3034" s="2"/>
      <c r="HA3034" s="2"/>
      <c r="HB3034" s="2"/>
      <c r="HC3034" s="2"/>
      <c r="HD3034" s="2"/>
      <c r="HE3034" s="2"/>
      <c r="HF3034" s="2"/>
      <c r="HG3034" s="2"/>
      <c r="HH3034" s="2"/>
      <c r="HI3034" s="2"/>
      <c r="HJ3034" s="2"/>
      <c r="HK3034" s="2"/>
      <c r="HL3034" s="2"/>
      <c r="HM3034" s="2"/>
      <c r="HN3034" s="2"/>
      <c r="HO3034" s="2"/>
      <c r="HP3034" s="2"/>
      <c r="HQ3034" s="2"/>
      <c r="HR3034" s="2"/>
      <c r="HS3034" s="2"/>
      <c r="HT3034" s="2"/>
      <c r="HU3034" s="2"/>
      <c r="HV3034" s="2"/>
      <c r="HW3034" s="2"/>
      <c r="HX3034" s="2"/>
      <c r="HY3034" s="2"/>
      <c r="HZ3034" s="2"/>
      <c r="IA3034" s="2"/>
      <c r="IB3034" s="2"/>
      <c r="IC3034" s="2"/>
      <c r="ID3034" s="2"/>
      <c r="IE3034" s="2"/>
      <c r="IF3034" s="2"/>
      <c r="IG3034" s="2"/>
      <c r="IH3034" s="2"/>
      <c r="II3034" s="2"/>
      <c r="IJ3034" s="2"/>
      <c r="IK3034" s="2"/>
      <c r="IL3034" s="2"/>
      <c r="IM3034" s="2"/>
      <c r="IN3034" s="2"/>
      <c r="IO3034" s="2"/>
      <c r="IP3034" s="2"/>
      <c r="IQ3034" s="2"/>
      <c r="IR3034" s="2"/>
      <c r="IS3034" s="2"/>
    </row>
    <row r="3035" s="4" customFormat="1" spans="1:253">
      <c r="A3035" s="21">
        <v>3096</v>
      </c>
      <c r="B3035" s="104" t="s">
        <v>20</v>
      </c>
      <c r="C3035" s="21">
        <v>146825</v>
      </c>
      <c r="D3035" s="22" t="s">
        <v>2389</v>
      </c>
      <c r="E3035" s="22" t="s">
        <v>2243</v>
      </c>
      <c r="F3035" s="22" t="s">
        <v>149</v>
      </c>
      <c r="G3035" s="22" t="s">
        <v>150</v>
      </c>
      <c r="H3035" s="21"/>
      <c r="I3035" s="22" t="s">
        <v>5154</v>
      </c>
      <c r="J3035" s="21">
        <v>0.4732</v>
      </c>
      <c r="K3035" s="21"/>
      <c r="L3035" s="21">
        <v>0.4732</v>
      </c>
      <c r="M3035" s="21">
        <v>0.86</v>
      </c>
      <c r="N3035" s="74">
        <v>0.449767441860465</v>
      </c>
      <c r="O3035" s="22" t="s">
        <v>107</v>
      </c>
      <c r="P3035" s="22" t="s">
        <v>71</v>
      </c>
      <c r="Q3035" s="22" t="s">
        <v>29</v>
      </c>
      <c r="R3035" s="21" t="s">
        <v>5131</v>
      </c>
      <c r="S3035" s="21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  <c r="FW3035" s="2"/>
      <c r="FX3035" s="2"/>
      <c r="FY3035" s="2"/>
      <c r="FZ3035" s="2"/>
      <c r="GA3035" s="2"/>
      <c r="GB3035" s="2"/>
      <c r="GC3035" s="2"/>
      <c r="GD3035" s="2"/>
      <c r="GE3035" s="2"/>
      <c r="GF3035" s="2"/>
      <c r="GG3035" s="2"/>
      <c r="GH3035" s="2"/>
      <c r="GI3035" s="2"/>
      <c r="GJ3035" s="2"/>
      <c r="GK3035" s="2"/>
      <c r="GL3035" s="2"/>
      <c r="GM3035" s="2"/>
      <c r="GN3035" s="2"/>
      <c r="GO3035" s="2"/>
      <c r="GP3035" s="2"/>
      <c r="GQ3035" s="2"/>
      <c r="GR3035" s="2"/>
      <c r="GS3035" s="2"/>
      <c r="GT3035" s="2"/>
      <c r="GU3035" s="2"/>
      <c r="GV3035" s="2"/>
      <c r="GW3035" s="2"/>
      <c r="GX3035" s="2"/>
      <c r="GY3035" s="2"/>
      <c r="GZ3035" s="2"/>
      <c r="HA3035" s="2"/>
      <c r="HB3035" s="2"/>
      <c r="HC3035" s="2"/>
      <c r="HD3035" s="2"/>
      <c r="HE3035" s="2"/>
      <c r="HF3035" s="2"/>
      <c r="HG3035" s="2"/>
      <c r="HH3035" s="2"/>
      <c r="HI3035" s="2"/>
      <c r="HJ3035" s="2"/>
      <c r="HK3035" s="2"/>
      <c r="HL3035" s="2"/>
      <c r="HM3035" s="2"/>
      <c r="HN3035" s="2"/>
      <c r="HO3035" s="2"/>
      <c r="HP3035" s="2"/>
      <c r="HQ3035" s="2"/>
      <c r="HR3035" s="2"/>
      <c r="HS3035" s="2"/>
      <c r="HT3035" s="2"/>
      <c r="HU3035" s="2"/>
      <c r="HV3035" s="2"/>
      <c r="HW3035" s="2"/>
      <c r="HX3035" s="2"/>
      <c r="HY3035" s="2"/>
      <c r="HZ3035" s="2"/>
      <c r="IA3035" s="2"/>
      <c r="IB3035" s="2"/>
      <c r="IC3035" s="2"/>
      <c r="ID3035" s="2"/>
      <c r="IE3035" s="2"/>
      <c r="IF3035" s="2"/>
      <c r="IG3035" s="2"/>
      <c r="IH3035" s="2"/>
      <c r="II3035" s="2"/>
      <c r="IJ3035" s="2"/>
      <c r="IK3035" s="2"/>
      <c r="IL3035" s="2"/>
      <c r="IM3035" s="2"/>
      <c r="IN3035" s="2"/>
      <c r="IO3035" s="2"/>
      <c r="IP3035" s="2"/>
      <c r="IQ3035" s="2"/>
      <c r="IR3035" s="2"/>
      <c r="IS3035" s="2"/>
    </row>
    <row r="3036" s="4" customFormat="1" spans="1:253">
      <c r="A3036" s="21">
        <v>3097</v>
      </c>
      <c r="B3036" s="104" t="s">
        <v>20</v>
      </c>
      <c r="C3036" s="21">
        <v>146292</v>
      </c>
      <c r="D3036" s="22" t="s">
        <v>5446</v>
      </c>
      <c r="E3036" s="22" t="s">
        <v>2227</v>
      </c>
      <c r="F3036" s="22" t="s">
        <v>101</v>
      </c>
      <c r="G3036" s="22" t="s">
        <v>150</v>
      </c>
      <c r="H3036" s="21"/>
      <c r="I3036" s="22" t="s">
        <v>5154</v>
      </c>
      <c r="J3036" s="21">
        <v>0.7126</v>
      </c>
      <c r="K3036" s="21"/>
      <c r="L3036" s="21">
        <v>0.7126</v>
      </c>
      <c r="M3036" s="21">
        <v>1.2</v>
      </c>
      <c r="N3036" s="74">
        <v>0.406166666666667</v>
      </c>
      <c r="O3036" s="22" t="s">
        <v>107</v>
      </c>
      <c r="P3036" s="22" t="s">
        <v>71</v>
      </c>
      <c r="Q3036" s="22" t="s">
        <v>29</v>
      </c>
      <c r="R3036" s="21" t="s">
        <v>5131</v>
      </c>
      <c r="S3036" s="21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  <c r="FW3036" s="2"/>
      <c r="FX3036" s="2"/>
      <c r="FY3036" s="2"/>
      <c r="FZ3036" s="2"/>
      <c r="GA3036" s="2"/>
      <c r="GB3036" s="2"/>
      <c r="GC3036" s="2"/>
      <c r="GD3036" s="2"/>
      <c r="GE3036" s="2"/>
      <c r="GF3036" s="2"/>
      <c r="GG3036" s="2"/>
      <c r="GH3036" s="2"/>
      <c r="GI3036" s="2"/>
      <c r="GJ3036" s="2"/>
      <c r="GK3036" s="2"/>
      <c r="GL3036" s="2"/>
      <c r="GM3036" s="2"/>
      <c r="GN3036" s="2"/>
      <c r="GO3036" s="2"/>
      <c r="GP3036" s="2"/>
      <c r="GQ3036" s="2"/>
      <c r="GR3036" s="2"/>
      <c r="GS3036" s="2"/>
      <c r="GT3036" s="2"/>
      <c r="GU3036" s="2"/>
      <c r="GV3036" s="2"/>
      <c r="GW3036" s="2"/>
      <c r="GX3036" s="2"/>
      <c r="GY3036" s="2"/>
      <c r="GZ3036" s="2"/>
      <c r="HA3036" s="2"/>
      <c r="HB3036" s="2"/>
      <c r="HC3036" s="2"/>
      <c r="HD3036" s="2"/>
      <c r="HE3036" s="2"/>
      <c r="HF3036" s="2"/>
      <c r="HG3036" s="2"/>
      <c r="HH3036" s="2"/>
      <c r="HI3036" s="2"/>
      <c r="HJ3036" s="2"/>
      <c r="HK3036" s="2"/>
      <c r="HL3036" s="2"/>
      <c r="HM3036" s="2"/>
      <c r="HN3036" s="2"/>
      <c r="HO3036" s="2"/>
      <c r="HP3036" s="2"/>
      <c r="HQ3036" s="2"/>
      <c r="HR3036" s="2"/>
      <c r="HS3036" s="2"/>
      <c r="HT3036" s="2"/>
      <c r="HU3036" s="2"/>
      <c r="HV3036" s="2"/>
      <c r="HW3036" s="2"/>
      <c r="HX3036" s="2"/>
      <c r="HY3036" s="2"/>
      <c r="HZ3036" s="2"/>
      <c r="IA3036" s="2"/>
      <c r="IB3036" s="2"/>
      <c r="IC3036" s="2"/>
      <c r="ID3036" s="2"/>
      <c r="IE3036" s="2"/>
      <c r="IF3036" s="2"/>
      <c r="IG3036" s="2"/>
      <c r="IH3036" s="2"/>
      <c r="II3036" s="2"/>
      <c r="IJ3036" s="2"/>
      <c r="IK3036" s="2"/>
      <c r="IL3036" s="2"/>
      <c r="IM3036" s="2"/>
      <c r="IN3036" s="2"/>
      <c r="IO3036" s="2"/>
      <c r="IP3036" s="2"/>
      <c r="IQ3036" s="2"/>
      <c r="IR3036" s="2"/>
      <c r="IS3036" s="2"/>
    </row>
    <row r="3037" s="4" customFormat="1" spans="1:253">
      <c r="A3037" s="21">
        <v>3098</v>
      </c>
      <c r="B3037" s="104" t="s">
        <v>20</v>
      </c>
      <c r="C3037" s="21">
        <v>36480</v>
      </c>
      <c r="D3037" s="22" t="s">
        <v>1962</v>
      </c>
      <c r="E3037" s="21" t="s">
        <v>2114</v>
      </c>
      <c r="F3037" s="22" t="s">
        <v>1871</v>
      </c>
      <c r="G3037" s="22" t="s">
        <v>150</v>
      </c>
      <c r="H3037" s="21"/>
      <c r="I3037" s="22" t="s">
        <v>5154</v>
      </c>
      <c r="J3037" s="21">
        <v>1.08</v>
      </c>
      <c r="K3037" s="21"/>
      <c r="L3037" s="21">
        <v>1.08</v>
      </c>
      <c r="M3037" s="21">
        <v>1.69</v>
      </c>
      <c r="N3037" s="74">
        <v>0.36094674556213</v>
      </c>
      <c r="O3037" s="22" t="s">
        <v>27</v>
      </c>
      <c r="P3037" s="22" t="s">
        <v>71</v>
      </c>
      <c r="Q3037" s="22" t="s">
        <v>29</v>
      </c>
      <c r="R3037" s="21" t="s">
        <v>5131</v>
      </c>
      <c r="S3037" s="21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  <c r="FW3037" s="2"/>
      <c r="FX3037" s="2"/>
      <c r="FY3037" s="2"/>
      <c r="FZ3037" s="2"/>
      <c r="GA3037" s="2"/>
      <c r="GB3037" s="2"/>
      <c r="GC3037" s="2"/>
      <c r="GD3037" s="2"/>
      <c r="GE3037" s="2"/>
      <c r="GF3037" s="2"/>
      <c r="GG3037" s="2"/>
      <c r="GH3037" s="2"/>
      <c r="GI3037" s="2"/>
      <c r="GJ3037" s="2"/>
      <c r="GK3037" s="2"/>
      <c r="GL3037" s="2"/>
      <c r="GM3037" s="2"/>
      <c r="GN3037" s="2"/>
      <c r="GO3037" s="2"/>
      <c r="GP3037" s="2"/>
      <c r="GQ3037" s="2"/>
      <c r="GR3037" s="2"/>
      <c r="GS3037" s="2"/>
      <c r="GT3037" s="2"/>
      <c r="GU3037" s="2"/>
      <c r="GV3037" s="2"/>
      <c r="GW3037" s="2"/>
      <c r="GX3037" s="2"/>
      <c r="GY3037" s="2"/>
      <c r="GZ3037" s="2"/>
      <c r="HA3037" s="2"/>
      <c r="HB3037" s="2"/>
      <c r="HC3037" s="2"/>
      <c r="HD3037" s="2"/>
      <c r="HE3037" s="2"/>
      <c r="HF3037" s="2"/>
      <c r="HG3037" s="2"/>
      <c r="HH3037" s="2"/>
      <c r="HI3037" s="2"/>
      <c r="HJ3037" s="2"/>
      <c r="HK3037" s="2"/>
      <c r="HL3037" s="2"/>
      <c r="HM3037" s="2"/>
      <c r="HN3037" s="2"/>
      <c r="HO3037" s="2"/>
      <c r="HP3037" s="2"/>
      <c r="HQ3037" s="2"/>
      <c r="HR3037" s="2"/>
      <c r="HS3037" s="2"/>
      <c r="HT3037" s="2"/>
      <c r="HU3037" s="2"/>
      <c r="HV3037" s="2"/>
      <c r="HW3037" s="2"/>
      <c r="HX3037" s="2"/>
      <c r="HY3037" s="2"/>
      <c r="HZ3037" s="2"/>
      <c r="IA3037" s="2"/>
      <c r="IB3037" s="2"/>
      <c r="IC3037" s="2"/>
      <c r="ID3037" s="2"/>
      <c r="IE3037" s="2"/>
      <c r="IF3037" s="2"/>
      <c r="IG3037" s="2"/>
      <c r="IH3037" s="2"/>
      <c r="II3037" s="2"/>
      <c r="IJ3037" s="2"/>
      <c r="IK3037" s="2"/>
      <c r="IL3037" s="2"/>
      <c r="IM3037" s="2"/>
      <c r="IN3037" s="2"/>
      <c r="IO3037" s="2"/>
      <c r="IP3037" s="2"/>
      <c r="IQ3037" s="2"/>
      <c r="IR3037" s="2"/>
      <c r="IS3037" s="2"/>
    </row>
    <row r="3038" s="4" customFormat="1" spans="1:253">
      <c r="A3038" s="21">
        <v>3099</v>
      </c>
      <c r="B3038" s="104" t="s">
        <v>20</v>
      </c>
      <c r="C3038" s="21">
        <v>36473</v>
      </c>
      <c r="D3038" s="22" t="s">
        <v>5447</v>
      </c>
      <c r="E3038" s="21" t="s">
        <v>2114</v>
      </c>
      <c r="F3038" s="22" t="s">
        <v>118</v>
      </c>
      <c r="G3038" s="22" t="s">
        <v>150</v>
      </c>
      <c r="H3038" s="21"/>
      <c r="I3038" s="22" t="s">
        <v>5154</v>
      </c>
      <c r="J3038" s="21">
        <v>0.54</v>
      </c>
      <c r="K3038" s="21"/>
      <c r="L3038" s="21">
        <v>0.54</v>
      </c>
      <c r="M3038" s="21">
        <v>0.85</v>
      </c>
      <c r="N3038" s="74">
        <v>0.364705882352941</v>
      </c>
      <c r="O3038" s="22" t="s">
        <v>27</v>
      </c>
      <c r="P3038" s="22" t="s">
        <v>71</v>
      </c>
      <c r="Q3038" s="22" t="s">
        <v>29</v>
      </c>
      <c r="R3038" s="21" t="s">
        <v>5131</v>
      </c>
      <c r="S3038" s="21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  <c r="FW3038" s="2"/>
      <c r="FX3038" s="2"/>
      <c r="FY3038" s="2"/>
      <c r="FZ3038" s="2"/>
      <c r="GA3038" s="2"/>
      <c r="GB3038" s="2"/>
      <c r="GC3038" s="2"/>
      <c r="GD3038" s="2"/>
      <c r="GE3038" s="2"/>
      <c r="GF3038" s="2"/>
      <c r="GG3038" s="2"/>
      <c r="GH3038" s="2"/>
      <c r="GI3038" s="2"/>
      <c r="GJ3038" s="2"/>
      <c r="GK3038" s="2"/>
      <c r="GL3038" s="2"/>
      <c r="GM3038" s="2"/>
      <c r="GN3038" s="2"/>
      <c r="GO3038" s="2"/>
      <c r="GP3038" s="2"/>
      <c r="GQ3038" s="2"/>
      <c r="GR3038" s="2"/>
      <c r="GS3038" s="2"/>
      <c r="GT3038" s="2"/>
      <c r="GU3038" s="2"/>
      <c r="GV3038" s="2"/>
      <c r="GW3038" s="2"/>
      <c r="GX3038" s="2"/>
      <c r="GY3038" s="2"/>
      <c r="GZ3038" s="2"/>
      <c r="HA3038" s="2"/>
      <c r="HB3038" s="2"/>
      <c r="HC3038" s="2"/>
      <c r="HD3038" s="2"/>
      <c r="HE3038" s="2"/>
      <c r="HF3038" s="2"/>
      <c r="HG3038" s="2"/>
      <c r="HH3038" s="2"/>
      <c r="HI3038" s="2"/>
      <c r="HJ3038" s="2"/>
      <c r="HK3038" s="2"/>
      <c r="HL3038" s="2"/>
      <c r="HM3038" s="2"/>
      <c r="HN3038" s="2"/>
      <c r="HO3038" s="2"/>
      <c r="HP3038" s="2"/>
      <c r="HQ3038" s="2"/>
      <c r="HR3038" s="2"/>
      <c r="HS3038" s="2"/>
      <c r="HT3038" s="2"/>
      <c r="HU3038" s="2"/>
      <c r="HV3038" s="2"/>
      <c r="HW3038" s="2"/>
      <c r="HX3038" s="2"/>
      <c r="HY3038" s="2"/>
      <c r="HZ3038" s="2"/>
      <c r="IA3038" s="2"/>
      <c r="IB3038" s="2"/>
      <c r="IC3038" s="2"/>
      <c r="ID3038" s="2"/>
      <c r="IE3038" s="2"/>
      <c r="IF3038" s="2"/>
      <c r="IG3038" s="2"/>
      <c r="IH3038" s="2"/>
      <c r="II3038" s="2"/>
      <c r="IJ3038" s="2"/>
      <c r="IK3038" s="2"/>
      <c r="IL3038" s="2"/>
      <c r="IM3038" s="2"/>
      <c r="IN3038" s="2"/>
      <c r="IO3038" s="2"/>
      <c r="IP3038" s="2"/>
      <c r="IQ3038" s="2"/>
      <c r="IR3038" s="2"/>
      <c r="IS3038" s="2"/>
    </row>
    <row r="3039" s="4" customFormat="1" spans="1:253">
      <c r="A3039" s="21">
        <v>3100</v>
      </c>
      <c r="B3039" s="104" t="s">
        <v>20</v>
      </c>
      <c r="C3039" s="21">
        <v>43087</v>
      </c>
      <c r="D3039" s="22" t="s">
        <v>2034</v>
      </c>
      <c r="E3039" s="21" t="s">
        <v>2394</v>
      </c>
      <c r="F3039" s="22" t="s">
        <v>177</v>
      </c>
      <c r="G3039" s="22" t="s">
        <v>150</v>
      </c>
      <c r="H3039" s="21"/>
      <c r="I3039" s="22" t="s">
        <v>5154</v>
      </c>
      <c r="J3039" s="21">
        <v>0.53</v>
      </c>
      <c r="K3039" s="21"/>
      <c r="L3039" s="21">
        <v>0.53</v>
      </c>
      <c r="M3039" s="21">
        <v>0.83</v>
      </c>
      <c r="N3039" s="74">
        <v>0.36144578313253</v>
      </c>
      <c r="O3039" s="22" t="s">
        <v>27</v>
      </c>
      <c r="P3039" s="22" t="s">
        <v>71</v>
      </c>
      <c r="Q3039" s="22" t="s">
        <v>29</v>
      </c>
      <c r="R3039" s="21" t="s">
        <v>5131</v>
      </c>
      <c r="S3039" s="21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  <c r="FW3039" s="2"/>
      <c r="FX3039" s="2"/>
      <c r="FY3039" s="2"/>
      <c r="FZ3039" s="2"/>
      <c r="GA3039" s="2"/>
      <c r="GB3039" s="2"/>
      <c r="GC3039" s="2"/>
      <c r="GD3039" s="2"/>
      <c r="GE3039" s="2"/>
      <c r="GF3039" s="2"/>
      <c r="GG3039" s="2"/>
      <c r="GH3039" s="2"/>
      <c r="GI3039" s="2"/>
      <c r="GJ3039" s="2"/>
      <c r="GK3039" s="2"/>
      <c r="GL3039" s="2"/>
      <c r="GM3039" s="2"/>
      <c r="GN3039" s="2"/>
      <c r="GO3039" s="2"/>
      <c r="GP3039" s="2"/>
      <c r="GQ3039" s="2"/>
      <c r="GR3039" s="2"/>
      <c r="GS3039" s="2"/>
      <c r="GT3039" s="2"/>
      <c r="GU3039" s="2"/>
      <c r="GV3039" s="2"/>
      <c r="GW3039" s="2"/>
      <c r="GX3039" s="2"/>
      <c r="GY3039" s="2"/>
      <c r="GZ3039" s="2"/>
      <c r="HA3039" s="2"/>
      <c r="HB3039" s="2"/>
      <c r="HC3039" s="2"/>
      <c r="HD3039" s="2"/>
      <c r="HE3039" s="2"/>
      <c r="HF3039" s="2"/>
      <c r="HG3039" s="2"/>
      <c r="HH3039" s="2"/>
      <c r="HI3039" s="2"/>
      <c r="HJ3039" s="2"/>
      <c r="HK3039" s="2"/>
      <c r="HL3039" s="2"/>
      <c r="HM3039" s="2"/>
      <c r="HN3039" s="2"/>
      <c r="HO3039" s="2"/>
      <c r="HP3039" s="2"/>
      <c r="HQ3039" s="2"/>
      <c r="HR3039" s="2"/>
      <c r="HS3039" s="2"/>
      <c r="HT3039" s="2"/>
      <c r="HU3039" s="2"/>
      <c r="HV3039" s="2"/>
      <c r="HW3039" s="2"/>
      <c r="HX3039" s="2"/>
      <c r="HY3039" s="2"/>
      <c r="HZ3039" s="2"/>
      <c r="IA3039" s="2"/>
      <c r="IB3039" s="2"/>
      <c r="IC3039" s="2"/>
      <c r="ID3039" s="2"/>
      <c r="IE3039" s="2"/>
      <c r="IF3039" s="2"/>
      <c r="IG3039" s="2"/>
      <c r="IH3039" s="2"/>
      <c r="II3039" s="2"/>
      <c r="IJ3039" s="2"/>
      <c r="IK3039" s="2"/>
      <c r="IL3039" s="2"/>
      <c r="IM3039" s="2"/>
      <c r="IN3039" s="2"/>
      <c r="IO3039" s="2"/>
      <c r="IP3039" s="2"/>
      <c r="IQ3039" s="2"/>
      <c r="IR3039" s="2"/>
      <c r="IS3039" s="2"/>
    </row>
    <row r="3040" s="4" customFormat="1" spans="1:253">
      <c r="A3040" s="21">
        <v>3101</v>
      </c>
      <c r="B3040" s="104" t="s">
        <v>20</v>
      </c>
      <c r="C3040" s="21">
        <v>43066</v>
      </c>
      <c r="D3040" s="22" t="s">
        <v>5448</v>
      </c>
      <c r="E3040" s="21" t="s">
        <v>2130</v>
      </c>
      <c r="F3040" s="22" t="s">
        <v>177</v>
      </c>
      <c r="G3040" s="22" t="s">
        <v>150</v>
      </c>
      <c r="H3040" s="21"/>
      <c r="I3040" s="22" t="s">
        <v>5154</v>
      </c>
      <c r="J3040" s="21">
        <v>1.09</v>
      </c>
      <c r="K3040" s="21"/>
      <c r="L3040" s="21">
        <v>1.09</v>
      </c>
      <c r="M3040" s="21">
        <v>1.7</v>
      </c>
      <c r="N3040" s="74">
        <v>0.358823529411765</v>
      </c>
      <c r="O3040" s="22" t="s">
        <v>27</v>
      </c>
      <c r="P3040" s="22" t="s">
        <v>71</v>
      </c>
      <c r="Q3040" s="22" t="s">
        <v>29</v>
      </c>
      <c r="R3040" s="21" t="s">
        <v>5131</v>
      </c>
      <c r="S3040" s="21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  <c r="FZ3040" s="2"/>
      <c r="GA3040" s="2"/>
      <c r="GB3040" s="2"/>
      <c r="GC3040" s="2"/>
      <c r="GD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  <c r="GQ3040" s="2"/>
      <c r="GR3040" s="2"/>
      <c r="GS3040" s="2"/>
      <c r="GT3040" s="2"/>
      <c r="GU3040" s="2"/>
      <c r="GV3040" s="2"/>
      <c r="GW3040" s="2"/>
      <c r="GX3040" s="2"/>
      <c r="GY3040" s="2"/>
      <c r="GZ3040" s="2"/>
      <c r="HA3040" s="2"/>
      <c r="HB3040" s="2"/>
      <c r="HC3040" s="2"/>
      <c r="HD3040" s="2"/>
      <c r="HE3040" s="2"/>
      <c r="HF3040" s="2"/>
      <c r="HG3040" s="2"/>
      <c r="HH3040" s="2"/>
      <c r="HI3040" s="2"/>
      <c r="HJ3040" s="2"/>
      <c r="HK3040" s="2"/>
      <c r="HL3040" s="2"/>
      <c r="HM3040" s="2"/>
      <c r="HN3040" s="2"/>
      <c r="HO3040" s="2"/>
      <c r="HP3040" s="2"/>
      <c r="HQ3040" s="2"/>
      <c r="HR3040" s="2"/>
      <c r="HS3040" s="2"/>
      <c r="HT3040" s="2"/>
      <c r="HU3040" s="2"/>
      <c r="HV3040" s="2"/>
      <c r="HW3040" s="2"/>
      <c r="HX3040" s="2"/>
      <c r="HY3040" s="2"/>
      <c r="HZ3040" s="2"/>
      <c r="IA3040" s="2"/>
      <c r="IB3040" s="2"/>
      <c r="IC3040" s="2"/>
      <c r="ID3040" s="2"/>
      <c r="IE3040" s="2"/>
      <c r="IF3040" s="2"/>
      <c r="IG3040" s="2"/>
      <c r="IH3040" s="2"/>
      <c r="II3040" s="2"/>
      <c r="IJ3040" s="2"/>
      <c r="IK3040" s="2"/>
      <c r="IL3040" s="2"/>
      <c r="IM3040" s="2"/>
      <c r="IN3040" s="2"/>
      <c r="IO3040" s="2"/>
      <c r="IP3040" s="2"/>
      <c r="IQ3040" s="2"/>
      <c r="IR3040" s="2"/>
      <c r="IS3040" s="2"/>
    </row>
    <row r="3041" s="4" customFormat="1" spans="1:253">
      <c r="A3041" s="21">
        <v>3102</v>
      </c>
      <c r="B3041" s="104" t="s">
        <v>20</v>
      </c>
      <c r="C3041" s="21">
        <v>36460</v>
      </c>
      <c r="D3041" s="22" t="s">
        <v>1120</v>
      </c>
      <c r="E3041" s="21" t="s">
        <v>2115</v>
      </c>
      <c r="F3041" s="22" t="s">
        <v>160</v>
      </c>
      <c r="G3041" s="22" t="s">
        <v>150</v>
      </c>
      <c r="H3041" s="21"/>
      <c r="I3041" s="22" t="s">
        <v>5154</v>
      </c>
      <c r="J3041" s="21">
        <v>1.86</v>
      </c>
      <c r="K3041" s="21"/>
      <c r="L3041" s="21">
        <v>1.86</v>
      </c>
      <c r="M3041" s="21">
        <v>2.9</v>
      </c>
      <c r="N3041" s="74">
        <v>0.358620689655172</v>
      </c>
      <c r="O3041" s="22" t="s">
        <v>27</v>
      </c>
      <c r="P3041" s="22" t="s">
        <v>71</v>
      </c>
      <c r="Q3041" s="22" t="s">
        <v>29</v>
      </c>
      <c r="R3041" s="21" t="s">
        <v>5131</v>
      </c>
      <c r="S3041" s="21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  <c r="FW3041" s="2"/>
      <c r="FX3041" s="2"/>
      <c r="FY3041" s="2"/>
      <c r="FZ3041" s="2"/>
      <c r="GA3041" s="2"/>
      <c r="GB3041" s="2"/>
      <c r="GC3041" s="2"/>
      <c r="GD3041" s="2"/>
      <c r="GE3041" s="2"/>
      <c r="GF3041" s="2"/>
      <c r="GG3041" s="2"/>
      <c r="GH3041" s="2"/>
      <c r="GI3041" s="2"/>
      <c r="GJ3041" s="2"/>
      <c r="GK3041" s="2"/>
      <c r="GL3041" s="2"/>
      <c r="GM3041" s="2"/>
      <c r="GN3041" s="2"/>
      <c r="GO3041" s="2"/>
      <c r="GP3041" s="2"/>
      <c r="GQ3041" s="2"/>
      <c r="GR3041" s="2"/>
      <c r="GS3041" s="2"/>
      <c r="GT3041" s="2"/>
      <c r="GU3041" s="2"/>
      <c r="GV3041" s="2"/>
      <c r="GW3041" s="2"/>
      <c r="GX3041" s="2"/>
      <c r="GY3041" s="2"/>
      <c r="GZ3041" s="2"/>
      <c r="HA3041" s="2"/>
      <c r="HB3041" s="2"/>
      <c r="HC3041" s="2"/>
      <c r="HD3041" s="2"/>
      <c r="HE3041" s="2"/>
      <c r="HF3041" s="2"/>
      <c r="HG3041" s="2"/>
      <c r="HH3041" s="2"/>
      <c r="HI3041" s="2"/>
      <c r="HJ3041" s="2"/>
      <c r="HK3041" s="2"/>
      <c r="HL3041" s="2"/>
      <c r="HM3041" s="2"/>
      <c r="HN3041" s="2"/>
      <c r="HO3041" s="2"/>
      <c r="HP3041" s="2"/>
      <c r="HQ3041" s="2"/>
      <c r="HR3041" s="2"/>
      <c r="HS3041" s="2"/>
      <c r="HT3041" s="2"/>
      <c r="HU3041" s="2"/>
      <c r="HV3041" s="2"/>
      <c r="HW3041" s="2"/>
      <c r="HX3041" s="2"/>
      <c r="HY3041" s="2"/>
      <c r="HZ3041" s="2"/>
      <c r="IA3041" s="2"/>
      <c r="IB3041" s="2"/>
      <c r="IC3041" s="2"/>
      <c r="ID3041" s="2"/>
      <c r="IE3041" s="2"/>
      <c r="IF3041" s="2"/>
      <c r="IG3041" s="2"/>
      <c r="IH3041" s="2"/>
      <c r="II3041" s="2"/>
      <c r="IJ3041" s="2"/>
      <c r="IK3041" s="2"/>
      <c r="IL3041" s="2"/>
      <c r="IM3041" s="2"/>
      <c r="IN3041" s="2"/>
      <c r="IO3041" s="2"/>
      <c r="IP3041" s="2"/>
      <c r="IQ3041" s="2"/>
      <c r="IR3041" s="2"/>
      <c r="IS3041" s="2"/>
    </row>
    <row r="3042" s="4" customFormat="1" spans="1:253">
      <c r="A3042" s="21">
        <v>3103</v>
      </c>
      <c r="B3042" s="104" t="s">
        <v>20</v>
      </c>
      <c r="C3042" s="21">
        <v>146796</v>
      </c>
      <c r="D3042" s="22" t="s">
        <v>1120</v>
      </c>
      <c r="E3042" s="22" t="s">
        <v>2243</v>
      </c>
      <c r="F3042" s="22" t="s">
        <v>114</v>
      </c>
      <c r="G3042" s="22" t="s">
        <v>150</v>
      </c>
      <c r="H3042" s="21"/>
      <c r="I3042" s="22" t="s">
        <v>5154</v>
      </c>
      <c r="J3042" s="21">
        <v>1.4021</v>
      </c>
      <c r="K3042" s="21"/>
      <c r="L3042" s="21">
        <v>1.4021</v>
      </c>
      <c r="M3042" s="21">
        <v>2.55</v>
      </c>
      <c r="N3042" s="74">
        <v>0.450156862745098</v>
      </c>
      <c r="O3042" s="22" t="s">
        <v>107</v>
      </c>
      <c r="P3042" s="22" t="s">
        <v>71</v>
      </c>
      <c r="Q3042" s="22" t="s">
        <v>29</v>
      </c>
      <c r="R3042" s="21" t="s">
        <v>5131</v>
      </c>
      <c r="S3042" s="21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  <c r="FW3042" s="2"/>
      <c r="FX3042" s="2"/>
      <c r="FY3042" s="2"/>
      <c r="FZ3042" s="2"/>
      <c r="GA3042" s="2"/>
      <c r="GB3042" s="2"/>
      <c r="GC3042" s="2"/>
      <c r="GD3042" s="2"/>
      <c r="GE3042" s="2"/>
      <c r="GF3042" s="2"/>
      <c r="GG3042" s="2"/>
      <c r="GH3042" s="2"/>
      <c r="GI3042" s="2"/>
      <c r="GJ3042" s="2"/>
      <c r="GK3042" s="2"/>
      <c r="GL3042" s="2"/>
      <c r="GM3042" s="2"/>
      <c r="GN3042" s="2"/>
      <c r="GO3042" s="2"/>
      <c r="GP3042" s="2"/>
      <c r="GQ3042" s="2"/>
      <c r="GR3042" s="2"/>
      <c r="GS3042" s="2"/>
      <c r="GT3042" s="2"/>
      <c r="GU3042" s="2"/>
      <c r="GV3042" s="2"/>
      <c r="GW3042" s="2"/>
      <c r="GX3042" s="2"/>
      <c r="GY3042" s="2"/>
      <c r="GZ3042" s="2"/>
      <c r="HA3042" s="2"/>
      <c r="HB3042" s="2"/>
      <c r="HC3042" s="2"/>
      <c r="HD3042" s="2"/>
      <c r="HE3042" s="2"/>
      <c r="HF3042" s="2"/>
      <c r="HG3042" s="2"/>
      <c r="HH3042" s="2"/>
      <c r="HI3042" s="2"/>
      <c r="HJ3042" s="2"/>
      <c r="HK3042" s="2"/>
      <c r="HL3042" s="2"/>
      <c r="HM3042" s="2"/>
      <c r="HN3042" s="2"/>
      <c r="HO3042" s="2"/>
      <c r="HP3042" s="2"/>
      <c r="HQ3042" s="2"/>
      <c r="HR3042" s="2"/>
      <c r="HS3042" s="2"/>
      <c r="HT3042" s="2"/>
      <c r="HU3042" s="2"/>
      <c r="HV3042" s="2"/>
      <c r="HW3042" s="2"/>
      <c r="HX3042" s="2"/>
      <c r="HY3042" s="2"/>
      <c r="HZ3042" s="2"/>
      <c r="IA3042" s="2"/>
      <c r="IB3042" s="2"/>
      <c r="IC3042" s="2"/>
      <c r="ID3042" s="2"/>
      <c r="IE3042" s="2"/>
      <c r="IF3042" s="2"/>
      <c r="IG3042" s="2"/>
      <c r="IH3042" s="2"/>
      <c r="II3042" s="2"/>
      <c r="IJ3042" s="2"/>
      <c r="IK3042" s="2"/>
      <c r="IL3042" s="2"/>
      <c r="IM3042" s="2"/>
      <c r="IN3042" s="2"/>
      <c r="IO3042" s="2"/>
      <c r="IP3042" s="2"/>
      <c r="IQ3042" s="2"/>
      <c r="IR3042" s="2"/>
      <c r="IS3042" s="2"/>
    </row>
    <row r="3043" s="4" customFormat="1" spans="1:253">
      <c r="A3043" s="21">
        <v>3104</v>
      </c>
      <c r="B3043" s="104" t="s">
        <v>20</v>
      </c>
      <c r="C3043" s="21">
        <v>27264</v>
      </c>
      <c r="D3043" s="22" t="s">
        <v>5449</v>
      </c>
      <c r="E3043" s="21" t="s">
        <v>353</v>
      </c>
      <c r="F3043" s="22" t="s">
        <v>1341</v>
      </c>
      <c r="G3043" s="22" t="s">
        <v>24</v>
      </c>
      <c r="H3043" s="21"/>
      <c r="I3043" s="22" t="s">
        <v>2541</v>
      </c>
      <c r="J3043" s="21">
        <v>25.2</v>
      </c>
      <c r="K3043" s="21">
        <v>5.04</v>
      </c>
      <c r="L3043" s="21">
        <v>20.16</v>
      </c>
      <c r="M3043" s="21">
        <v>36</v>
      </c>
      <c r="N3043" s="74">
        <v>0.44</v>
      </c>
      <c r="O3043" s="22" t="s">
        <v>107</v>
      </c>
      <c r="P3043" s="22" t="s">
        <v>3746</v>
      </c>
      <c r="Q3043" s="22" t="s">
        <v>3110</v>
      </c>
      <c r="R3043" s="21" t="s">
        <v>5131</v>
      </c>
      <c r="S3043" s="21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  <c r="FW3043" s="2"/>
      <c r="FX3043" s="2"/>
      <c r="FY3043" s="2"/>
      <c r="FZ3043" s="2"/>
      <c r="GA3043" s="2"/>
      <c r="GB3043" s="2"/>
      <c r="GC3043" s="2"/>
      <c r="GD3043" s="2"/>
      <c r="GE3043" s="2"/>
      <c r="GF3043" s="2"/>
      <c r="GG3043" s="2"/>
      <c r="GH3043" s="2"/>
      <c r="GI3043" s="2"/>
      <c r="GJ3043" s="2"/>
      <c r="GK3043" s="2"/>
      <c r="GL3043" s="2"/>
      <c r="GM3043" s="2"/>
      <c r="GN3043" s="2"/>
      <c r="GO3043" s="2"/>
      <c r="GP3043" s="2"/>
      <c r="GQ3043" s="2"/>
      <c r="GR3043" s="2"/>
      <c r="GS3043" s="2"/>
      <c r="GT3043" s="2"/>
      <c r="GU3043" s="2"/>
      <c r="GV3043" s="2"/>
      <c r="GW3043" s="2"/>
      <c r="GX3043" s="2"/>
      <c r="GY3043" s="2"/>
      <c r="GZ3043" s="2"/>
      <c r="HA3043" s="2"/>
      <c r="HB3043" s="2"/>
      <c r="HC3043" s="2"/>
      <c r="HD3043" s="2"/>
      <c r="HE3043" s="2"/>
      <c r="HF3043" s="2"/>
      <c r="HG3043" s="2"/>
      <c r="HH3043" s="2"/>
      <c r="HI3043" s="2"/>
      <c r="HJ3043" s="2"/>
      <c r="HK3043" s="2"/>
      <c r="HL3043" s="2"/>
      <c r="HM3043" s="2"/>
      <c r="HN3043" s="2"/>
      <c r="HO3043" s="2"/>
      <c r="HP3043" s="2"/>
      <c r="HQ3043" s="2"/>
      <c r="HR3043" s="2"/>
      <c r="HS3043" s="2"/>
      <c r="HT3043" s="2"/>
      <c r="HU3043" s="2"/>
      <c r="HV3043" s="2"/>
      <c r="HW3043" s="2"/>
      <c r="HX3043" s="2"/>
      <c r="HY3043" s="2"/>
      <c r="HZ3043" s="2"/>
      <c r="IA3043" s="2"/>
      <c r="IB3043" s="2"/>
      <c r="IC3043" s="2"/>
      <c r="ID3043" s="2"/>
      <c r="IE3043" s="2"/>
      <c r="IF3043" s="2"/>
      <c r="IG3043" s="2"/>
      <c r="IH3043" s="2"/>
      <c r="II3043" s="2"/>
      <c r="IJ3043" s="2"/>
      <c r="IK3043" s="2"/>
      <c r="IL3043" s="2"/>
      <c r="IM3043" s="2"/>
      <c r="IN3043" s="2"/>
      <c r="IO3043" s="2"/>
      <c r="IP3043" s="2"/>
      <c r="IQ3043" s="2"/>
      <c r="IR3043" s="2"/>
      <c r="IS3043" s="2"/>
    </row>
    <row r="3044" s="4" customFormat="1" spans="1:253">
      <c r="A3044" s="21">
        <v>3105</v>
      </c>
      <c r="B3044" s="104" t="s">
        <v>20</v>
      </c>
      <c r="C3044" s="21">
        <v>81882</v>
      </c>
      <c r="D3044" s="22" t="s">
        <v>5450</v>
      </c>
      <c r="E3044" s="21" t="s">
        <v>5451</v>
      </c>
      <c r="F3044" s="22" t="s">
        <v>5452</v>
      </c>
      <c r="G3044" s="22" t="s">
        <v>488</v>
      </c>
      <c r="H3044" s="21"/>
      <c r="I3044" s="22" t="s">
        <v>2541</v>
      </c>
      <c r="J3044" s="21">
        <v>6.9</v>
      </c>
      <c r="K3044" s="21"/>
      <c r="L3044" s="21">
        <v>6.9</v>
      </c>
      <c r="M3044" s="21">
        <v>9.8</v>
      </c>
      <c r="N3044" s="74">
        <v>0.295918367346939</v>
      </c>
      <c r="O3044" s="22" t="s">
        <v>27</v>
      </c>
      <c r="P3044" s="22" t="s">
        <v>3746</v>
      </c>
      <c r="Q3044" s="22" t="s">
        <v>304</v>
      </c>
      <c r="R3044" s="21" t="s">
        <v>5131</v>
      </c>
      <c r="S3044" s="21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  <c r="FW3044" s="2"/>
      <c r="FX3044" s="2"/>
      <c r="FY3044" s="2"/>
      <c r="FZ3044" s="2"/>
      <c r="GA3044" s="2"/>
      <c r="GB3044" s="2"/>
      <c r="GC3044" s="2"/>
      <c r="GD3044" s="2"/>
      <c r="GE3044" s="2"/>
      <c r="GF3044" s="2"/>
      <c r="GG3044" s="2"/>
      <c r="GH3044" s="2"/>
      <c r="GI3044" s="2"/>
      <c r="GJ3044" s="2"/>
      <c r="GK3044" s="2"/>
      <c r="GL3044" s="2"/>
      <c r="GM3044" s="2"/>
      <c r="GN3044" s="2"/>
      <c r="GO3044" s="2"/>
      <c r="GP3044" s="2"/>
      <c r="GQ3044" s="2"/>
      <c r="GR3044" s="2"/>
      <c r="GS3044" s="2"/>
      <c r="GT3044" s="2"/>
      <c r="GU3044" s="2"/>
      <c r="GV3044" s="2"/>
      <c r="GW3044" s="2"/>
      <c r="GX3044" s="2"/>
      <c r="GY3044" s="2"/>
      <c r="GZ3044" s="2"/>
      <c r="HA3044" s="2"/>
      <c r="HB3044" s="2"/>
      <c r="HC3044" s="2"/>
      <c r="HD3044" s="2"/>
      <c r="HE3044" s="2"/>
      <c r="HF3044" s="2"/>
      <c r="HG3044" s="2"/>
      <c r="HH3044" s="2"/>
      <c r="HI3044" s="2"/>
      <c r="HJ3044" s="2"/>
      <c r="HK3044" s="2"/>
      <c r="HL3044" s="2"/>
      <c r="HM3044" s="2"/>
      <c r="HN3044" s="2"/>
      <c r="HO3044" s="2"/>
      <c r="HP3044" s="2"/>
      <c r="HQ3044" s="2"/>
      <c r="HR3044" s="2"/>
      <c r="HS3044" s="2"/>
      <c r="HT3044" s="2"/>
      <c r="HU3044" s="2"/>
      <c r="HV3044" s="2"/>
      <c r="HW3044" s="2"/>
      <c r="HX3044" s="2"/>
      <c r="HY3044" s="2"/>
      <c r="HZ3044" s="2"/>
      <c r="IA3044" s="2"/>
      <c r="IB3044" s="2"/>
      <c r="IC3044" s="2"/>
      <c r="ID3044" s="2"/>
      <c r="IE3044" s="2"/>
      <c r="IF3044" s="2"/>
      <c r="IG3044" s="2"/>
      <c r="IH3044" s="2"/>
      <c r="II3044" s="2"/>
      <c r="IJ3044" s="2"/>
      <c r="IK3044" s="2"/>
      <c r="IL3044" s="2"/>
      <c r="IM3044" s="2"/>
      <c r="IN3044" s="2"/>
      <c r="IO3044" s="2"/>
      <c r="IP3044" s="2"/>
      <c r="IQ3044" s="2"/>
      <c r="IR3044" s="2"/>
      <c r="IS3044" s="2"/>
    </row>
    <row r="3045" s="4" customFormat="1" spans="1:253">
      <c r="A3045" s="21">
        <v>3106</v>
      </c>
      <c r="B3045" s="104" t="s">
        <v>20</v>
      </c>
      <c r="C3045" s="21">
        <v>132166</v>
      </c>
      <c r="D3045" s="22" t="s">
        <v>5453</v>
      </c>
      <c r="E3045" s="21" t="s">
        <v>2207</v>
      </c>
      <c r="F3045" s="22" t="s">
        <v>276</v>
      </c>
      <c r="G3045" s="22" t="s">
        <v>150</v>
      </c>
      <c r="H3045" s="21"/>
      <c r="I3045" s="22" t="s">
        <v>5154</v>
      </c>
      <c r="J3045" s="21">
        <v>0.4536</v>
      </c>
      <c r="K3045" s="21"/>
      <c r="L3045" s="21">
        <v>0.4536</v>
      </c>
      <c r="M3045" s="21">
        <v>0.82</v>
      </c>
      <c r="N3045" s="74">
        <v>0.446829268292683</v>
      </c>
      <c r="O3045" s="22" t="s">
        <v>107</v>
      </c>
      <c r="P3045" s="22" t="s">
        <v>71</v>
      </c>
      <c r="Q3045" s="22" t="s">
        <v>29</v>
      </c>
      <c r="R3045" s="21" t="s">
        <v>5131</v>
      </c>
      <c r="S3045" s="21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  <c r="FW3045" s="2"/>
      <c r="FX3045" s="2"/>
      <c r="FY3045" s="2"/>
      <c r="FZ3045" s="2"/>
      <c r="GA3045" s="2"/>
      <c r="GB3045" s="2"/>
      <c r="GC3045" s="2"/>
      <c r="GD3045" s="2"/>
      <c r="GE3045" s="2"/>
      <c r="GF3045" s="2"/>
      <c r="GG3045" s="2"/>
      <c r="GH3045" s="2"/>
      <c r="GI3045" s="2"/>
      <c r="GJ3045" s="2"/>
      <c r="GK3045" s="2"/>
      <c r="GL3045" s="2"/>
      <c r="GM3045" s="2"/>
      <c r="GN3045" s="2"/>
      <c r="GO3045" s="2"/>
      <c r="GP3045" s="2"/>
      <c r="GQ3045" s="2"/>
      <c r="GR3045" s="2"/>
      <c r="GS3045" s="2"/>
      <c r="GT3045" s="2"/>
      <c r="GU3045" s="2"/>
      <c r="GV3045" s="2"/>
      <c r="GW3045" s="2"/>
      <c r="GX3045" s="2"/>
      <c r="GY3045" s="2"/>
      <c r="GZ3045" s="2"/>
      <c r="HA3045" s="2"/>
      <c r="HB3045" s="2"/>
      <c r="HC3045" s="2"/>
      <c r="HD3045" s="2"/>
      <c r="HE3045" s="2"/>
      <c r="HF3045" s="2"/>
      <c r="HG3045" s="2"/>
      <c r="HH3045" s="2"/>
      <c r="HI3045" s="2"/>
      <c r="HJ3045" s="2"/>
      <c r="HK3045" s="2"/>
      <c r="HL3045" s="2"/>
      <c r="HM3045" s="2"/>
      <c r="HN3045" s="2"/>
      <c r="HO3045" s="2"/>
      <c r="HP3045" s="2"/>
      <c r="HQ3045" s="2"/>
      <c r="HR3045" s="2"/>
      <c r="HS3045" s="2"/>
      <c r="HT3045" s="2"/>
      <c r="HU3045" s="2"/>
      <c r="HV3045" s="2"/>
      <c r="HW3045" s="2"/>
      <c r="HX3045" s="2"/>
      <c r="HY3045" s="2"/>
      <c r="HZ3045" s="2"/>
      <c r="IA3045" s="2"/>
      <c r="IB3045" s="2"/>
      <c r="IC3045" s="2"/>
      <c r="ID3045" s="2"/>
      <c r="IE3045" s="2"/>
      <c r="IF3045" s="2"/>
      <c r="IG3045" s="2"/>
      <c r="IH3045" s="2"/>
      <c r="II3045" s="2"/>
      <c r="IJ3045" s="2"/>
      <c r="IK3045" s="2"/>
      <c r="IL3045" s="2"/>
      <c r="IM3045" s="2"/>
      <c r="IN3045" s="2"/>
      <c r="IO3045" s="2"/>
      <c r="IP3045" s="2"/>
      <c r="IQ3045" s="2"/>
      <c r="IR3045" s="2"/>
      <c r="IS3045" s="2"/>
    </row>
    <row r="3046" s="4" customFormat="1" spans="1:253">
      <c r="A3046" s="21">
        <v>3107</v>
      </c>
      <c r="B3046" s="104" t="s">
        <v>20</v>
      </c>
      <c r="C3046" s="21">
        <v>36462</v>
      </c>
      <c r="D3046" s="22" t="s">
        <v>5454</v>
      </c>
      <c r="E3046" s="21" t="s">
        <v>2117</v>
      </c>
      <c r="F3046" s="22" t="s">
        <v>239</v>
      </c>
      <c r="G3046" s="22" t="s">
        <v>150</v>
      </c>
      <c r="H3046" s="21"/>
      <c r="I3046" s="22" t="s">
        <v>5154</v>
      </c>
      <c r="J3046" s="21">
        <v>0.61</v>
      </c>
      <c r="K3046" s="21"/>
      <c r="L3046" s="21">
        <v>0.61</v>
      </c>
      <c r="M3046" s="21">
        <v>0.95</v>
      </c>
      <c r="N3046" s="74">
        <v>0.357894736842105</v>
      </c>
      <c r="O3046" s="22" t="s">
        <v>27</v>
      </c>
      <c r="P3046" s="22" t="s">
        <v>71</v>
      </c>
      <c r="Q3046" s="22" t="s">
        <v>29</v>
      </c>
      <c r="R3046" s="21" t="s">
        <v>5131</v>
      </c>
      <c r="S3046" s="21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  <c r="FW3046" s="2"/>
      <c r="FX3046" s="2"/>
      <c r="FY3046" s="2"/>
      <c r="FZ3046" s="2"/>
      <c r="GA3046" s="2"/>
      <c r="GB3046" s="2"/>
      <c r="GC3046" s="2"/>
      <c r="GD3046" s="2"/>
      <c r="GE3046" s="2"/>
      <c r="GF3046" s="2"/>
      <c r="GG3046" s="2"/>
      <c r="GH3046" s="2"/>
      <c r="GI3046" s="2"/>
      <c r="GJ3046" s="2"/>
      <c r="GK3046" s="2"/>
      <c r="GL3046" s="2"/>
      <c r="GM3046" s="2"/>
      <c r="GN3046" s="2"/>
      <c r="GO3046" s="2"/>
      <c r="GP3046" s="2"/>
      <c r="GQ3046" s="2"/>
      <c r="GR3046" s="2"/>
      <c r="GS3046" s="2"/>
      <c r="GT3046" s="2"/>
      <c r="GU3046" s="2"/>
      <c r="GV3046" s="2"/>
      <c r="GW3046" s="2"/>
      <c r="GX3046" s="2"/>
      <c r="GY3046" s="2"/>
      <c r="GZ3046" s="2"/>
      <c r="HA3046" s="2"/>
      <c r="HB3046" s="2"/>
      <c r="HC3046" s="2"/>
      <c r="HD3046" s="2"/>
      <c r="HE3046" s="2"/>
      <c r="HF3046" s="2"/>
      <c r="HG3046" s="2"/>
      <c r="HH3046" s="2"/>
      <c r="HI3046" s="2"/>
      <c r="HJ3046" s="2"/>
      <c r="HK3046" s="2"/>
      <c r="HL3046" s="2"/>
      <c r="HM3046" s="2"/>
      <c r="HN3046" s="2"/>
      <c r="HO3046" s="2"/>
      <c r="HP3046" s="2"/>
      <c r="HQ3046" s="2"/>
      <c r="HR3046" s="2"/>
      <c r="HS3046" s="2"/>
      <c r="HT3046" s="2"/>
      <c r="HU3046" s="2"/>
      <c r="HV3046" s="2"/>
      <c r="HW3046" s="2"/>
      <c r="HX3046" s="2"/>
      <c r="HY3046" s="2"/>
      <c r="HZ3046" s="2"/>
      <c r="IA3046" s="2"/>
      <c r="IB3046" s="2"/>
      <c r="IC3046" s="2"/>
      <c r="ID3046" s="2"/>
      <c r="IE3046" s="2"/>
      <c r="IF3046" s="2"/>
      <c r="IG3046" s="2"/>
      <c r="IH3046" s="2"/>
      <c r="II3046" s="2"/>
      <c r="IJ3046" s="2"/>
      <c r="IK3046" s="2"/>
      <c r="IL3046" s="2"/>
      <c r="IM3046" s="2"/>
      <c r="IN3046" s="2"/>
      <c r="IO3046" s="2"/>
      <c r="IP3046" s="2"/>
      <c r="IQ3046" s="2"/>
      <c r="IR3046" s="2"/>
      <c r="IS3046" s="2"/>
    </row>
    <row r="3047" s="4" customFormat="1" spans="1:253">
      <c r="A3047" s="21">
        <v>3108</v>
      </c>
      <c r="B3047" s="104" t="s">
        <v>20</v>
      </c>
      <c r="C3047" s="21">
        <v>36469</v>
      </c>
      <c r="D3047" s="22" t="s">
        <v>2064</v>
      </c>
      <c r="E3047" s="21" t="s">
        <v>2114</v>
      </c>
      <c r="F3047" s="22" t="s">
        <v>218</v>
      </c>
      <c r="G3047" s="22" t="s">
        <v>150</v>
      </c>
      <c r="H3047" s="21"/>
      <c r="I3047" s="22" t="s">
        <v>5154</v>
      </c>
      <c r="J3047" s="21">
        <v>0.77</v>
      </c>
      <c r="K3047" s="21"/>
      <c r="L3047" s="21">
        <v>0.77</v>
      </c>
      <c r="M3047" s="21">
        <v>1.2</v>
      </c>
      <c r="N3047" s="74">
        <v>0.358333333333333</v>
      </c>
      <c r="O3047" s="22" t="s">
        <v>27</v>
      </c>
      <c r="P3047" s="22" t="s">
        <v>71</v>
      </c>
      <c r="Q3047" s="22" t="s">
        <v>29</v>
      </c>
      <c r="R3047" s="21" t="s">
        <v>5131</v>
      </c>
      <c r="S3047" s="21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  <c r="FW3047" s="2"/>
      <c r="FX3047" s="2"/>
      <c r="FY3047" s="2"/>
      <c r="FZ3047" s="2"/>
      <c r="GA3047" s="2"/>
      <c r="GB3047" s="2"/>
      <c r="GC3047" s="2"/>
      <c r="GD3047" s="2"/>
      <c r="GE3047" s="2"/>
      <c r="GF3047" s="2"/>
      <c r="GG3047" s="2"/>
      <c r="GH3047" s="2"/>
      <c r="GI3047" s="2"/>
      <c r="GJ3047" s="2"/>
      <c r="GK3047" s="2"/>
      <c r="GL3047" s="2"/>
      <c r="GM3047" s="2"/>
      <c r="GN3047" s="2"/>
      <c r="GO3047" s="2"/>
      <c r="GP3047" s="2"/>
      <c r="GQ3047" s="2"/>
      <c r="GR3047" s="2"/>
      <c r="GS3047" s="2"/>
      <c r="GT3047" s="2"/>
      <c r="GU3047" s="2"/>
      <c r="GV3047" s="2"/>
      <c r="GW3047" s="2"/>
      <c r="GX3047" s="2"/>
      <c r="GY3047" s="2"/>
      <c r="GZ3047" s="2"/>
      <c r="HA3047" s="2"/>
      <c r="HB3047" s="2"/>
      <c r="HC3047" s="2"/>
      <c r="HD3047" s="2"/>
      <c r="HE3047" s="2"/>
      <c r="HF3047" s="2"/>
      <c r="HG3047" s="2"/>
      <c r="HH3047" s="2"/>
      <c r="HI3047" s="2"/>
      <c r="HJ3047" s="2"/>
      <c r="HK3047" s="2"/>
      <c r="HL3047" s="2"/>
      <c r="HM3047" s="2"/>
      <c r="HN3047" s="2"/>
      <c r="HO3047" s="2"/>
      <c r="HP3047" s="2"/>
      <c r="HQ3047" s="2"/>
      <c r="HR3047" s="2"/>
      <c r="HS3047" s="2"/>
      <c r="HT3047" s="2"/>
      <c r="HU3047" s="2"/>
      <c r="HV3047" s="2"/>
      <c r="HW3047" s="2"/>
      <c r="HX3047" s="2"/>
      <c r="HY3047" s="2"/>
      <c r="HZ3047" s="2"/>
      <c r="IA3047" s="2"/>
      <c r="IB3047" s="2"/>
      <c r="IC3047" s="2"/>
      <c r="ID3047" s="2"/>
      <c r="IE3047" s="2"/>
      <c r="IF3047" s="2"/>
      <c r="IG3047" s="2"/>
      <c r="IH3047" s="2"/>
      <c r="II3047" s="2"/>
      <c r="IJ3047" s="2"/>
      <c r="IK3047" s="2"/>
      <c r="IL3047" s="2"/>
      <c r="IM3047" s="2"/>
      <c r="IN3047" s="2"/>
      <c r="IO3047" s="2"/>
      <c r="IP3047" s="2"/>
      <c r="IQ3047" s="2"/>
      <c r="IR3047" s="2"/>
      <c r="IS3047" s="2"/>
    </row>
    <row r="3048" s="4" customFormat="1" spans="1:253">
      <c r="A3048" s="21">
        <v>3109</v>
      </c>
      <c r="B3048" s="104" t="s">
        <v>20</v>
      </c>
      <c r="C3048" s="21">
        <v>146797</v>
      </c>
      <c r="D3048" s="22" t="s">
        <v>2064</v>
      </c>
      <c r="E3048" s="22" t="s">
        <v>2245</v>
      </c>
      <c r="F3048" s="22" t="s">
        <v>160</v>
      </c>
      <c r="G3048" s="22" t="s">
        <v>150</v>
      </c>
      <c r="H3048" s="21"/>
      <c r="I3048" s="22" t="s">
        <v>5154</v>
      </c>
      <c r="J3048" s="21">
        <v>0.4977</v>
      </c>
      <c r="K3048" s="21"/>
      <c r="L3048" s="21">
        <v>0.4977</v>
      </c>
      <c r="M3048" s="21">
        <v>0.9</v>
      </c>
      <c r="N3048" s="74">
        <v>0.447</v>
      </c>
      <c r="O3048" s="22" t="s">
        <v>107</v>
      </c>
      <c r="P3048" s="22" t="s">
        <v>71</v>
      </c>
      <c r="Q3048" s="22" t="s">
        <v>29</v>
      </c>
      <c r="R3048" s="21" t="s">
        <v>5131</v>
      </c>
      <c r="S3048" s="21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  <c r="FW3048" s="2"/>
      <c r="FX3048" s="2"/>
      <c r="FY3048" s="2"/>
      <c r="FZ3048" s="2"/>
      <c r="GA3048" s="2"/>
      <c r="GB3048" s="2"/>
      <c r="GC3048" s="2"/>
      <c r="GD3048" s="2"/>
      <c r="GE3048" s="2"/>
      <c r="GF3048" s="2"/>
      <c r="GG3048" s="2"/>
      <c r="GH3048" s="2"/>
      <c r="GI3048" s="2"/>
      <c r="GJ3048" s="2"/>
      <c r="GK3048" s="2"/>
      <c r="GL3048" s="2"/>
      <c r="GM3048" s="2"/>
      <c r="GN3048" s="2"/>
      <c r="GO3048" s="2"/>
      <c r="GP3048" s="2"/>
      <c r="GQ3048" s="2"/>
      <c r="GR3048" s="2"/>
      <c r="GS3048" s="2"/>
      <c r="GT3048" s="2"/>
      <c r="GU3048" s="2"/>
      <c r="GV3048" s="2"/>
      <c r="GW3048" s="2"/>
      <c r="GX3048" s="2"/>
      <c r="GY3048" s="2"/>
      <c r="GZ3048" s="2"/>
      <c r="HA3048" s="2"/>
      <c r="HB3048" s="2"/>
      <c r="HC3048" s="2"/>
      <c r="HD3048" s="2"/>
      <c r="HE3048" s="2"/>
      <c r="HF3048" s="2"/>
      <c r="HG3048" s="2"/>
      <c r="HH3048" s="2"/>
      <c r="HI3048" s="2"/>
      <c r="HJ3048" s="2"/>
      <c r="HK3048" s="2"/>
      <c r="HL3048" s="2"/>
      <c r="HM3048" s="2"/>
      <c r="HN3048" s="2"/>
      <c r="HO3048" s="2"/>
      <c r="HP3048" s="2"/>
      <c r="HQ3048" s="2"/>
      <c r="HR3048" s="2"/>
      <c r="HS3048" s="2"/>
      <c r="HT3048" s="2"/>
      <c r="HU3048" s="2"/>
      <c r="HV3048" s="2"/>
      <c r="HW3048" s="2"/>
      <c r="HX3048" s="2"/>
      <c r="HY3048" s="2"/>
      <c r="HZ3048" s="2"/>
      <c r="IA3048" s="2"/>
      <c r="IB3048" s="2"/>
      <c r="IC3048" s="2"/>
      <c r="ID3048" s="2"/>
      <c r="IE3048" s="2"/>
      <c r="IF3048" s="2"/>
      <c r="IG3048" s="2"/>
      <c r="IH3048" s="2"/>
      <c r="II3048" s="2"/>
      <c r="IJ3048" s="2"/>
      <c r="IK3048" s="2"/>
      <c r="IL3048" s="2"/>
      <c r="IM3048" s="2"/>
      <c r="IN3048" s="2"/>
      <c r="IO3048" s="2"/>
      <c r="IP3048" s="2"/>
      <c r="IQ3048" s="2"/>
      <c r="IR3048" s="2"/>
      <c r="IS3048" s="2"/>
    </row>
    <row r="3049" s="4" customFormat="1" spans="1:253">
      <c r="A3049" s="21">
        <v>3110</v>
      </c>
      <c r="B3049" s="104" t="s">
        <v>20</v>
      </c>
      <c r="C3049" s="21">
        <v>27262</v>
      </c>
      <c r="D3049" s="22" t="s">
        <v>5455</v>
      </c>
      <c r="E3049" s="21" t="s">
        <v>353</v>
      </c>
      <c r="F3049" s="22" t="s">
        <v>1341</v>
      </c>
      <c r="G3049" s="22" t="s">
        <v>24</v>
      </c>
      <c r="H3049" s="21"/>
      <c r="I3049" s="22" t="s">
        <v>2541</v>
      </c>
      <c r="J3049" s="21">
        <v>13.3</v>
      </c>
      <c r="K3049" s="21">
        <v>2.66</v>
      </c>
      <c r="L3049" s="21">
        <v>10.64</v>
      </c>
      <c r="M3049" s="21">
        <v>19</v>
      </c>
      <c r="N3049" s="74">
        <v>0.44</v>
      </c>
      <c r="O3049" s="22" t="s">
        <v>107</v>
      </c>
      <c r="P3049" s="22" t="s">
        <v>3746</v>
      </c>
      <c r="Q3049" s="22" t="s">
        <v>3110</v>
      </c>
      <c r="R3049" s="21" t="s">
        <v>5131</v>
      </c>
      <c r="S3049" s="21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  <c r="FW3049" s="2"/>
      <c r="FX3049" s="2"/>
      <c r="FY3049" s="2"/>
      <c r="FZ3049" s="2"/>
      <c r="GA3049" s="2"/>
      <c r="GB3049" s="2"/>
      <c r="GC3049" s="2"/>
      <c r="GD3049" s="2"/>
      <c r="GE3049" s="2"/>
      <c r="GF3049" s="2"/>
      <c r="GG3049" s="2"/>
      <c r="GH3049" s="2"/>
      <c r="GI3049" s="2"/>
      <c r="GJ3049" s="2"/>
      <c r="GK3049" s="2"/>
      <c r="GL3049" s="2"/>
      <c r="GM3049" s="2"/>
      <c r="GN3049" s="2"/>
      <c r="GO3049" s="2"/>
      <c r="GP3049" s="2"/>
      <c r="GQ3049" s="2"/>
      <c r="GR3049" s="2"/>
      <c r="GS3049" s="2"/>
      <c r="GT3049" s="2"/>
      <c r="GU3049" s="2"/>
      <c r="GV3049" s="2"/>
      <c r="GW3049" s="2"/>
      <c r="GX3049" s="2"/>
      <c r="GY3049" s="2"/>
      <c r="GZ3049" s="2"/>
      <c r="HA3049" s="2"/>
      <c r="HB3049" s="2"/>
      <c r="HC3049" s="2"/>
      <c r="HD3049" s="2"/>
      <c r="HE3049" s="2"/>
      <c r="HF3049" s="2"/>
      <c r="HG3049" s="2"/>
      <c r="HH3049" s="2"/>
      <c r="HI3049" s="2"/>
      <c r="HJ3049" s="2"/>
      <c r="HK3049" s="2"/>
      <c r="HL3049" s="2"/>
      <c r="HM3049" s="2"/>
      <c r="HN3049" s="2"/>
      <c r="HO3049" s="2"/>
      <c r="HP3049" s="2"/>
      <c r="HQ3049" s="2"/>
      <c r="HR3049" s="2"/>
      <c r="HS3049" s="2"/>
      <c r="HT3049" s="2"/>
      <c r="HU3049" s="2"/>
      <c r="HV3049" s="2"/>
      <c r="HW3049" s="2"/>
      <c r="HX3049" s="2"/>
      <c r="HY3049" s="2"/>
      <c r="HZ3049" s="2"/>
      <c r="IA3049" s="2"/>
      <c r="IB3049" s="2"/>
      <c r="IC3049" s="2"/>
      <c r="ID3049" s="2"/>
      <c r="IE3049" s="2"/>
      <c r="IF3049" s="2"/>
      <c r="IG3049" s="2"/>
      <c r="IH3049" s="2"/>
      <c r="II3049" s="2"/>
      <c r="IJ3049" s="2"/>
      <c r="IK3049" s="2"/>
      <c r="IL3049" s="2"/>
      <c r="IM3049" s="2"/>
      <c r="IN3049" s="2"/>
      <c r="IO3049" s="2"/>
      <c r="IP3049" s="2"/>
      <c r="IQ3049" s="2"/>
      <c r="IR3049" s="2"/>
      <c r="IS3049" s="2"/>
    </row>
    <row r="3050" s="4" customFormat="1" spans="1:253">
      <c r="A3050" s="21">
        <v>3111</v>
      </c>
      <c r="B3050" s="104" t="s">
        <v>20</v>
      </c>
      <c r="C3050" s="21">
        <v>36464</v>
      </c>
      <c r="D3050" s="22" t="s">
        <v>2359</v>
      </c>
      <c r="E3050" s="21" t="s">
        <v>2120</v>
      </c>
      <c r="F3050" s="22" t="s">
        <v>101</v>
      </c>
      <c r="G3050" s="22" t="s">
        <v>150</v>
      </c>
      <c r="H3050" s="21"/>
      <c r="I3050" s="22" t="s">
        <v>5154</v>
      </c>
      <c r="J3050" s="21">
        <v>1.73</v>
      </c>
      <c r="K3050" s="21"/>
      <c r="L3050" s="21">
        <v>1.73</v>
      </c>
      <c r="M3050" s="21">
        <v>2.7</v>
      </c>
      <c r="N3050" s="74">
        <v>0.359259259259259</v>
      </c>
      <c r="O3050" s="22" t="s">
        <v>27</v>
      </c>
      <c r="P3050" s="22" t="s">
        <v>71</v>
      </c>
      <c r="Q3050" s="22" t="s">
        <v>29</v>
      </c>
      <c r="R3050" s="21" t="s">
        <v>5131</v>
      </c>
      <c r="S3050" s="21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  <c r="FW3050" s="2"/>
      <c r="FX3050" s="2"/>
      <c r="FY3050" s="2"/>
      <c r="FZ3050" s="2"/>
      <c r="GA3050" s="2"/>
      <c r="GB3050" s="2"/>
      <c r="GC3050" s="2"/>
      <c r="GD3050" s="2"/>
      <c r="GE3050" s="2"/>
      <c r="GF3050" s="2"/>
      <c r="GG3050" s="2"/>
      <c r="GH3050" s="2"/>
      <c r="GI3050" s="2"/>
      <c r="GJ3050" s="2"/>
      <c r="GK3050" s="2"/>
      <c r="GL3050" s="2"/>
      <c r="GM3050" s="2"/>
      <c r="GN3050" s="2"/>
      <c r="GO3050" s="2"/>
      <c r="GP3050" s="2"/>
      <c r="GQ3050" s="2"/>
      <c r="GR3050" s="2"/>
      <c r="GS3050" s="2"/>
      <c r="GT3050" s="2"/>
      <c r="GU3050" s="2"/>
      <c r="GV3050" s="2"/>
      <c r="GW3050" s="2"/>
      <c r="GX3050" s="2"/>
      <c r="GY3050" s="2"/>
      <c r="GZ3050" s="2"/>
      <c r="HA3050" s="2"/>
      <c r="HB3050" s="2"/>
      <c r="HC3050" s="2"/>
      <c r="HD3050" s="2"/>
      <c r="HE3050" s="2"/>
      <c r="HF3050" s="2"/>
      <c r="HG3050" s="2"/>
      <c r="HH3050" s="2"/>
      <c r="HI3050" s="2"/>
      <c r="HJ3050" s="2"/>
      <c r="HK3050" s="2"/>
      <c r="HL3050" s="2"/>
      <c r="HM3050" s="2"/>
      <c r="HN3050" s="2"/>
      <c r="HO3050" s="2"/>
      <c r="HP3050" s="2"/>
      <c r="HQ3050" s="2"/>
      <c r="HR3050" s="2"/>
      <c r="HS3050" s="2"/>
      <c r="HT3050" s="2"/>
      <c r="HU3050" s="2"/>
      <c r="HV3050" s="2"/>
      <c r="HW3050" s="2"/>
      <c r="HX3050" s="2"/>
      <c r="HY3050" s="2"/>
      <c r="HZ3050" s="2"/>
      <c r="IA3050" s="2"/>
      <c r="IB3050" s="2"/>
      <c r="IC3050" s="2"/>
      <c r="ID3050" s="2"/>
      <c r="IE3050" s="2"/>
      <c r="IF3050" s="2"/>
      <c r="IG3050" s="2"/>
      <c r="IH3050" s="2"/>
      <c r="II3050" s="2"/>
      <c r="IJ3050" s="2"/>
      <c r="IK3050" s="2"/>
      <c r="IL3050" s="2"/>
      <c r="IM3050" s="2"/>
      <c r="IN3050" s="2"/>
      <c r="IO3050" s="2"/>
      <c r="IP3050" s="2"/>
      <c r="IQ3050" s="2"/>
      <c r="IR3050" s="2"/>
      <c r="IS3050" s="2"/>
    </row>
    <row r="3051" s="4" customFormat="1" spans="1:253">
      <c r="A3051" s="21">
        <v>3112</v>
      </c>
      <c r="B3051" s="104" t="s">
        <v>20</v>
      </c>
      <c r="C3051" s="21">
        <v>145814</v>
      </c>
      <c r="D3051" s="22" t="s">
        <v>2359</v>
      </c>
      <c r="E3051" s="22" t="s">
        <v>2229</v>
      </c>
      <c r="F3051" s="22" t="s">
        <v>111</v>
      </c>
      <c r="G3051" s="22" t="s">
        <v>150</v>
      </c>
      <c r="H3051" s="21"/>
      <c r="I3051" s="22" t="s">
        <v>5154</v>
      </c>
      <c r="J3051" s="21">
        <v>0.512</v>
      </c>
      <c r="K3051" s="21"/>
      <c r="L3051" s="21">
        <v>0.512</v>
      </c>
      <c r="M3051" s="21">
        <v>1.36</v>
      </c>
      <c r="N3051" s="74">
        <v>0.623529411764706</v>
      </c>
      <c r="O3051" s="22" t="s">
        <v>107</v>
      </c>
      <c r="P3051" s="22" t="s">
        <v>71</v>
      </c>
      <c r="Q3051" s="22" t="s">
        <v>29</v>
      </c>
      <c r="R3051" s="21" t="s">
        <v>5131</v>
      </c>
      <c r="S3051" s="21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  <c r="FW3051" s="2"/>
      <c r="FX3051" s="2"/>
      <c r="FY3051" s="2"/>
      <c r="FZ3051" s="2"/>
      <c r="GA3051" s="2"/>
      <c r="GB3051" s="2"/>
      <c r="GC3051" s="2"/>
      <c r="GD3051" s="2"/>
      <c r="GE3051" s="2"/>
      <c r="GF3051" s="2"/>
      <c r="GG3051" s="2"/>
      <c r="GH3051" s="2"/>
      <c r="GI3051" s="2"/>
      <c r="GJ3051" s="2"/>
      <c r="GK3051" s="2"/>
      <c r="GL3051" s="2"/>
      <c r="GM3051" s="2"/>
      <c r="GN3051" s="2"/>
      <c r="GO3051" s="2"/>
      <c r="GP3051" s="2"/>
      <c r="GQ3051" s="2"/>
      <c r="GR3051" s="2"/>
      <c r="GS3051" s="2"/>
      <c r="GT3051" s="2"/>
      <c r="GU3051" s="2"/>
      <c r="GV3051" s="2"/>
      <c r="GW3051" s="2"/>
      <c r="GX3051" s="2"/>
      <c r="GY3051" s="2"/>
      <c r="GZ3051" s="2"/>
      <c r="HA3051" s="2"/>
      <c r="HB3051" s="2"/>
      <c r="HC3051" s="2"/>
      <c r="HD3051" s="2"/>
      <c r="HE3051" s="2"/>
      <c r="HF3051" s="2"/>
      <c r="HG3051" s="2"/>
      <c r="HH3051" s="2"/>
      <c r="HI3051" s="2"/>
      <c r="HJ3051" s="2"/>
      <c r="HK3051" s="2"/>
      <c r="HL3051" s="2"/>
      <c r="HM3051" s="2"/>
      <c r="HN3051" s="2"/>
      <c r="HO3051" s="2"/>
      <c r="HP3051" s="2"/>
      <c r="HQ3051" s="2"/>
      <c r="HR3051" s="2"/>
      <c r="HS3051" s="2"/>
      <c r="HT3051" s="2"/>
      <c r="HU3051" s="2"/>
      <c r="HV3051" s="2"/>
      <c r="HW3051" s="2"/>
      <c r="HX3051" s="2"/>
      <c r="HY3051" s="2"/>
      <c r="HZ3051" s="2"/>
      <c r="IA3051" s="2"/>
      <c r="IB3051" s="2"/>
      <c r="IC3051" s="2"/>
      <c r="ID3051" s="2"/>
      <c r="IE3051" s="2"/>
      <c r="IF3051" s="2"/>
      <c r="IG3051" s="2"/>
      <c r="IH3051" s="2"/>
      <c r="II3051" s="2"/>
      <c r="IJ3051" s="2"/>
      <c r="IK3051" s="2"/>
      <c r="IL3051" s="2"/>
      <c r="IM3051" s="2"/>
      <c r="IN3051" s="2"/>
      <c r="IO3051" s="2"/>
      <c r="IP3051" s="2"/>
      <c r="IQ3051" s="2"/>
      <c r="IR3051" s="2"/>
      <c r="IS3051" s="2"/>
    </row>
    <row r="3052" s="4" customFormat="1" spans="1:253">
      <c r="A3052" s="21">
        <v>3113</v>
      </c>
      <c r="B3052" s="104" t="s">
        <v>20</v>
      </c>
      <c r="C3052" s="21">
        <v>132129</v>
      </c>
      <c r="D3052" s="22" t="s">
        <v>5456</v>
      </c>
      <c r="E3052" s="21" t="s">
        <v>2207</v>
      </c>
      <c r="F3052" s="22" t="s">
        <v>276</v>
      </c>
      <c r="G3052" s="22" t="s">
        <v>150</v>
      </c>
      <c r="H3052" s="21"/>
      <c r="I3052" s="22" t="s">
        <v>5154</v>
      </c>
      <c r="J3052" s="21">
        <v>0.3458</v>
      </c>
      <c r="K3052" s="21"/>
      <c r="L3052" s="21">
        <v>0.3458</v>
      </c>
      <c r="M3052" s="21">
        <v>0.63</v>
      </c>
      <c r="N3052" s="74">
        <v>0.451111111111111</v>
      </c>
      <c r="O3052" s="22" t="s">
        <v>107</v>
      </c>
      <c r="P3052" s="22" t="s">
        <v>71</v>
      </c>
      <c r="Q3052" s="22" t="s">
        <v>29</v>
      </c>
      <c r="R3052" s="21" t="s">
        <v>5131</v>
      </c>
      <c r="S3052" s="21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  <c r="FZ3052" s="2"/>
      <c r="GA3052" s="2"/>
      <c r="GB3052" s="2"/>
      <c r="GC3052" s="2"/>
      <c r="GD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  <c r="GQ3052" s="2"/>
      <c r="GR3052" s="2"/>
      <c r="GS3052" s="2"/>
      <c r="GT3052" s="2"/>
      <c r="GU3052" s="2"/>
      <c r="GV3052" s="2"/>
      <c r="GW3052" s="2"/>
      <c r="GX3052" s="2"/>
      <c r="GY3052" s="2"/>
      <c r="GZ3052" s="2"/>
      <c r="HA3052" s="2"/>
      <c r="HB3052" s="2"/>
      <c r="HC3052" s="2"/>
      <c r="HD3052" s="2"/>
      <c r="HE3052" s="2"/>
      <c r="HF3052" s="2"/>
      <c r="HG3052" s="2"/>
      <c r="HH3052" s="2"/>
      <c r="HI3052" s="2"/>
      <c r="HJ3052" s="2"/>
      <c r="HK3052" s="2"/>
      <c r="HL3052" s="2"/>
      <c r="HM3052" s="2"/>
      <c r="HN3052" s="2"/>
      <c r="HO3052" s="2"/>
      <c r="HP3052" s="2"/>
      <c r="HQ3052" s="2"/>
      <c r="HR3052" s="2"/>
      <c r="HS3052" s="2"/>
      <c r="HT3052" s="2"/>
      <c r="HU3052" s="2"/>
      <c r="HV3052" s="2"/>
      <c r="HW3052" s="2"/>
      <c r="HX3052" s="2"/>
      <c r="HY3052" s="2"/>
      <c r="HZ3052" s="2"/>
      <c r="IA3052" s="2"/>
      <c r="IB3052" s="2"/>
      <c r="IC3052" s="2"/>
      <c r="ID3052" s="2"/>
      <c r="IE3052" s="2"/>
      <c r="IF3052" s="2"/>
      <c r="IG3052" s="2"/>
      <c r="IH3052" s="2"/>
      <c r="II3052" s="2"/>
      <c r="IJ3052" s="2"/>
      <c r="IK3052" s="2"/>
      <c r="IL3052" s="2"/>
      <c r="IM3052" s="2"/>
      <c r="IN3052" s="2"/>
      <c r="IO3052" s="2"/>
      <c r="IP3052" s="2"/>
      <c r="IQ3052" s="2"/>
      <c r="IR3052" s="2"/>
      <c r="IS3052" s="2"/>
    </row>
    <row r="3053" s="4" customFormat="1" spans="1:253">
      <c r="A3053" s="21">
        <v>3114</v>
      </c>
      <c r="B3053" s="104" t="s">
        <v>20</v>
      </c>
      <c r="C3053" s="21">
        <v>36468</v>
      </c>
      <c r="D3053" s="22" t="s">
        <v>5457</v>
      </c>
      <c r="E3053" s="21" t="s">
        <v>5156</v>
      </c>
      <c r="F3053" s="22" t="s">
        <v>184</v>
      </c>
      <c r="G3053" s="22" t="s">
        <v>150</v>
      </c>
      <c r="H3053" s="21"/>
      <c r="I3053" s="22" t="s">
        <v>5154</v>
      </c>
      <c r="J3053" s="21">
        <v>1.46</v>
      </c>
      <c r="K3053" s="21"/>
      <c r="L3053" s="21">
        <v>1.46</v>
      </c>
      <c r="M3053" s="21">
        <v>2.29</v>
      </c>
      <c r="N3053" s="74">
        <v>0.362445414847162</v>
      </c>
      <c r="O3053" s="22" t="s">
        <v>27</v>
      </c>
      <c r="P3053" s="22" t="s">
        <v>71</v>
      </c>
      <c r="Q3053" s="22" t="s">
        <v>29</v>
      </c>
      <c r="R3053" s="21" t="s">
        <v>5131</v>
      </c>
      <c r="S3053" s="21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  <c r="FW3053" s="2"/>
      <c r="FX3053" s="2"/>
      <c r="FY3053" s="2"/>
      <c r="FZ3053" s="2"/>
      <c r="GA3053" s="2"/>
      <c r="GB3053" s="2"/>
      <c r="GC3053" s="2"/>
      <c r="GD3053" s="2"/>
      <c r="GE3053" s="2"/>
      <c r="GF3053" s="2"/>
      <c r="GG3053" s="2"/>
      <c r="GH3053" s="2"/>
      <c r="GI3053" s="2"/>
      <c r="GJ3053" s="2"/>
      <c r="GK3053" s="2"/>
      <c r="GL3053" s="2"/>
      <c r="GM3053" s="2"/>
      <c r="GN3053" s="2"/>
      <c r="GO3053" s="2"/>
      <c r="GP3053" s="2"/>
      <c r="GQ3053" s="2"/>
      <c r="GR3053" s="2"/>
      <c r="GS3053" s="2"/>
      <c r="GT3053" s="2"/>
      <c r="GU3053" s="2"/>
      <c r="GV3053" s="2"/>
      <c r="GW3053" s="2"/>
      <c r="GX3053" s="2"/>
      <c r="GY3053" s="2"/>
      <c r="GZ3053" s="2"/>
      <c r="HA3053" s="2"/>
      <c r="HB3053" s="2"/>
      <c r="HC3053" s="2"/>
      <c r="HD3053" s="2"/>
      <c r="HE3053" s="2"/>
      <c r="HF3053" s="2"/>
      <c r="HG3053" s="2"/>
      <c r="HH3053" s="2"/>
      <c r="HI3053" s="2"/>
      <c r="HJ3053" s="2"/>
      <c r="HK3053" s="2"/>
      <c r="HL3053" s="2"/>
      <c r="HM3053" s="2"/>
      <c r="HN3053" s="2"/>
      <c r="HO3053" s="2"/>
      <c r="HP3053" s="2"/>
      <c r="HQ3053" s="2"/>
      <c r="HR3053" s="2"/>
      <c r="HS3053" s="2"/>
      <c r="HT3053" s="2"/>
      <c r="HU3053" s="2"/>
      <c r="HV3053" s="2"/>
      <c r="HW3053" s="2"/>
      <c r="HX3053" s="2"/>
      <c r="HY3053" s="2"/>
      <c r="HZ3053" s="2"/>
      <c r="IA3053" s="2"/>
      <c r="IB3053" s="2"/>
      <c r="IC3053" s="2"/>
      <c r="ID3053" s="2"/>
      <c r="IE3053" s="2"/>
      <c r="IF3053" s="2"/>
      <c r="IG3053" s="2"/>
      <c r="IH3053" s="2"/>
      <c r="II3053" s="2"/>
      <c r="IJ3053" s="2"/>
      <c r="IK3053" s="2"/>
      <c r="IL3053" s="2"/>
      <c r="IM3053" s="2"/>
      <c r="IN3053" s="2"/>
      <c r="IO3053" s="2"/>
      <c r="IP3053" s="2"/>
      <c r="IQ3053" s="2"/>
      <c r="IR3053" s="2"/>
      <c r="IS3053" s="2"/>
    </row>
    <row r="3054" s="4" customFormat="1" spans="1:253">
      <c r="A3054" s="21">
        <v>3115</v>
      </c>
      <c r="B3054" s="104" t="s">
        <v>20</v>
      </c>
      <c r="C3054" s="21">
        <v>36467</v>
      </c>
      <c r="D3054" s="22" t="s">
        <v>4615</v>
      </c>
      <c r="E3054" s="21" t="s">
        <v>2431</v>
      </c>
      <c r="F3054" s="22" t="s">
        <v>233</v>
      </c>
      <c r="G3054" s="22" t="s">
        <v>150</v>
      </c>
      <c r="H3054" s="21"/>
      <c r="I3054" s="22" t="s">
        <v>5154</v>
      </c>
      <c r="J3054" s="21">
        <v>2.08</v>
      </c>
      <c r="K3054" s="21"/>
      <c r="L3054" s="21">
        <v>2.08</v>
      </c>
      <c r="M3054" s="21">
        <v>3.25</v>
      </c>
      <c r="N3054" s="74">
        <v>0.36</v>
      </c>
      <c r="O3054" s="22" t="s">
        <v>27</v>
      </c>
      <c r="P3054" s="22" t="s">
        <v>71</v>
      </c>
      <c r="Q3054" s="22" t="s">
        <v>29</v>
      </c>
      <c r="R3054" s="21" t="s">
        <v>5131</v>
      </c>
      <c r="S3054" s="21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  <c r="FW3054" s="2"/>
      <c r="FX3054" s="2"/>
      <c r="FY3054" s="2"/>
      <c r="FZ3054" s="2"/>
      <c r="GA3054" s="2"/>
      <c r="GB3054" s="2"/>
      <c r="GC3054" s="2"/>
      <c r="GD3054" s="2"/>
      <c r="GE3054" s="2"/>
      <c r="GF3054" s="2"/>
      <c r="GG3054" s="2"/>
      <c r="GH3054" s="2"/>
      <c r="GI3054" s="2"/>
      <c r="GJ3054" s="2"/>
      <c r="GK3054" s="2"/>
      <c r="GL3054" s="2"/>
      <c r="GM3054" s="2"/>
      <c r="GN3054" s="2"/>
      <c r="GO3054" s="2"/>
      <c r="GP3054" s="2"/>
      <c r="GQ3054" s="2"/>
      <c r="GR3054" s="2"/>
      <c r="GS3054" s="2"/>
      <c r="GT3054" s="2"/>
      <c r="GU3054" s="2"/>
      <c r="GV3054" s="2"/>
      <c r="GW3054" s="2"/>
      <c r="GX3054" s="2"/>
      <c r="GY3054" s="2"/>
      <c r="GZ3054" s="2"/>
      <c r="HA3054" s="2"/>
      <c r="HB3054" s="2"/>
      <c r="HC3054" s="2"/>
      <c r="HD3054" s="2"/>
      <c r="HE3054" s="2"/>
      <c r="HF3054" s="2"/>
      <c r="HG3054" s="2"/>
      <c r="HH3054" s="2"/>
      <c r="HI3054" s="2"/>
      <c r="HJ3054" s="2"/>
      <c r="HK3054" s="2"/>
      <c r="HL3054" s="2"/>
      <c r="HM3054" s="2"/>
      <c r="HN3054" s="2"/>
      <c r="HO3054" s="2"/>
      <c r="HP3054" s="2"/>
      <c r="HQ3054" s="2"/>
      <c r="HR3054" s="2"/>
      <c r="HS3054" s="2"/>
      <c r="HT3054" s="2"/>
      <c r="HU3054" s="2"/>
      <c r="HV3054" s="2"/>
      <c r="HW3054" s="2"/>
      <c r="HX3054" s="2"/>
      <c r="HY3054" s="2"/>
      <c r="HZ3054" s="2"/>
      <c r="IA3054" s="2"/>
      <c r="IB3054" s="2"/>
      <c r="IC3054" s="2"/>
      <c r="ID3054" s="2"/>
      <c r="IE3054" s="2"/>
      <c r="IF3054" s="2"/>
      <c r="IG3054" s="2"/>
      <c r="IH3054" s="2"/>
      <c r="II3054" s="2"/>
      <c r="IJ3054" s="2"/>
      <c r="IK3054" s="2"/>
      <c r="IL3054" s="2"/>
      <c r="IM3054" s="2"/>
      <c r="IN3054" s="2"/>
      <c r="IO3054" s="2"/>
      <c r="IP3054" s="2"/>
      <c r="IQ3054" s="2"/>
      <c r="IR3054" s="2"/>
      <c r="IS3054" s="2"/>
    </row>
    <row r="3055" s="4" customFormat="1" spans="1:253">
      <c r="A3055" s="21">
        <v>3116</v>
      </c>
      <c r="B3055" s="104" t="s">
        <v>20</v>
      </c>
      <c r="C3055" s="21">
        <v>146798</v>
      </c>
      <c r="D3055" s="22" t="s">
        <v>4615</v>
      </c>
      <c r="E3055" s="22" t="s">
        <v>2256</v>
      </c>
      <c r="F3055" s="22" t="s">
        <v>114</v>
      </c>
      <c r="G3055" s="22" t="s">
        <v>150</v>
      </c>
      <c r="H3055" s="21"/>
      <c r="I3055" s="22" t="s">
        <v>5154</v>
      </c>
      <c r="J3055" s="21">
        <v>2.6348</v>
      </c>
      <c r="K3055" s="21"/>
      <c r="L3055" s="21">
        <v>2.6348</v>
      </c>
      <c r="M3055" s="21">
        <v>4.79</v>
      </c>
      <c r="N3055" s="74">
        <v>0.449937369519833</v>
      </c>
      <c r="O3055" s="22" t="s">
        <v>107</v>
      </c>
      <c r="P3055" s="22" t="s">
        <v>71</v>
      </c>
      <c r="Q3055" s="22" t="s">
        <v>29</v>
      </c>
      <c r="R3055" s="21" t="s">
        <v>5131</v>
      </c>
      <c r="S3055" s="21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  <c r="FW3055" s="2"/>
      <c r="FX3055" s="2"/>
      <c r="FY3055" s="2"/>
      <c r="FZ3055" s="2"/>
      <c r="GA3055" s="2"/>
      <c r="GB3055" s="2"/>
      <c r="GC3055" s="2"/>
      <c r="GD3055" s="2"/>
      <c r="GE3055" s="2"/>
      <c r="GF3055" s="2"/>
      <c r="GG3055" s="2"/>
      <c r="GH3055" s="2"/>
      <c r="GI3055" s="2"/>
      <c r="GJ3055" s="2"/>
      <c r="GK3055" s="2"/>
      <c r="GL3055" s="2"/>
      <c r="GM3055" s="2"/>
      <c r="GN3055" s="2"/>
      <c r="GO3055" s="2"/>
      <c r="GP3055" s="2"/>
      <c r="GQ3055" s="2"/>
      <c r="GR3055" s="2"/>
      <c r="GS3055" s="2"/>
      <c r="GT3055" s="2"/>
      <c r="GU3055" s="2"/>
      <c r="GV3055" s="2"/>
      <c r="GW3055" s="2"/>
      <c r="GX3055" s="2"/>
      <c r="GY3055" s="2"/>
      <c r="GZ3055" s="2"/>
      <c r="HA3055" s="2"/>
      <c r="HB3055" s="2"/>
      <c r="HC3055" s="2"/>
      <c r="HD3055" s="2"/>
      <c r="HE3055" s="2"/>
      <c r="HF3055" s="2"/>
      <c r="HG3055" s="2"/>
      <c r="HH3055" s="2"/>
      <c r="HI3055" s="2"/>
      <c r="HJ3055" s="2"/>
      <c r="HK3055" s="2"/>
      <c r="HL3055" s="2"/>
      <c r="HM3055" s="2"/>
      <c r="HN3055" s="2"/>
      <c r="HO3055" s="2"/>
      <c r="HP3055" s="2"/>
      <c r="HQ3055" s="2"/>
      <c r="HR3055" s="2"/>
      <c r="HS3055" s="2"/>
      <c r="HT3055" s="2"/>
      <c r="HU3055" s="2"/>
      <c r="HV3055" s="2"/>
      <c r="HW3055" s="2"/>
      <c r="HX3055" s="2"/>
      <c r="HY3055" s="2"/>
      <c r="HZ3055" s="2"/>
      <c r="IA3055" s="2"/>
      <c r="IB3055" s="2"/>
      <c r="IC3055" s="2"/>
      <c r="ID3055" s="2"/>
      <c r="IE3055" s="2"/>
      <c r="IF3055" s="2"/>
      <c r="IG3055" s="2"/>
      <c r="IH3055" s="2"/>
      <c r="II3055" s="2"/>
      <c r="IJ3055" s="2"/>
      <c r="IK3055" s="2"/>
      <c r="IL3055" s="2"/>
      <c r="IM3055" s="2"/>
      <c r="IN3055" s="2"/>
      <c r="IO3055" s="2"/>
      <c r="IP3055" s="2"/>
      <c r="IQ3055" s="2"/>
      <c r="IR3055" s="2"/>
      <c r="IS3055" s="2"/>
    </row>
    <row r="3056" s="4" customFormat="1" spans="1:253">
      <c r="A3056" s="21">
        <v>3117</v>
      </c>
      <c r="B3056" s="104" t="s">
        <v>20</v>
      </c>
      <c r="C3056" s="21">
        <v>36476</v>
      </c>
      <c r="D3056" s="22" t="s">
        <v>2357</v>
      </c>
      <c r="E3056" s="21" t="s">
        <v>2115</v>
      </c>
      <c r="F3056" s="22" t="s">
        <v>245</v>
      </c>
      <c r="G3056" s="22" t="s">
        <v>150</v>
      </c>
      <c r="H3056" s="21"/>
      <c r="I3056" s="22" t="s">
        <v>5154</v>
      </c>
      <c r="J3056" s="21">
        <v>0.88</v>
      </c>
      <c r="K3056" s="21"/>
      <c r="L3056" s="21">
        <v>0.88</v>
      </c>
      <c r="M3056" s="21">
        <v>1.37</v>
      </c>
      <c r="N3056" s="74">
        <v>0.357664233576642</v>
      </c>
      <c r="O3056" s="22" t="s">
        <v>27</v>
      </c>
      <c r="P3056" s="22" t="s">
        <v>71</v>
      </c>
      <c r="Q3056" s="22" t="s">
        <v>29</v>
      </c>
      <c r="R3056" s="21" t="s">
        <v>5131</v>
      </c>
      <c r="S3056" s="21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  <c r="FW3056" s="2"/>
      <c r="FX3056" s="2"/>
      <c r="FY3056" s="2"/>
      <c r="FZ3056" s="2"/>
      <c r="GA3056" s="2"/>
      <c r="GB3056" s="2"/>
      <c r="GC3056" s="2"/>
      <c r="GD3056" s="2"/>
      <c r="GE3056" s="2"/>
      <c r="GF3056" s="2"/>
      <c r="GG3056" s="2"/>
      <c r="GH3056" s="2"/>
      <c r="GI3056" s="2"/>
      <c r="GJ3056" s="2"/>
      <c r="GK3056" s="2"/>
      <c r="GL3056" s="2"/>
      <c r="GM3056" s="2"/>
      <c r="GN3056" s="2"/>
      <c r="GO3056" s="2"/>
      <c r="GP3056" s="2"/>
      <c r="GQ3056" s="2"/>
      <c r="GR3056" s="2"/>
      <c r="GS3056" s="2"/>
      <c r="GT3056" s="2"/>
      <c r="GU3056" s="2"/>
      <c r="GV3056" s="2"/>
      <c r="GW3056" s="2"/>
      <c r="GX3056" s="2"/>
      <c r="GY3056" s="2"/>
      <c r="GZ3056" s="2"/>
      <c r="HA3056" s="2"/>
      <c r="HB3056" s="2"/>
      <c r="HC3056" s="2"/>
      <c r="HD3056" s="2"/>
      <c r="HE3056" s="2"/>
      <c r="HF3056" s="2"/>
      <c r="HG3056" s="2"/>
      <c r="HH3056" s="2"/>
      <c r="HI3056" s="2"/>
      <c r="HJ3056" s="2"/>
      <c r="HK3056" s="2"/>
      <c r="HL3056" s="2"/>
      <c r="HM3056" s="2"/>
      <c r="HN3056" s="2"/>
      <c r="HO3056" s="2"/>
      <c r="HP3056" s="2"/>
      <c r="HQ3056" s="2"/>
      <c r="HR3056" s="2"/>
      <c r="HS3056" s="2"/>
      <c r="HT3056" s="2"/>
      <c r="HU3056" s="2"/>
      <c r="HV3056" s="2"/>
      <c r="HW3056" s="2"/>
      <c r="HX3056" s="2"/>
      <c r="HY3056" s="2"/>
      <c r="HZ3056" s="2"/>
      <c r="IA3056" s="2"/>
      <c r="IB3056" s="2"/>
      <c r="IC3056" s="2"/>
      <c r="ID3056" s="2"/>
      <c r="IE3056" s="2"/>
      <c r="IF3056" s="2"/>
      <c r="IG3056" s="2"/>
      <c r="IH3056" s="2"/>
      <c r="II3056" s="2"/>
      <c r="IJ3056" s="2"/>
      <c r="IK3056" s="2"/>
      <c r="IL3056" s="2"/>
      <c r="IM3056" s="2"/>
      <c r="IN3056" s="2"/>
      <c r="IO3056" s="2"/>
      <c r="IP3056" s="2"/>
      <c r="IQ3056" s="2"/>
      <c r="IR3056" s="2"/>
      <c r="IS3056" s="2"/>
    </row>
    <row r="3057" s="4" customFormat="1" spans="1:253">
      <c r="A3057" s="21">
        <v>3118</v>
      </c>
      <c r="B3057" s="104" t="s">
        <v>20</v>
      </c>
      <c r="C3057" s="21">
        <v>146799</v>
      </c>
      <c r="D3057" s="22" t="s">
        <v>2357</v>
      </c>
      <c r="E3057" s="22" t="s">
        <v>2256</v>
      </c>
      <c r="F3057" s="22" t="s">
        <v>1871</v>
      </c>
      <c r="G3057" s="22" t="s">
        <v>150</v>
      </c>
      <c r="H3057" s="21"/>
      <c r="I3057" s="22" t="s">
        <v>5154</v>
      </c>
      <c r="J3057" s="21">
        <v>1.3244</v>
      </c>
      <c r="K3057" s="21"/>
      <c r="L3057" s="21">
        <v>1.3244</v>
      </c>
      <c r="M3057" s="21">
        <v>2.41</v>
      </c>
      <c r="N3057" s="74">
        <v>0.45045643153527</v>
      </c>
      <c r="O3057" s="22" t="s">
        <v>107</v>
      </c>
      <c r="P3057" s="22" t="s">
        <v>71</v>
      </c>
      <c r="Q3057" s="22" t="s">
        <v>29</v>
      </c>
      <c r="R3057" s="21" t="s">
        <v>5131</v>
      </c>
      <c r="S3057" s="21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  <c r="FW3057" s="2"/>
      <c r="FX3057" s="2"/>
      <c r="FY3057" s="2"/>
      <c r="FZ3057" s="2"/>
      <c r="GA3057" s="2"/>
      <c r="GB3057" s="2"/>
      <c r="GC3057" s="2"/>
      <c r="GD3057" s="2"/>
      <c r="GE3057" s="2"/>
      <c r="GF3057" s="2"/>
      <c r="GG3057" s="2"/>
      <c r="GH3057" s="2"/>
      <c r="GI3057" s="2"/>
      <c r="GJ3057" s="2"/>
      <c r="GK3057" s="2"/>
      <c r="GL3057" s="2"/>
      <c r="GM3057" s="2"/>
      <c r="GN3057" s="2"/>
      <c r="GO3057" s="2"/>
      <c r="GP3057" s="2"/>
      <c r="GQ3057" s="2"/>
      <c r="GR3057" s="2"/>
      <c r="GS3057" s="2"/>
      <c r="GT3057" s="2"/>
      <c r="GU3057" s="2"/>
      <c r="GV3057" s="2"/>
      <c r="GW3057" s="2"/>
      <c r="GX3057" s="2"/>
      <c r="GY3057" s="2"/>
      <c r="GZ3057" s="2"/>
      <c r="HA3057" s="2"/>
      <c r="HB3057" s="2"/>
      <c r="HC3057" s="2"/>
      <c r="HD3057" s="2"/>
      <c r="HE3057" s="2"/>
      <c r="HF3057" s="2"/>
      <c r="HG3057" s="2"/>
      <c r="HH3057" s="2"/>
      <c r="HI3057" s="2"/>
      <c r="HJ3057" s="2"/>
      <c r="HK3057" s="2"/>
      <c r="HL3057" s="2"/>
      <c r="HM3057" s="2"/>
      <c r="HN3057" s="2"/>
      <c r="HO3057" s="2"/>
      <c r="HP3057" s="2"/>
      <c r="HQ3057" s="2"/>
      <c r="HR3057" s="2"/>
      <c r="HS3057" s="2"/>
      <c r="HT3057" s="2"/>
      <c r="HU3057" s="2"/>
      <c r="HV3057" s="2"/>
      <c r="HW3057" s="2"/>
      <c r="HX3057" s="2"/>
      <c r="HY3057" s="2"/>
      <c r="HZ3057" s="2"/>
      <c r="IA3057" s="2"/>
      <c r="IB3057" s="2"/>
      <c r="IC3057" s="2"/>
      <c r="ID3057" s="2"/>
      <c r="IE3057" s="2"/>
      <c r="IF3057" s="2"/>
      <c r="IG3057" s="2"/>
      <c r="IH3057" s="2"/>
      <c r="II3057" s="2"/>
      <c r="IJ3057" s="2"/>
      <c r="IK3057" s="2"/>
      <c r="IL3057" s="2"/>
      <c r="IM3057" s="2"/>
      <c r="IN3057" s="2"/>
      <c r="IO3057" s="2"/>
      <c r="IP3057" s="2"/>
      <c r="IQ3057" s="2"/>
      <c r="IR3057" s="2"/>
      <c r="IS3057" s="2"/>
    </row>
    <row r="3058" s="4" customFormat="1" spans="1:253">
      <c r="A3058" s="21">
        <v>3119</v>
      </c>
      <c r="B3058" s="104" t="s">
        <v>20</v>
      </c>
      <c r="C3058" s="21">
        <v>36461</v>
      </c>
      <c r="D3058" s="22" t="s">
        <v>240</v>
      </c>
      <c r="E3058" s="21" t="s">
        <v>2117</v>
      </c>
      <c r="F3058" s="22" t="s">
        <v>101</v>
      </c>
      <c r="G3058" s="22" t="s">
        <v>150</v>
      </c>
      <c r="H3058" s="21"/>
      <c r="I3058" s="22" t="s">
        <v>5154</v>
      </c>
      <c r="J3058" s="21">
        <v>0.63</v>
      </c>
      <c r="K3058" s="21"/>
      <c r="L3058" s="21">
        <v>0.63</v>
      </c>
      <c r="M3058" s="21">
        <v>0.99</v>
      </c>
      <c r="N3058" s="74">
        <v>0.363636363636364</v>
      </c>
      <c r="O3058" s="22" t="s">
        <v>27</v>
      </c>
      <c r="P3058" s="22" t="s">
        <v>71</v>
      </c>
      <c r="Q3058" s="22" t="s">
        <v>29</v>
      </c>
      <c r="R3058" s="21" t="s">
        <v>5131</v>
      </c>
      <c r="S3058" s="21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  <c r="FW3058" s="2"/>
      <c r="FX3058" s="2"/>
      <c r="FY3058" s="2"/>
      <c r="FZ3058" s="2"/>
      <c r="GA3058" s="2"/>
      <c r="GB3058" s="2"/>
      <c r="GC3058" s="2"/>
      <c r="GD3058" s="2"/>
      <c r="GE3058" s="2"/>
      <c r="GF3058" s="2"/>
      <c r="GG3058" s="2"/>
      <c r="GH3058" s="2"/>
      <c r="GI3058" s="2"/>
      <c r="GJ3058" s="2"/>
      <c r="GK3058" s="2"/>
      <c r="GL3058" s="2"/>
      <c r="GM3058" s="2"/>
      <c r="GN3058" s="2"/>
      <c r="GO3058" s="2"/>
      <c r="GP3058" s="2"/>
      <c r="GQ3058" s="2"/>
      <c r="GR3058" s="2"/>
      <c r="GS3058" s="2"/>
      <c r="GT3058" s="2"/>
      <c r="GU3058" s="2"/>
      <c r="GV3058" s="2"/>
      <c r="GW3058" s="2"/>
      <c r="GX3058" s="2"/>
      <c r="GY3058" s="2"/>
      <c r="GZ3058" s="2"/>
      <c r="HA3058" s="2"/>
      <c r="HB3058" s="2"/>
      <c r="HC3058" s="2"/>
      <c r="HD3058" s="2"/>
      <c r="HE3058" s="2"/>
      <c r="HF3058" s="2"/>
      <c r="HG3058" s="2"/>
      <c r="HH3058" s="2"/>
      <c r="HI3058" s="2"/>
      <c r="HJ3058" s="2"/>
      <c r="HK3058" s="2"/>
      <c r="HL3058" s="2"/>
      <c r="HM3058" s="2"/>
      <c r="HN3058" s="2"/>
      <c r="HO3058" s="2"/>
      <c r="HP3058" s="2"/>
      <c r="HQ3058" s="2"/>
      <c r="HR3058" s="2"/>
      <c r="HS3058" s="2"/>
      <c r="HT3058" s="2"/>
      <c r="HU3058" s="2"/>
      <c r="HV3058" s="2"/>
      <c r="HW3058" s="2"/>
      <c r="HX3058" s="2"/>
      <c r="HY3058" s="2"/>
      <c r="HZ3058" s="2"/>
      <c r="IA3058" s="2"/>
      <c r="IB3058" s="2"/>
      <c r="IC3058" s="2"/>
      <c r="ID3058" s="2"/>
      <c r="IE3058" s="2"/>
      <c r="IF3058" s="2"/>
      <c r="IG3058" s="2"/>
      <c r="IH3058" s="2"/>
      <c r="II3058" s="2"/>
      <c r="IJ3058" s="2"/>
      <c r="IK3058" s="2"/>
      <c r="IL3058" s="2"/>
      <c r="IM3058" s="2"/>
      <c r="IN3058" s="2"/>
      <c r="IO3058" s="2"/>
      <c r="IP3058" s="2"/>
      <c r="IQ3058" s="2"/>
      <c r="IR3058" s="2"/>
      <c r="IS3058" s="2"/>
    </row>
    <row r="3059" s="4" customFormat="1" spans="1:253">
      <c r="A3059" s="21">
        <v>3120</v>
      </c>
      <c r="B3059" s="104" t="s">
        <v>20</v>
      </c>
      <c r="C3059" s="21">
        <v>134940</v>
      </c>
      <c r="D3059" s="22" t="s">
        <v>2548</v>
      </c>
      <c r="E3059" s="21" t="s">
        <v>2197</v>
      </c>
      <c r="F3059" s="22" t="s">
        <v>101</v>
      </c>
      <c r="G3059" s="22" t="s">
        <v>150</v>
      </c>
      <c r="H3059" s="21"/>
      <c r="I3059" s="22" t="s">
        <v>5154</v>
      </c>
      <c r="J3059" s="21">
        <v>0.6608</v>
      </c>
      <c r="K3059" s="21"/>
      <c r="L3059" s="21">
        <v>0.6608</v>
      </c>
      <c r="M3059" s="21">
        <v>1.32</v>
      </c>
      <c r="N3059" s="74">
        <v>0.499393939393939</v>
      </c>
      <c r="O3059" s="22" t="s">
        <v>107</v>
      </c>
      <c r="P3059" s="22" t="s">
        <v>71</v>
      </c>
      <c r="Q3059" s="22" t="s">
        <v>29</v>
      </c>
      <c r="R3059" s="21" t="s">
        <v>5131</v>
      </c>
      <c r="S3059" s="21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  <c r="FW3059" s="2"/>
      <c r="FX3059" s="2"/>
      <c r="FY3059" s="2"/>
      <c r="FZ3059" s="2"/>
      <c r="GA3059" s="2"/>
      <c r="GB3059" s="2"/>
      <c r="GC3059" s="2"/>
      <c r="GD3059" s="2"/>
      <c r="GE3059" s="2"/>
      <c r="GF3059" s="2"/>
      <c r="GG3059" s="2"/>
      <c r="GH3059" s="2"/>
      <c r="GI3059" s="2"/>
      <c r="GJ3059" s="2"/>
      <c r="GK3059" s="2"/>
      <c r="GL3059" s="2"/>
      <c r="GM3059" s="2"/>
      <c r="GN3059" s="2"/>
      <c r="GO3059" s="2"/>
      <c r="GP3059" s="2"/>
      <c r="GQ3059" s="2"/>
      <c r="GR3059" s="2"/>
      <c r="GS3059" s="2"/>
      <c r="GT3059" s="2"/>
      <c r="GU3059" s="2"/>
      <c r="GV3059" s="2"/>
      <c r="GW3059" s="2"/>
      <c r="GX3059" s="2"/>
      <c r="GY3059" s="2"/>
      <c r="GZ3059" s="2"/>
      <c r="HA3059" s="2"/>
      <c r="HB3059" s="2"/>
      <c r="HC3059" s="2"/>
      <c r="HD3059" s="2"/>
      <c r="HE3059" s="2"/>
      <c r="HF3059" s="2"/>
      <c r="HG3059" s="2"/>
      <c r="HH3059" s="2"/>
      <c r="HI3059" s="2"/>
      <c r="HJ3059" s="2"/>
      <c r="HK3059" s="2"/>
      <c r="HL3059" s="2"/>
      <c r="HM3059" s="2"/>
      <c r="HN3059" s="2"/>
      <c r="HO3059" s="2"/>
      <c r="HP3059" s="2"/>
      <c r="HQ3059" s="2"/>
      <c r="HR3059" s="2"/>
      <c r="HS3059" s="2"/>
      <c r="HT3059" s="2"/>
      <c r="HU3059" s="2"/>
      <c r="HV3059" s="2"/>
      <c r="HW3059" s="2"/>
      <c r="HX3059" s="2"/>
      <c r="HY3059" s="2"/>
      <c r="HZ3059" s="2"/>
      <c r="IA3059" s="2"/>
      <c r="IB3059" s="2"/>
      <c r="IC3059" s="2"/>
      <c r="ID3059" s="2"/>
      <c r="IE3059" s="2"/>
      <c r="IF3059" s="2"/>
      <c r="IG3059" s="2"/>
      <c r="IH3059" s="2"/>
      <c r="II3059" s="2"/>
      <c r="IJ3059" s="2"/>
      <c r="IK3059" s="2"/>
      <c r="IL3059" s="2"/>
      <c r="IM3059" s="2"/>
      <c r="IN3059" s="2"/>
      <c r="IO3059" s="2"/>
      <c r="IP3059" s="2"/>
      <c r="IQ3059" s="2"/>
      <c r="IR3059" s="2"/>
      <c r="IS3059" s="2"/>
    </row>
    <row r="3060" s="4" customFormat="1" spans="1:253">
      <c r="A3060" s="21">
        <v>3121</v>
      </c>
      <c r="B3060" s="104" t="s">
        <v>20</v>
      </c>
      <c r="C3060" s="21">
        <v>36471</v>
      </c>
      <c r="D3060" s="22" t="s">
        <v>2047</v>
      </c>
      <c r="E3060" s="21" t="s">
        <v>2115</v>
      </c>
      <c r="F3060" s="22" t="s">
        <v>118</v>
      </c>
      <c r="G3060" s="22" t="s">
        <v>150</v>
      </c>
      <c r="H3060" s="21"/>
      <c r="I3060" s="22" t="s">
        <v>5154</v>
      </c>
      <c r="J3060" s="21">
        <v>1.07</v>
      </c>
      <c r="K3060" s="21"/>
      <c r="L3060" s="21">
        <v>1.07</v>
      </c>
      <c r="M3060" s="21">
        <v>1.68</v>
      </c>
      <c r="N3060" s="74">
        <v>0.363095238095238</v>
      </c>
      <c r="O3060" s="22" t="s">
        <v>27</v>
      </c>
      <c r="P3060" s="22" t="s">
        <v>71</v>
      </c>
      <c r="Q3060" s="22" t="s">
        <v>29</v>
      </c>
      <c r="R3060" s="21" t="s">
        <v>5131</v>
      </c>
      <c r="S3060" s="21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  <c r="FW3060" s="2"/>
      <c r="FX3060" s="2"/>
      <c r="FY3060" s="2"/>
      <c r="FZ3060" s="2"/>
      <c r="GA3060" s="2"/>
      <c r="GB3060" s="2"/>
      <c r="GC3060" s="2"/>
      <c r="GD3060" s="2"/>
      <c r="GE3060" s="2"/>
      <c r="GF3060" s="2"/>
      <c r="GG3060" s="2"/>
      <c r="GH3060" s="2"/>
      <c r="GI3060" s="2"/>
      <c r="GJ3060" s="2"/>
      <c r="GK3060" s="2"/>
      <c r="GL3060" s="2"/>
      <c r="GM3060" s="2"/>
      <c r="GN3060" s="2"/>
      <c r="GO3060" s="2"/>
      <c r="GP3060" s="2"/>
      <c r="GQ3060" s="2"/>
      <c r="GR3060" s="2"/>
      <c r="GS3060" s="2"/>
      <c r="GT3060" s="2"/>
      <c r="GU3060" s="2"/>
      <c r="GV3060" s="2"/>
      <c r="GW3060" s="2"/>
      <c r="GX3060" s="2"/>
      <c r="GY3060" s="2"/>
      <c r="GZ3060" s="2"/>
      <c r="HA3060" s="2"/>
      <c r="HB3060" s="2"/>
      <c r="HC3060" s="2"/>
      <c r="HD3060" s="2"/>
      <c r="HE3060" s="2"/>
      <c r="HF3060" s="2"/>
      <c r="HG3060" s="2"/>
      <c r="HH3060" s="2"/>
      <c r="HI3060" s="2"/>
      <c r="HJ3060" s="2"/>
      <c r="HK3060" s="2"/>
      <c r="HL3060" s="2"/>
      <c r="HM3060" s="2"/>
      <c r="HN3060" s="2"/>
      <c r="HO3060" s="2"/>
      <c r="HP3060" s="2"/>
      <c r="HQ3060" s="2"/>
      <c r="HR3060" s="2"/>
      <c r="HS3060" s="2"/>
      <c r="HT3060" s="2"/>
      <c r="HU3060" s="2"/>
      <c r="HV3060" s="2"/>
      <c r="HW3060" s="2"/>
      <c r="HX3060" s="2"/>
      <c r="HY3060" s="2"/>
      <c r="HZ3060" s="2"/>
      <c r="IA3060" s="2"/>
      <c r="IB3060" s="2"/>
      <c r="IC3060" s="2"/>
      <c r="ID3060" s="2"/>
      <c r="IE3060" s="2"/>
      <c r="IF3060" s="2"/>
      <c r="IG3060" s="2"/>
      <c r="IH3060" s="2"/>
      <c r="II3060" s="2"/>
      <c r="IJ3060" s="2"/>
      <c r="IK3060" s="2"/>
      <c r="IL3060" s="2"/>
      <c r="IM3060" s="2"/>
      <c r="IN3060" s="2"/>
      <c r="IO3060" s="2"/>
      <c r="IP3060" s="2"/>
      <c r="IQ3060" s="2"/>
      <c r="IR3060" s="2"/>
      <c r="IS3060" s="2"/>
    </row>
    <row r="3061" s="4" customFormat="1" spans="1:253">
      <c r="A3061" s="21">
        <v>3122</v>
      </c>
      <c r="B3061" s="104" t="s">
        <v>20</v>
      </c>
      <c r="C3061" s="21">
        <v>144026</v>
      </c>
      <c r="D3061" s="22" t="s">
        <v>5458</v>
      </c>
      <c r="E3061" s="22" t="s">
        <v>2229</v>
      </c>
      <c r="F3061" s="22" t="s">
        <v>101</v>
      </c>
      <c r="G3061" s="22" t="s">
        <v>150</v>
      </c>
      <c r="H3061" s="21"/>
      <c r="I3061" s="22" t="s">
        <v>5154</v>
      </c>
      <c r="J3061" s="21">
        <v>0.4459</v>
      </c>
      <c r="K3061" s="21"/>
      <c r="L3061" s="21">
        <v>0.4459</v>
      </c>
      <c r="M3061" s="21">
        <v>0.81</v>
      </c>
      <c r="N3061" s="74">
        <v>0.449506172839506</v>
      </c>
      <c r="O3061" s="22" t="s">
        <v>107</v>
      </c>
      <c r="P3061" s="22" t="s">
        <v>71</v>
      </c>
      <c r="Q3061" s="22" t="s">
        <v>29</v>
      </c>
      <c r="R3061" s="21" t="s">
        <v>5131</v>
      </c>
      <c r="S3061" s="21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  <c r="FW3061" s="2"/>
      <c r="FX3061" s="2"/>
      <c r="FY3061" s="2"/>
      <c r="FZ3061" s="2"/>
      <c r="GA3061" s="2"/>
      <c r="GB3061" s="2"/>
      <c r="GC3061" s="2"/>
      <c r="GD3061" s="2"/>
      <c r="GE3061" s="2"/>
      <c r="GF3061" s="2"/>
      <c r="GG3061" s="2"/>
      <c r="GH3061" s="2"/>
      <c r="GI3061" s="2"/>
      <c r="GJ3061" s="2"/>
      <c r="GK3061" s="2"/>
      <c r="GL3061" s="2"/>
      <c r="GM3061" s="2"/>
      <c r="GN3061" s="2"/>
      <c r="GO3061" s="2"/>
      <c r="GP3061" s="2"/>
      <c r="GQ3061" s="2"/>
      <c r="GR3061" s="2"/>
      <c r="GS3061" s="2"/>
      <c r="GT3061" s="2"/>
      <c r="GU3061" s="2"/>
      <c r="GV3061" s="2"/>
      <c r="GW3061" s="2"/>
      <c r="GX3061" s="2"/>
      <c r="GY3061" s="2"/>
      <c r="GZ3061" s="2"/>
      <c r="HA3061" s="2"/>
      <c r="HB3061" s="2"/>
      <c r="HC3061" s="2"/>
      <c r="HD3061" s="2"/>
      <c r="HE3061" s="2"/>
      <c r="HF3061" s="2"/>
      <c r="HG3061" s="2"/>
      <c r="HH3061" s="2"/>
      <c r="HI3061" s="2"/>
      <c r="HJ3061" s="2"/>
      <c r="HK3061" s="2"/>
      <c r="HL3061" s="2"/>
      <c r="HM3061" s="2"/>
      <c r="HN3061" s="2"/>
      <c r="HO3061" s="2"/>
      <c r="HP3061" s="2"/>
      <c r="HQ3061" s="2"/>
      <c r="HR3061" s="2"/>
      <c r="HS3061" s="2"/>
      <c r="HT3061" s="2"/>
      <c r="HU3061" s="2"/>
      <c r="HV3061" s="2"/>
      <c r="HW3061" s="2"/>
      <c r="HX3061" s="2"/>
      <c r="HY3061" s="2"/>
      <c r="HZ3061" s="2"/>
      <c r="IA3061" s="2"/>
      <c r="IB3061" s="2"/>
      <c r="IC3061" s="2"/>
      <c r="ID3061" s="2"/>
      <c r="IE3061" s="2"/>
      <c r="IF3061" s="2"/>
      <c r="IG3061" s="2"/>
      <c r="IH3061" s="2"/>
      <c r="II3061" s="2"/>
      <c r="IJ3061" s="2"/>
      <c r="IK3061" s="2"/>
      <c r="IL3061" s="2"/>
      <c r="IM3061" s="2"/>
      <c r="IN3061" s="2"/>
      <c r="IO3061" s="2"/>
      <c r="IP3061" s="2"/>
      <c r="IQ3061" s="2"/>
      <c r="IR3061" s="2"/>
      <c r="IS3061" s="2"/>
    </row>
    <row r="3062" s="4" customFormat="1" spans="1:253">
      <c r="A3062" s="21">
        <v>3123</v>
      </c>
      <c r="B3062" s="104" t="s">
        <v>20</v>
      </c>
      <c r="C3062" s="21">
        <v>36459</v>
      </c>
      <c r="D3062" s="22" t="s">
        <v>238</v>
      </c>
      <c r="E3062" s="21" t="s">
        <v>2121</v>
      </c>
      <c r="F3062" s="22" t="s">
        <v>1871</v>
      </c>
      <c r="G3062" s="22" t="s">
        <v>150</v>
      </c>
      <c r="H3062" s="21"/>
      <c r="I3062" s="22" t="s">
        <v>5154</v>
      </c>
      <c r="J3062" s="21">
        <v>1.74</v>
      </c>
      <c r="K3062" s="21"/>
      <c r="L3062" s="21">
        <v>1.74</v>
      </c>
      <c r="M3062" s="21">
        <v>2.72</v>
      </c>
      <c r="N3062" s="74">
        <v>0.360294117647059</v>
      </c>
      <c r="O3062" s="22" t="s">
        <v>27</v>
      </c>
      <c r="P3062" s="22" t="s">
        <v>71</v>
      </c>
      <c r="Q3062" s="22" t="s">
        <v>29</v>
      </c>
      <c r="R3062" s="21" t="s">
        <v>5131</v>
      </c>
      <c r="S3062" s="21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  <c r="FW3062" s="2"/>
      <c r="FX3062" s="2"/>
      <c r="FY3062" s="2"/>
      <c r="FZ3062" s="2"/>
      <c r="GA3062" s="2"/>
      <c r="GB3062" s="2"/>
      <c r="GC3062" s="2"/>
      <c r="GD3062" s="2"/>
      <c r="GE3062" s="2"/>
      <c r="GF3062" s="2"/>
      <c r="GG3062" s="2"/>
      <c r="GH3062" s="2"/>
      <c r="GI3062" s="2"/>
      <c r="GJ3062" s="2"/>
      <c r="GK3062" s="2"/>
      <c r="GL3062" s="2"/>
      <c r="GM3062" s="2"/>
      <c r="GN3062" s="2"/>
      <c r="GO3062" s="2"/>
      <c r="GP3062" s="2"/>
      <c r="GQ3062" s="2"/>
      <c r="GR3062" s="2"/>
      <c r="GS3062" s="2"/>
      <c r="GT3062" s="2"/>
      <c r="GU3062" s="2"/>
      <c r="GV3062" s="2"/>
      <c r="GW3062" s="2"/>
      <c r="GX3062" s="2"/>
      <c r="GY3062" s="2"/>
      <c r="GZ3062" s="2"/>
      <c r="HA3062" s="2"/>
      <c r="HB3062" s="2"/>
      <c r="HC3062" s="2"/>
      <c r="HD3062" s="2"/>
      <c r="HE3062" s="2"/>
      <c r="HF3062" s="2"/>
      <c r="HG3062" s="2"/>
      <c r="HH3062" s="2"/>
      <c r="HI3062" s="2"/>
      <c r="HJ3062" s="2"/>
      <c r="HK3062" s="2"/>
      <c r="HL3062" s="2"/>
      <c r="HM3062" s="2"/>
      <c r="HN3062" s="2"/>
      <c r="HO3062" s="2"/>
      <c r="HP3062" s="2"/>
      <c r="HQ3062" s="2"/>
      <c r="HR3062" s="2"/>
      <c r="HS3062" s="2"/>
      <c r="HT3062" s="2"/>
      <c r="HU3062" s="2"/>
      <c r="HV3062" s="2"/>
      <c r="HW3062" s="2"/>
      <c r="HX3062" s="2"/>
      <c r="HY3062" s="2"/>
      <c r="HZ3062" s="2"/>
      <c r="IA3062" s="2"/>
      <c r="IB3062" s="2"/>
      <c r="IC3062" s="2"/>
      <c r="ID3062" s="2"/>
      <c r="IE3062" s="2"/>
      <c r="IF3062" s="2"/>
      <c r="IG3062" s="2"/>
      <c r="IH3062" s="2"/>
      <c r="II3062" s="2"/>
      <c r="IJ3062" s="2"/>
      <c r="IK3062" s="2"/>
      <c r="IL3062" s="2"/>
      <c r="IM3062" s="2"/>
      <c r="IN3062" s="2"/>
      <c r="IO3062" s="2"/>
      <c r="IP3062" s="2"/>
      <c r="IQ3062" s="2"/>
      <c r="IR3062" s="2"/>
      <c r="IS3062" s="2"/>
    </row>
    <row r="3063" s="4" customFormat="1" spans="1:253">
      <c r="A3063" s="21">
        <v>3124</v>
      </c>
      <c r="B3063" s="104" t="s">
        <v>20</v>
      </c>
      <c r="C3063" s="21">
        <v>36458</v>
      </c>
      <c r="D3063" s="22" t="s">
        <v>109</v>
      </c>
      <c r="E3063" s="21" t="s">
        <v>2114</v>
      </c>
      <c r="F3063" s="22" t="s">
        <v>118</v>
      </c>
      <c r="G3063" s="22" t="s">
        <v>150</v>
      </c>
      <c r="H3063" s="21"/>
      <c r="I3063" s="22" t="s">
        <v>5154</v>
      </c>
      <c r="J3063" s="21">
        <v>2</v>
      </c>
      <c r="K3063" s="21"/>
      <c r="L3063" s="21">
        <v>2</v>
      </c>
      <c r="M3063" s="21">
        <v>3.12</v>
      </c>
      <c r="N3063" s="74">
        <v>0.358974358974359</v>
      </c>
      <c r="O3063" s="22" t="s">
        <v>27</v>
      </c>
      <c r="P3063" s="22" t="s">
        <v>71</v>
      </c>
      <c r="Q3063" s="22" t="s">
        <v>29</v>
      </c>
      <c r="R3063" s="21" t="s">
        <v>5131</v>
      </c>
      <c r="S3063" s="21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  <c r="FW3063" s="2"/>
      <c r="FX3063" s="2"/>
      <c r="FY3063" s="2"/>
      <c r="FZ3063" s="2"/>
      <c r="GA3063" s="2"/>
      <c r="GB3063" s="2"/>
      <c r="GC3063" s="2"/>
      <c r="GD3063" s="2"/>
      <c r="GE3063" s="2"/>
      <c r="GF3063" s="2"/>
      <c r="GG3063" s="2"/>
      <c r="GH3063" s="2"/>
      <c r="GI3063" s="2"/>
      <c r="GJ3063" s="2"/>
      <c r="GK3063" s="2"/>
      <c r="GL3063" s="2"/>
      <c r="GM3063" s="2"/>
      <c r="GN3063" s="2"/>
      <c r="GO3063" s="2"/>
      <c r="GP3063" s="2"/>
      <c r="GQ3063" s="2"/>
      <c r="GR3063" s="2"/>
      <c r="GS3063" s="2"/>
      <c r="GT3063" s="2"/>
      <c r="GU3063" s="2"/>
      <c r="GV3063" s="2"/>
      <c r="GW3063" s="2"/>
      <c r="GX3063" s="2"/>
      <c r="GY3063" s="2"/>
      <c r="GZ3063" s="2"/>
      <c r="HA3063" s="2"/>
      <c r="HB3063" s="2"/>
      <c r="HC3063" s="2"/>
      <c r="HD3063" s="2"/>
      <c r="HE3063" s="2"/>
      <c r="HF3063" s="2"/>
      <c r="HG3063" s="2"/>
      <c r="HH3063" s="2"/>
      <c r="HI3063" s="2"/>
      <c r="HJ3063" s="2"/>
      <c r="HK3063" s="2"/>
      <c r="HL3063" s="2"/>
      <c r="HM3063" s="2"/>
      <c r="HN3063" s="2"/>
      <c r="HO3063" s="2"/>
      <c r="HP3063" s="2"/>
      <c r="HQ3063" s="2"/>
      <c r="HR3063" s="2"/>
      <c r="HS3063" s="2"/>
      <c r="HT3063" s="2"/>
      <c r="HU3063" s="2"/>
      <c r="HV3063" s="2"/>
      <c r="HW3063" s="2"/>
      <c r="HX3063" s="2"/>
      <c r="HY3063" s="2"/>
      <c r="HZ3063" s="2"/>
      <c r="IA3063" s="2"/>
      <c r="IB3063" s="2"/>
      <c r="IC3063" s="2"/>
      <c r="ID3063" s="2"/>
      <c r="IE3063" s="2"/>
      <c r="IF3063" s="2"/>
      <c r="IG3063" s="2"/>
      <c r="IH3063" s="2"/>
      <c r="II3063" s="2"/>
      <c r="IJ3063" s="2"/>
      <c r="IK3063" s="2"/>
      <c r="IL3063" s="2"/>
      <c r="IM3063" s="2"/>
      <c r="IN3063" s="2"/>
      <c r="IO3063" s="2"/>
      <c r="IP3063" s="2"/>
      <c r="IQ3063" s="2"/>
      <c r="IR3063" s="2"/>
      <c r="IS3063" s="2"/>
    </row>
    <row r="3064" s="4" customFormat="1" spans="1:253">
      <c r="A3064" s="21">
        <v>3125</v>
      </c>
      <c r="B3064" s="104" t="s">
        <v>20</v>
      </c>
      <c r="C3064" s="21">
        <v>36482</v>
      </c>
      <c r="D3064" s="22" t="s">
        <v>2078</v>
      </c>
      <c r="E3064" s="21" t="s">
        <v>2114</v>
      </c>
      <c r="F3064" s="22" t="s">
        <v>101</v>
      </c>
      <c r="G3064" s="22" t="s">
        <v>150</v>
      </c>
      <c r="H3064" s="21"/>
      <c r="I3064" s="22" t="s">
        <v>5154</v>
      </c>
      <c r="J3064" s="21">
        <v>0.57</v>
      </c>
      <c r="K3064" s="21"/>
      <c r="L3064" s="21">
        <v>0.57</v>
      </c>
      <c r="M3064" s="21">
        <v>0.89</v>
      </c>
      <c r="N3064" s="74">
        <v>0.359550561797753</v>
      </c>
      <c r="O3064" s="22" t="s">
        <v>27</v>
      </c>
      <c r="P3064" s="22" t="s">
        <v>71</v>
      </c>
      <c r="Q3064" s="22" t="s">
        <v>29</v>
      </c>
      <c r="R3064" s="21" t="s">
        <v>5131</v>
      </c>
      <c r="S3064" s="21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  <c r="FW3064" s="2"/>
      <c r="FX3064" s="2"/>
      <c r="FY3064" s="2"/>
      <c r="FZ3064" s="2"/>
      <c r="GA3064" s="2"/>
      <c r="GB3064" s="2"/>
      <c r="GC3064" s="2"/>
      <c r="GD3064" s="2"/>
      <c r="GE3064" s="2"/>
      <c r="GF3064" s="2"/>
      <c r="GG3064" s="2"/>
      <c r="GH3064" s="2"/>
      <c r="GI3064" s="2"/>
      <c r="GJ3064" s="2"/>
      <c r="GK3064" s="2"/>
      <c r="GL3064" s="2"/>
      <c r="GM3064" s="2"/>
      <c r="GN3064" s="2"/>
      <c r="GO3064" s="2"/>
      <c r="GP3064" s="2"/>
      <c r="GQ3064" s="2"/>
      <c r="GR3064" s="2"/>
      <c r="GS3064" s="2"/>
      <c r="GT3064" s="2"/>
      <c r="GU3064" s="2"/>
      <c r="GV3064" s="2"/>
      <c r="GW3064" s="2"/>
      <c r="GX3064" s="2"/>
      <c r="GY3064" s="2"/>
      <c r="GZ3064" s="2"/>
      <c r="HA3064" s="2"/>
      <c r="HB3064" s="2"/>
      <c r="HC3064" s="2"/>
      <c r="HD3064" s="2"/>
      <c r="HE3064" s="2"/>
      <c r="HF3064" s="2"/>
      <c r="HG3064" s="2"/>
      <c r="HH3064" s="2"/>
      <c r="HI3064" s="2"/>
      <c r="HJ3064" s="2"/>
      <c r="HK3064" s="2"/>
      <c r="HL3064" s="2"/>
      <c r="HM3064" s="2"/>
      <c r="HN3064" s="2"/>
      <c r="HO3064" s="2"/>
      <c r="HP3064" s="2"/>
      <c r="HQ3064" s="2"/>
      <c r="HR3064" s="2"/>
      <c r="HS3064" s="2"/>
      <c r="HT3064" s="2"/>
      <c r="HU3064" s="2"/>
      <c r="HV3064" s="2"/>
      <c r="HW3064" s="2"/>
      <c r="HX3064" s="2"/>
      <c r="HY3064" s="2"/>
      <c r="HZ3064" s="2"/>
      <c r="IA3064" s="2"/>
      <c r="IB3064" s="2"/>
      <c r="IC3064" s="2"/>
      <c r="ID3064" s="2"/>
      <c r="IE3064" s="2"/>
      <c r="IF3064" s="2"/>
      <c r="IG3064" s="2"/>
      <c r="IH3064" s="2"/>
      <c r="II3064" s="2"/>
      <c r="IJ3064" s="2"/>
      <c r="IK3064" s="2"/>
      <c r="IL3064" s="2"/>
      <c r="IM3064" s="2"/>
      <c r="IN3064" s="2"/>
      <c r="IO3064" s="2"/>
      <c r="IP3064" s="2"/>
      <c r="IQ3064" s="2"/>
      <c r="IR3064" s="2"/>
      <c r="IS3064" s="2"/>
    </row>
    <row r="3065" s="4" customFormat="1" spans="1:253">
      <c r="A3065" s="21">
        <v>3126</v>
      </c>
      <c r="B3065" s="104" t="s">
        <v>20</v>
      </c>
      <c r="C3065" s="21">
        <v>132150</v>
      </c>
      <c r="D3065" s="22" t="s">
        <v>5459</v>
      </c>
      <c r="E3065" s="21" t="s">
        <v>2207</v>
      </c>
      <c r="F3065" s="22" t="s">
        <v>276</v>
      </c>
      <c r="G3065" s="22" t="s">
        <v>150</v>
      </c>
      <c r="H3065" s="21"/>
      <c r="I3065" s="22" t="s">
        <v>5154</v>
      </c>
      <c r="J3065" s="21">
        <v>0.6258</v>
      </c>
      <c r="K3065" s="21"/>
      <c r="L3065" s="21">
        <v>0.6258</v>
      </c>
      <c r="M3065" s="21">
        <v>0.96</v>
      </c>
      <c r="N3065" s="74">
        <v>0.348125</v>
      </c>
      <c r="O3065" s="22" t="s">
        <v>107</v>
      </c>
      <c r="P3065" s="22" t="s">
        <v>71</v>
      </c>
      <c r="Q3065" s="22" t="s">
        <v>29</v>
      </c>
      <c r="R3065" s="21" t="s">
        <v>5131</v>
      </c>
      <c r="S3065" s="21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  <c r="FW3065" s="2"/>
      <c r="FX3065" s="2"/>
      <c r="FY3065" s="2"/>
      <c r="FZ3065" s="2"/>
      <c r="GA3065" s="2"/>
      <c r="GB3065" s="2"/>
      <c r="GC3065" s="2"/>
      <c r="GD3065" s="2"/>
      <c r="GE3065" s="2"/>
      <c r="GF3065" s="2"/>
      <c r="GG3065" s="2"/>
      <c r="GH3065" s="2"/>
      <c r="GI3065" s="2"/>
      <c r="GJ3065" s="2"/>
      <c r="GK3065" s="2"/>
      <c r="GL3065" s="2"/>
      <c r="GM3065" s="2"/>
      <c r="GN3065" s="2"/>
      <c r="GO3065" s="2"/>
      <c r="GP3065" s="2"/>
      <c r="GQ3065" s="2"/>
      <c r="GR3065" s="2"/>
      <c r="GS3065" s="2"/>
      <c r="GT3065" s="2"/>
      <c r="GU3065" s="2"/>
      <c r="GV3065" s="2"/>
      <c r="GW3065" s="2"/>
      <c r="GX3065" s="2"/>
      <c r="GY3065" s="2"/>
      <c r="GZ3065" s="2"/>
      <c r="HA3065" s="2"/>
      <c r="HB3065" s="2"/>
      <c r="HC3065" s="2"/>
      <c r="HD3065" s="2"/>
      <c r="HE3065" s="2"/>
      <c r="HF3065" s="2"/>
      <c r="HG3065" s="2"/>
      <c r="HH3065" s="2"/>
      <c r="HI3065" s="2"/>
      <c r="HJ3065" s="2"/>
      <c r="HK3065" s="2"/>
      <c r="HL3065" s="2"/>
      <c r="HM3065" s="2"/>
      <c r="HN3065" s="2"/>
      <c r="HO3065" s="2"/>
      <c r="HP3065" s="2"/>
      <c r="HQ3065" s="2"/>
      <c r="HR3065" s="2"/>
      <c r="HS3065" s="2"/>
      <c r="HT3065" s="2"/>
      <c r="HU3065" s="2"/>
      <c r="HV3065" s="2"/>
      <c r="HW3065" s="2"/>
      <c r="HX3065" s="2"/>
      <c r="HY3065" s="2"/>
      <c r="HZ3065" s="2"/>
      <c r="IA3065" s="2"/>
      <c r="IB3065" s="2"/>
      <c r="IC3065" s="2"/>
      <c r="ID3065" s="2"/>
      <c r="IE3065" s="2"/>
      <c r="IF3065" s="2"/>
      <c r="IG3065" s="2"/>
      <c r="IH3065" s="2"/>
      <c r="II3065" s="2"/>
      <c r="IJ3065" s="2"/>
      <c r="IK3065" s="2"/>
      <c r="IL3065" s="2"/>
      <c r="IM3065" s="2"/>
      <c r="IN3065" s="2"/>
      <c r="IO3065" s="2"/>
      <c r="IP3065" s="2"/>
      <c r="IQ3065" s="2"/>
      <c r="IR3065" s="2"/>
      <c r="IS3065" s="2"/>
    </row>
    <row r="3066" s="4" customFormat="1" spans="1:253">
      <c r="A3066" s="21">
        <v>3127</v>
      </c>
      <c r="B3066" s="104" t="s">
        <v>20</v>
      </c>
      <c r="C3066" s="21">
        <v>36463</v>
      </c>
      <c r="D3066" s="22" t="s">
        <v>4610</v>
      </c>
      <c r="E3066" s="21" t="s">
        <v>2120</v>
      </c>
      <c r="F3066" s="22" t="s">
        <v>114</v>
      </c>
      <c r="G3066" s="22" t="s">
        <v>150</v>
      </c>
      <c r="H3066" s="21"/>
      <c r="I3066" s="22" t="s">
        <v>5154</v>
      </c>
      <c r="J3066" s="21">
        <v>0.68</v>
      </c>
      <c r="K3066" s="21"/>
      <c r="L3066" s="21">
        <v>0.68</v>
      </c>
      <c r="M3066" s="21">
        <v>1.06</v>
      </c>
      <c r="N3066" s="74">
        <v>0.358490566037736</v>
      </c>
      <c r="O3066" s="22" t="s">
        <v>27</v>
      </c>
      <c r="P3066" s="22" t="s">
        <v>71</v>
      </c>
      <c r="Q3066" s="22" t="s">
        <v>29</v>
      </c>
      <c r="R3066" s="21" t="s">
        <v>5131</v>
      </c>
      <c r="S3066" s="21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  <c r="FW3066" s="2"/>
      <c r="FX3066" s="2"/>
      <c r="FY3066" s="2"/>
      <c r="FZ3066" s="2"/>
      <c r="GA3066" s="2"/>
      <c r="GB3066" s="2"/>
      <c r="GC3066" s="2"/>
      <c r="GD3066" s="2"/>
      <c r="GE3066" s="2"/>
      <c r="GF3066" s="2"/>
      <c r="GG3066" s="2"/>
      <c r="GH3066" s="2"/>
      <c r="GI3066" s="2"/>
      <c r="GJ3066" s="2"/>
      <c r="GK3066" s="2"/>
      <c r="GL3066" s="2"/>
      <c r="GM3066" s="2"/>
      <c r="GN3066" s="2"/>
      <c r="GO3066" s="2"/>
      <c r="GP3066" s="2"/>
      <c r="GQ3066" s="2"/>
      <c r="GR3066" s="2"/>
      <c r="GS3066" s="2"/>
      <c r="GT3066" s="2"/>
      <c r="GU3066" s="2"/>
      <c r="GV3066" s="2"/>
      <c r="GW3066" s="2"/>
      <c r="GX3066" s="2"/>
      <c r="GY3066" s="2"/>
      <c r="GZ3066" s="2"/>
      <c r="HA3066" s="2"/>
      <c r="HB3066" s="2"/>
      <c r="HC3066" s="2"/>
      <c r="HD3066" s="2"/>
      <c r="HE3066" s="2"/>
      <c r="HF3066" s="2"/>
      <c r="HG3066" s="2"/>
      <c r="HH3066" s="2"/>
      <c r="HI3066" s="2"/>
      <c r="HJ3066" s="2"/>
      <c r="HK3066" s="2"/>
      <c r="HL3066" s="2"/>
      <c r="HM3066" s="2"/>
      <c r="HN3066" s="2"/>
      <c r="HO3066" s="2"/>
      <c r="HP3066" s="2"/>
      <c r="HQ3066" s="2"/>
      <c r="HR3066" s="2"/>
      <c r="HS3066" s="2"/>
      <c r="HT3066" s="2"/>
      <c r="HU3066" s="2"/>
      <c r="HV3066" s="2"/>
      <c r="HW3066" s="2"/>
      <c r="HX3066" s="2"/>
      <c r="HY3066" s="2"/>
      <c r="HZ3066" s="2"/>
      <c r="IA3066" s="2"/>
      <c r="IB3066" s="2"/>
      <c r="IC3066" s="2"/>
      <c r="ID3066" s="2"/>
      <c r="IE3066" s="2"/>
      <c r="IF3066" s="2"/>
      <c r="IG3066" s="2"/>
      <c r="IH3066" s="2"/>
      <c r="II3066" s="2"/>
      <c r="IJ3066" s="2"/>
      <c r="IK3066" s="2"/>
      <c r="IL3066" s="2"/>
      <c r="IM3066" s="2"/>
      <c r="IN3066" s="2"/>
      <c r="IO3066" s="2"/>
      <c r="IP3066" s="2"/>
      <c r="IQ3066" s="2"/>
      <c r="IR3066" s="2"/>
      <c r="IS3066" s="2"/>
    </row>
    <row r="3067" s="4" customFormat="1" spans="1:253">
      <c r="A3067" s="21">
        <v>3128</v>
      </c>
      <c r="B3067" s="104" t="s">
        <v>20</v>
      </c>
      <c r="C3067" s="21">
        <v>36477</v>
      </c>
      <c r="D3067" s="22" t="s">
        <v>1860</v>
      </c>
      <c r="E3067" s="21" t="s">
        <v>2431</v>
      </c>
      <c r="F3067" s="22" t="s">
        <v>218</v>
      </c>
      <c r="G3067" s="22" t="s">
        <v>150</v>
      </c>
      <c r="H3067" s="21"/>
      <c r="I3067" s="22" t="s">
        <v>5154</v>
      </c>
      <c r="J3067" s="21">
        <v>8.64</v>
      </c>
      <c r="K3067" s="21"/>
      <c r="L3067" s="21">
        <v>8.64</v>
      </c>
      <c r="M3067" s="21">
        <v>13.5</v>
      </c>
      <c r="N3067" s="74">
        <v>0.36</v>
      </c>
      <c r="O3067" s="22" t="s">
        <v>27</v>
      </c>
      <c r="P3067" s="22" t="s">
        <v>71</v>
      </c>
      <c r="Q3067" s="22" t="s">
        <v>29</v>
      </c>
      <c r="R3067" s="21" t="s">
        <v>5131</v>
      </c>
      <c r="S3067" s="21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  <c r="FW3067" s="2"/>
      <c r="FX3067" s="2"/>
      <c r="FY3067" s="2"/>
      <c r="FZ3067" s="2"/>
      <c r="GA3067" s="2"/>
      <c r="GB3067" s="2"/>
      <c r="GC3067" s="2"/>
      <c r="GD3067" s="2"/>
      <c r="GE3067" s="2"/>
      <c r="GF3067" s="2"/>
      <c r="GG3067" s="2"/>
      <c r="GH3067" s="2"/>
      <c r="GI3067" s="2"/>
      <c r="GJ3067" s="2"/>
      <c r="GK3067" s="2"/>
      <c r="GL3067" s="2"/>
      <c r="GM3067" s="2"/>
      <c r="GN3067" s="2"/>
      <c r="GO3067" s="2"/>
      <c r="GP3067" s="2"/>
      <c r="GQ3067" s="2"/>
      <c r="GR3067" s="2"/>
      <c r="GS3067" s="2"/>
      <c r="GT3067" s="2"/>
      <c r="GU3067" s="2"/>
      <c r="GV3067" s="2"/>
      <c r="GW3067" s="2"/>
      <c r="GX3067" s="2"/>
      <c r="GY3067" s="2"/>
      <c r="GZ3067" s="2"/>
      <c r="HA3067" s="2"/>
      <c r="HB3067" s="2"/>
      <c r="HC3067" s="2"/>
      <c r="HD3067" s="2"/>
      <c r="HE3067" s="2"/>
      <c r="HF3067" s="2"/>
      <c r="HG3067" s="2"/>
      <c r="HH3067" s="2"/>
      <c r="HI3067" s="2"/>
      <c r="HJ3067" s="2"/>
      <c r="HK3067" s="2"/>
      <c r="HL3067" s="2"/>
      <c r="HM3067" s="2"/>
      <c r="HN3067" s="2"/>
      <c r="HO3067" s="2"/>
      <c r="HP3067" s="2"/>
      <c r="HQ3067" s="2"/>
      <c r="HR3067" s="2"/>
      <c r="HS3067" s="2"/>
      <c r="HT3067" s="2"/>
      <c r="HU3067" s="2"/>
      <c r="HV3067" s="2"/>
      <c r="HW3067" s="2"/>
      <c r="HX3067" s="2"/>
      <c r="HY3067" s="2"/>
      <c r="HZ3067" s="2"/>
      <c r="IA3067" s="2"/>
      <c r="IB3067" s="2"/>
      <c r="IC3067" s="2"/>
      <c r="ID3067" s="2"/>
      <c r="IE3067" s="2"/>
      <c r="IF3067" s="2"/>
      <c r="IG3067" s="2"/>
      <c r="IH3067" s="2"/>
      <c r="II3067" s="2"/>
      <c r="IJ3067" s="2"/>
      <c r="IK3067" s="2"/>
      <c r="IL3067" s="2"/>
      <c r="IM3067" s="2"/>
      <c r="IN3067" s="2"/>
      <c r="IO3067" s="2"/>
      <c r="IP3067" s="2"/>
      <c r="IQ3067" s="2"/>
      <c r="IR3067" s="2"/>
      <c r="IS3067" s="2"/>
    </row>
    <row r="3068" s="4" customFormat="1" spans="1:253">
      <c r="A3068" s="21">
        <v>3129</v>
      </c>
      <c r="B3068" s="104" t="s">
        <v>20</v>
      </c>
      <c r="C3068" s="21">
        <v>36457</v>
      </c>
      <c r="D3068" s="22" t="s">
        <v>4606</v>
      </c>
      <c r="E3068" s="21" t="s">
        <v>5460</v>
      </c>
      <c r="F3068" s="22" t="s">
        <v>160</v>
      </c>
      <c r="G3068" s="22" t="s">
        <v>150</v>
      </c>
      <c r="H3068" s="21"/>
      <c r="I3068" s="22" t="s">
        <v>5154</v>
      </c>
      <c r="J3068" s="21">
        <v>1.74</v>
      </c>
      <c r="K3068" s="21"/>
      <c r="L3068" s="21">
        <v>1.74</v>
      </c>
      <c r="M3068" s="21">
        <v>2.71</v>
      </c>
      <c r="N3068" s="74">
        <v>0.357933579335793</v>
      </c>
      <c r="O3068" s="22" t="s">
        <v>27</v>
      </c>
      <c r="P3068" s="22" t="s">
        <v>71</v>
      </c>
      <c r="Q3068" s="22" t="s">
        <v>29</v>
      </c>
      <c r="R3068" s="21" t="s">
        <v>5131</v>
      </c>
      <c r="S3068" s="21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  <c r="FW3068" s="2"/>
      <c r="FX3068" s="2"/>
      <c r="FY3068" s="2"/>
      <c r="FZ3068" s="2"/>
      <c r="GA3068" s="2"/>
      <c r="GB3068" s="2"/>
      <c r="GC3068" s="2"/>
      <c r="GD3068" s="2"/>
      <c r="GE3068" s="2"/>
      <c r="GF3068" s="2"/>
      <c r="GG3068" s="2"/>
      <c r="GH3068" s="2"/>
      <c r="GI3068" s="2"/>
      <c r="GJ3068" s="2"/>
      <c r="GK3068" s="2"/>
      <c r="GL3068" s="2"/>
      <c r="GM3068" s="2"/>
      <c r="GN3068" s="2"/>
      <c r="GO3068" s="2"/>
      <c r="GP3068" s="2"/>
      <c r="GQ3068" s="2"/>
      <c r="GR3068" s="2"/>
      <c r="GS3068" s="2"/>
      <c r="GT3068" s="2"/>
      <c r="GU3068" s="2"/>
      <c r="GV3068" s="2"/>
      <c r="GW3068" s="2"/>
      <c r="GX3068" s="2"/>
      <c r="GY3068" s="2"/>
      <c r="GZ3068" s="2"/>
      <c r="HA3068" s="2"/>
      <c r="HB3068" s="2"/>
      <c r="HC3068" s="2"/>
      <c r="HD3068" s="2"/>
      <c r="HE3068" s="2"/>
      <c r="HF3068" s="2"/>
      <c r="HG3068" s="2"/>
      <c r="HH3068" s="2"/>
      <c r="HI3068" s="2"/>
      <c r="HJ3068" s="2"/>
      <c r="HK3068" s="2"/>
      <c r="HL3068" s="2"/>
      <c r="HM3068" s="2"/>
      <c r="HN3068" s="2"/>
      <c r="HO3068" s="2"/>
      <c r="HP3068" s="2"/>
      <c r="HQ3068" s="2"/>
      <c r="HR3068" s="2"/>
      <c r="HS3068" s="2"/>
      <c r="HT3068" s="2"/>
      <c r="HU3068" s="2"/>
      <c r="HV3068" s="2"/>
      <c r="HW3068" s="2"/>
      <c r="HX3068" s="2"/>
      <c r="HY3068" s="2"/>
      <c r="HZ3068" s="2"/>
      <c r="IA3068" s="2"/>
      <c r="IB3068" s="2"/>
      <c r="IC3068" s="2"/>
      <c r="ID3068" s="2"/>
      <c r="IE3068" s="2"/>
      <c r="IF3068" s="2"/>
      <c r="IG3068" s="2"/>
      <c r="IH3068" s="2"/>
      <c r="II3068" s="2"/>
      <c r="IJ3068" s="2"/>
      <c r="IK3068" s="2"/>
      <c r="IL3068" s="2"/>
      <c r="IM3068" s="2"/>
      <c r="IN3068" s="2"/>
      <c r="IO3068" s="2"/>
      <c r="IP3068" s="2"/>
      <c r="IQ3068" s="2"/>
      <c r="IR3068" s="2"/>
      <c r="IS3068" s="2"/>
    </row>
    <row r="3069" s="4" customFormat="1" spans="1:253">
      <c r="A3069" s="21">
        <v>3130</v>
      </c>
      <c r="B3069" s="104" t="s">
        <v>20</v>
      </c>
      <c r="C3069" s="21">
        <v>38432</v>
      </c>
      <c r="D3069" s="22" t="s">
        <v>5461</v>
      </c>
      <c r="E3069" s="21" t="s">
        <v>2114</v>
      </c>
      <c r="F3069" s="22" t="s">
        <v>101</v>
      </c>
      <c r="G3069" s="22" t="s">
        <v>150</v>
      </c>
      <c r="H3069" s="21"/>
      <c r="I3069" s="22" t="s">
        <v>5154</v>
      </c>
      <c r="J3069" s="21">
        <v>1.46</v>
      </c>
      <c r="K3069" s="21"/>
      <c r="L3069" s="21">
        <v>1.46</v>
      </c>
      <c r="M3069" s="21">
        <v>2.29</v>
      </c>
      <c r="N3069" s="74">
        <v>0.362445414847162</v>
      </c>
      <c r="O3069" s="22" t="s">
        <v>27</v>
      </c>
      <c r="P3069" s="22" t="s">
        <v>71</v>
      </c>
      <c r="Q3069" s="22" t="s">
        <v>29</v>
      </c>
      <c r="R3069" s="21" t="s">
        <v>5131</v>
      </c>
      <c r="S3069" s="21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  <c r="FW3069" s="2"/>
      <c r="FX3069" s="2"/>
      <c r="FY3069" s="2"/>
      <c r="FZ3069" s="2"/>
      <c r="GA3069" s="2"/>
      <c r="GB3069" s="2"/>
      <c r="GC3069" s="2"/>
      <c r="GD3069" s="2"/>
      <c r="GE3069" s="2"/>
      <c r="GF3069" s="2"/>
      <c r="GG3069" s="2"/>
      <c r="GH3069" s="2"/>
      <c r="GI3069" s="2"/>
      <c r="GJ3069" s="2"/>
      <c r="GK3069" s="2"/>
      <c r="GL3069" s="2"/>
      <c r="GM3069" s="2"/>
      <c r="GN3069" s="2"/>
      <c r="GO3069" s="2"/>
      <c r="GP3069" s="2"/>
      <c r="GQ3069" s="2"/>
      <c r="GR3069" s="2"/>
      <c r="GS3069" s="2"/>
      <c r="GT3069" s="2"/>
      <c r="GU3069" s="2"/>
      <c r="GV3069" s="2"/>
      <c r="GW3069" s="2"/>
      <c r="GX3069" s="2"/>
      <c r="GY3069" s="2"/>
      <c r="GZ3069" s="2"/>
      <c r="HA3069" s="2"/>
      <c r="HB3069" s="2"/>
      <c r="HC3069" s="2"/>
      <c r="HD3069" s="2"/>
      <c r="HE3069" s="2"/>
      <c r="HF3069" s="2"/>
      <c r="HG3069" s="2"/>
      <c r="HH3069" s="2"/>
      <c r="HI3069" s="2"/>
      <c r="HJ3069" s="2"/>
      <c r="HK3069" s="2"/>
      <c r="HL3069" s="2"/>
      <c r="HM3069" s="2"/>
      <c r="HN3069" s="2"/>
      <c r="HO3069" s="2"/>
      <c r="HP3069" s="2"/>
      <c r="HQ3069" s="2"/>
      <c r="HR3069" s="2"/>
      <c r="HS3069" s="2"/>
      <c r="HT3069" s="2"/>
      <c r="HU3069" s="2"/>
      <c r="HV3069" s="2"/>
      <c r="HW3069" s="2"/>
      <c r="HX3069" s="2"/>
      <c r="HY3069" s="2"/>
      <c r="HZ3069" s="2"/>
      <c r="IA3069" s="2"/>
      <c r="IB3069" s="2"/>
      <c r="IC3069" s="2"/>
      <c r="ID3069" s="2"/>
      <c r="IE3069" s="2"/>
      <c r="IF3069" s="2"/>
      <c r="IG3069" s="2"/>
      <c r="IH3069" s="2"/>
      <c r="II3069" s="2"/>
      <c r="IJ3069" s="2"/>
      <c r="IK3069" s="2"/>
      <c r="IL3069" s="2"/>
      <c r="IM3069" s="2"/>
      <c r="IN3069" s="2"/>
      <c r="IO3069" s="2"/>
      <c r="IP3069" s="2"/>
      <c r="IQ3069" s="2"/>
      <c r="IR3069" s="2"/>
      <c r="IS3069" s="2"/>
    </row>
    <row r="3070" s="4" customFormat="1" spans="1:253">
      <c r="A3070" s="21">
        <v>3131</v>
      </c>
      <c r="B3070" s="104" t="s">
        <v>20</v>
      </c>
      <c r="C3070" s="21">
        <v>147090</v>
      </c>
      <c r="D3070" s="22" t="s">
        <v>5462</v>
      </c>
      <c r="E3070" s="21" t="s">
        <v>2117</v>
      </c>
      <c r="F3070" s="22" t="s">
        <v>101</v>
      </c>
      <c r="G3070" s="22" t="s">
        <v>150</v>
      </c>
      <c r="H3070" s="21"/>
      <c r="I3070" s="22" t="s">
        <v>5154</v>
      </c>
      <c r="J3070" s="21">
        <v>2</v>
      </c>
      <c r="K3070" s="21"/>
      <c r="L3070" s="21">
        <v>2</v>
      </c>
      <c r="M3070" s="21">
        <v>3.12</v>
      </c>
      <c r="N3070" s="74">
        <v>0.358974358974359</v>
      </c>
      <c r="O3070" s="22" t="s">
        <v>27</v>
      </c>
      <c r="P3070" s="22" t="s">
        <v>71</v>
      </c>
      <c r="Q3070" s="22" t="s">
        <v>29</v>
      </c>
      <c r="R3070" s="21" t="s">
        <v>5131</v>
      </c>
      <c r="S3070" s="21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  <c r="FW3070" s="2"/>
      <c r="FX3070" s="2"/>
      <c r="FY3070" s="2"/>
      <c r="FZ3070" s="2"/>
      <c r="GA3070" s="2"/>
      <c r="GB3070" s="2"/>
      <c r="GC3070" s="2"/>
      <c r="GD3070" s="2"/>
      <c r="GE3070" s="2"/>
      <c r="GF3070" s="2"/>
      <c r="GG3070" s="2"/>
      <c r="GH3070" s="2"/>
      <c r="GI3070" s="2"/>
      <c r="GJ3070" s="2"/>
      <c r="GK3070" s="2"/>
      <c r="GL3070" s="2"/>
      <c r="GM3070" s="2"/>
      <c r="GN3070" s="2"/>
      <c r="GO3070" s="2"/>
      <c r="GP3070" s="2"/>
      <c r="GQ3070" s="2"/>
      <c r="GR3070" s="2"/>
      <c r="GS3070" s="2"/>
      <c r="GT3070" s="2"/>
      <c r="GU3070" s="2"/>
      <c r="GV3070" s="2"/>
      <c r="GW3070" s="2"/>
      <c r="GX3070" s="2"/>
      <c r="GY3070" s="2"/>
      <c r="GZ3070" s="2"/>
      <c r="HA3070" s="2"/>
      <c r="HB3070" s="2"/>
      <c r="HC3070" s="2"/>
      <c r="HD3070" s="2"/>
      <c r="HE3070" s="2"/>
      <c r="HF3070" s="2"/>
      <c r="HG3070" s="2"/>
      <c r="HH3070" s="2"/>
      <c r="HI3070" s="2"/>
      <c r="HJ3070" s="2"/>
      <c r="HK3070" s="2"/>
      <c r="HL3070" s="2"/>
      <c r="HM3070" s="2"/>
      <c r="HN3070" s="2"/>
      <c r="HO3070" s="2"/>
      <c r="HP3070" s="2"/>
      <c r="HQ3070" s="2"/>
      <c r="HR3070" s="2"/>
      <c r="HS3070" s="2"/>
      <c r="HT3070" s="2"/>
      <c r="HU3070" s="2"/>
      <c r="HV3070" s="2"/>
      <c r="HW3070" s="2"/>
      <c r="HX3070" s="2"/>
      <c r="HY3070" s="2"/>
      <c r="HZ3070" s="2"/>
      <c r="IA3070" s="2"/>
      <c r="IB3070" s="2"/>
      <c r="IC3070" s="2"/>
      <c r="ID3070" s="2"/>
      <c r="IE3070" s="2"/>
      <c r="IF3070" s="2"/>
      <c r="IG3070" s="2"/>
      <c r="IH3070" s="2"/>
      <c r="II3070" s="2"/>
      <c r="IJ3070" s="2"/>
      <c r="IK3070" s="2"/>
      <c r="IL3070" s="2"/>
      <c r="IM3070" s="2"/>
      <c r="IN3070" s="2"/>
      <c r="IO3070" s="2"/>
      <c r="IP3070" s="2"/>
      <c r="IQ3070" s="2"/>
      <c r="IR3070" s="2"/>
      <c r="IS3070" s="2"/>
    </row>
    <row r="3071" s="4" customFormat="1" spans="1:253">
      <c r="A3071" s="21">
        <v>3132</v>
      </c>
      <c r="B3071" s="104" t="s">
        <v>20</v>
      </c>
      <c r="C3071" s="21">
        <v>36475</v>
      </c>
      <c r="D3071" s="22" t="s">
        <v>126</v>
      </c>
      <c r="E3071" s="21" t="s">
        <v>2121</v>
      </c>
      <c r="F3071" s="22" t="s">
        <v>114</v>
      </c>
      <c r="G3071" s="22" t="s">
        <v>150</v>
      </c>
      <c r="H3071" s="21"/>
      <c r="I3071" s="22" t="s">
        <v>5154</v>
      </c>
      <c r="J3071" s="21">
        <v>1.18</v>
      </c>
      <c r="K3071" s="21"/>
      <c r="L3071" s="21">
        <v>1.18</v>
      </c>
      <c r="M3071" s="21">
        <v>1.84</v>
      </c>
      <c r="N3071" s="74">
        <v>0.358695652173913</v>
      </c>
      <c r="O3071" s="22" t="s">
        <v>27</v>
      </c>
      <c r="P3071" s="22" t="s">
        <v>71</v>
      </c>
      <c r="Q3071" s="22" t="s">
        <v>29</v>
      </c>
      <c r="R3071" s="21" t="s">
        <v>5131</v>
      </c>
      <c r="S3071" s="21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  <c r="FW3071" s="2"/>
      <c r="FX3071" s="2"/>
      <c r="FY3071" s="2"/>
      <c r="FZ3071" s="2"/>
      <c r="GA3071" s="2"/>
      <c r="GB3071" s="2"/>
      <c r="GC3071" s="2"/>
      <c r="GD3071" s="2"/>
      <c r="GE3071" s="2"/>
      <c r="GF3071" s="2"/>
      <c r="GG3071" s="2"/>
      <c r="GH3071" s="2"/>
      <c r="GI3071" s="2"/>
      <c r="GJ3071" s="2"/>
      <c r="GK3071" s="2"/>
      <c r="GL3071" s="2"/>
      <c r="GM3071" s="2"/>
      <c r="GN3071" s="2"/>
      <c r="GO3071" s="2"/>
      <c r="GP3071" s="2"/>
      <c r="GQ3071" s="2"/>
      <c r="GR3071" s="2"/>
      <c r="GS3071" s="2"/>
      <c r="GT3071" s="2"/>
      <c r="GU3071" s="2"/>
      <c r="GV3071" s="2"/>
      <c r="GW3071" s="2"/>
      <c r="GX3071" s="2"/>
      <c r="GY3071" s="2"/>
      <c r="GZ3071" s="2"/>
      <c r="HA3071" s="2"/>
      <c r="HB3071" s="2"/>
      <c r="HC3071" s="2"/>
      <c r="HD3071" s="2"/>
      <c r="HE3071" s="2"/>
      <c r="HF3071" s="2"/>
      <c r="HG3071" s="2"/>
      <c r="HH3071" s="2"/>
      <c r="HI3071" s="2"/>
      <c r="HJ3071" s="2"/>
      <c r="HK3071" s="2"/>
      <c r="HL3071" s="2"/>
      <c r="HM3071" s="2"/>
      <c r="HN3071" s="2"/>
      <c r="HO3071" s="2"/>
      <c r="HP3071" s="2"/>
      <c r="HQ3071" s="2"/>
      <c r="HR3071" s="2"/>
      <c r="HS3071" s="2"/>
      <c r="HT3071" s="2"/>
      <c r="HU3071" s="2"/>
      <c r="HV3071" s="2"/>
      <c r="HW3071" s="2"/>
      <c r="HX3071" s="2"/>
      <c r="HY3071" s="2"/>
      <c r="HZ3071" s="2"/>
      <c r="IA3071" s="2"/>
      <c r="IB3071" s="2"/>
      <c r="IC3071" s="2"/>
      <c r="ID3071" s="2"/>
      <c r="IE3071" s="2"/>
      <c r="IF3071" s="2"/>
      <c r="IG3071" s="2"/>
      <c r="IH3071" s="2"/>
      <c r="II3071" s="2"/>
      <c r="IJ3071" s="2"/>
      <c r="IK3071" s="2"/>
      <c r="IL3071" s="2"/>
      <c r="IM3071" s="2"/>
      <c r="IN3071" s="2"/>
      <c r="IO3071" s="2"/>
      <c r="IP3071" s="2"/>
      <c r="IQ3071" s="2"/>
      <c r="IR3071" s="2"/>
      <c r="IS3071" s="2"/>
    </row>
    <row r="3072" s="4" customFormat="1" spans="1:253">
      <c r="A3072" s="21">
        <v>3133</v>
      </c>
      <c r="B3072" s="104" t="s">
        <v>20</v>
      </c>
      <c r="C3072" s="21">
        <v>31768</v>
      </c>
      <c r="D3072" s="22" t="s">
        <v>5463</v>
      </c>
      <c r="E3072" s="21" t="s">
        <v>353</v>
      </c>
      <c r="F3072" s="22" t="s">
        <v>1341</v>
      </c>
      <c r="G3072" s="22" t="s">
        <v>24</v>
      </c>
      <c r="H3072" s="21"/>
      <c r="I3072" s="22" t="s">
        <v>2541</v>
      </c>
      <c r="J3072" s="21">
        <v>21.7</v>
      </c>
      <c r="K3072" s="21">
        <v>4.34</v>
      </c>
      <c r="L3072" s="21">
        <v>17.36</v>
      </c>
      <c r="M3072" s="21">
        <v>31</v>
      </c>
      <c r="N3072" s="74">
        <v>0.44</v>
      </c>
      <c r="O3072" s="22" t="s">
        <v>107</v>
      </c>
      <c r="P3072" s="22" t="s">
        <v>3746</v>
      </c>
      <c r="Q3072" s="22" t="s">
        <v>3110</v>
      </c>
      <c r="R3072" s="21" t="s">
        <v>5131</v>
      </c>
      <c r="S3072" s="21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  <c r="FW3072" s="2"/>
      <c r="FX3072" s="2"/>
      <c r="FY3072" s="2"/>
      <c r="FZ3072" s="2"/>
      <c r="GA3072" s="2"/>
      <c r="GB3072" s="2"/>
      <c r="GC3072" s="2"/>
      <c r="GD3072" s="2"/>
      <c r="GE3072" s="2"/>
      <c r="GF3072" s="2"/>
      <c r="GG3072" s="2"/>
      <c r="GH3072" s="2"/>
      <c r="GI3072" s="2"/>
      <c r="GJ3072" s="2"/>
      <c r="GK3072" s="2"/>
      <c r="GL3072" s="2"/>
      <c r="GM3072" s="2"/>
      <c r="GN3072" s="2"/>
      <c r="GO3072" s="2"/>
      <c r="GP3072" s="2"/>
      <c r="GQ3072" s="2"/>
      <c r="GR3072" s="2"/>
      <c r="GS3072" s="2"/>
      <c r="GT3072" s="2"/>
      <c r="GU3072" s="2"/>
      <c r="GV3072" s="2"/>
      <c r="GW3072" s="2"/>
      <c r="GX3072" s="2"/>
      <c r="GY3072" s="2"/>
      <c r="GZ3072" s="2"/>
      <c r="HA3072" s="2"/>
      <c r="HB3072" s="2"/>
      <c r="HC3072" s="2"/>
      <c r="HD3072" s="2"/>
      <c r="HE3072" s="2"/>
      <c r="HF3072" s="2"/>
      <c r="HG3072" s="2"/>
      <c r="HH3072" s="2"/>
      <c r="HI3072" s="2"/>
      <c r="HJ3072" s="2"/>
      <c r="HK3072" s="2"/>
      <c r="HL3072" s="2"/>
      <c r="HM3072" s="2"/>
      <c r="HN3072" s="2"/>
      <c r="HO3072" s="2"/>
      <c r="HP3072" s="2"/>
      <c r="HQ3072" s="2"/>
      <c r="HR3072" s="2"/>
      <c r="HS3072" s="2"/>
      <c r="HT3072" s="2"/>
      <c r="HU3072" s="2"/>
      <c r="HV3072" s="2"/>
      <c r="HW3072" s="2"/>
      <c r="HX3072" s="2"/>
      <c r="HY3072" s="2"/>
      <c r="HZ3072" s="2"/>
      <c r="IA3072" s="2"/>
      <c r="IB3072" s="2"/>
      <c r="IC3072" s="2"/>
      <c r="ID3072" s="2"/>
      <c r="IE3072" s="2"/>
      <c r="IF3072" s="2"/>
      <c r="IG3072" s="2"/>
      <c r="IH3072" s="2"/>
      <c r="II3072" s="2"/>
      <c r="IJ3072" s="2"/>
      <c r="IK3072" s="2"/>
      <c r="IL3072" s="2"/>
      <c r="IM3072" s="2"/>
      <c r="IN3072" s="2"/>
      <c r="IO3072" s="2"/>
      <c r="IP3072" s="2"/>
      <c r="IQ3072" s="2"/>
      <c r="IR3072" s="2"/>
      <c r="IS3072" s="2"/>
    </row>
    <row r="3073" s="4" customFormat="1" spans="1:253">
      <c r="A3073" s="21">
        <v>3134</v>
      </c>
      <c r="B3073" s="104" t="s">
        <v>20</v>
      </c>
      <c r="C3073" s="21">
        <v>46775</v>
      </c>
      <c r="D3073" s="22" t="s">
        <v>5464</v>
      </c>
      <c r="E3073" s="21" t="s">
        <v>371</v>
      </c>
      <c r="F3073" s="22" t="s">
        <v>5465</v>
      </c>
      <c r="G3073" s="22" t="s">
        <v>50</v>
      </c>
      <c r="H3073" s="21"/>
      <c r="I3073" s="22" t="s">
        <v>2541</v>
      </c>
      <c r="J3073" s="21">
        <v>41.04</v>
      </c>
      <c r="K3073" s="21"/>
      <c r="L3073" s="21">
        <v>41.04</v>
      </c>
      <c r="M3073" s="21">
        <v>59</v>
      </c>
      <c r="N3073" s="74">
        <v>0.304406779661017</v>
      </c>
      <c r="O3073" s="22" t="s">
        <v>107</v>
      </c>
      <c r="P3073" s="22" t="s">
        <v>347</v>
      </c>
      <c r="Q3073" s="22" t="s">
        <v>304</v>
      </c>
      <c r="R3073" s="21" t="s">
        <v>5131</v>
      </c>
      <c r="S3073" s="21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  <c r="FW3073" s="2"/>
      <c r="FX3073" s="2"/>
      <c r="FY3073" s="2"/>
      <c r="FZ3073" s="2"/>
      <c r="GA3073" s="2"/>
      <c r="GB3073" s="2"/>
      <c r="GC3073" s="2"/>
      <c r="GD3073" s="2"/>
      <c r="GE3073" s="2"/>
      <c r="GF3073" s="2"/>
      <c r="GG3073" s="2"/>
      <c r="GH3073" s="2"/>
      <c r="GI3073" s="2"/>
      <c r="GJ3073" s="2"/>
      <c r="GK3073" s="2"/>
      <c r="GL3073" s="2"/>
      <c r="GM3073" s="2"/>
      <c r="GN3073" s="2"/>
      <c r="GO3073" s="2"/>
      <c r="GP3073" s="2"/>
      <c r="GQ3073" s="2"/>
      <c r="GR3073" s="2"/>
      <c r="GS3073" s="2"/>
      <c r="GT3073" s="2"/>
      <c r="GU3073" s="2"/>
      <c r="GV3073" s="2"/>
      <c r="GW3073" s="2"/>
      <c r="GX3073" s="2"/>
      <c r="GY3073" s="2"/>
      <c r="GZ3073" s="2"/>
      <c r="HA3073" s="2"/>
      <c r="HB3073" s="2"/>
      <c r="HC3073" s="2"/>
      <c r="HD3073" s="2"/>
      <c r="HE3073" s="2"/>
      <c r="HF3073" s="2"/>
      <c r="HG3073" s="2"/>
      <c r="HH3073" s="2"/>
      <c r="HI3073" s="2"/>
      <c r="HJ3073" s="2"/>
      <c r="HK3073" s="2"/>
      <c r="HL3073" s="2"/>
      <c r="HM3073" s="2"/>
      <c r="HN3073" s="2"/>
      <c r="HO3073" s="2"/>
      <c r="HP3073" s="2"/>
      <c r="HQ3073" s="2"/>
      <c r="HR3073" s="2"/>
      <c r="HS3073" s="2"/>
      <c r="HT3073" s="2"/>
      <c r="HU3073" s="2"/>
      <c r="HV3073" s="2"/>
      <c r="HW3073" s="2"/>
      <c r="HX3073" s="2"/>
      <c r="HY3073" s="2"/>
      <c r="HZ3073" s="2"/>
      <c r="IA3073" s="2"/>
      <c r="IB3073" s="2"/>
      <c r="IC3073" s="2"/>
      <c r="ID3073" s="2"/>
      <c r="IE3073" s="2"/>
      <c r="IF3073" s="2"/>
      <c r="IG3073" s="2"/>
      <c r="IH3073" s="2"/>
      <c r="II3073" s="2"/>
      <c r="IJ3073" s="2"/>
      <c r="IK3073" s="2"/>
      <c r="IL3073" s="2"/>
      <c r="IM3073" s="2"/>
      <c r="IN3073" s="2"/>
      <c r="IO3073" s="2"/>
      <c r="IP3073" s="2"/>
      <c r="IQ3073" s="2"/>
      <c r="IR3073" s="2"/>
      <c r="IS3073" s="2"/>
    </row>
    <row r="3074" s="4" customFormat="1" spans="1:253">
      <c r="A3074" s="21">
        <v>3135</v>
      </c>
      <c r="B3074" s="104" t="s">
        <v>20</v>
      </c>
      <c r="C3074" s="21">
        <v>132127</v>
      </c>
      <c r="D3074" s="22" t="s">
        <v>4601</v>
      </c>
      <c r="E3074" s="21" t="s">
        <v>2196</v>
      </c>
      <c r="F3074" s="22" t="s">
        <v>276</v>
      </c>
      <c r="G3074" s="22" t="s">
        <v>150</v>
      </c>
      <c r="H3074" s="21"/>
      <c r="I3074" s="22" t="s">
        <v>5154</v>
      </c>
      <c r="J3074" s="21">
        <v>0.3017</v>
      </c>
      <c r="K3074" s="21"/>
      <c r="L3074" s="21">
        <v>0.3017</v>
      </c>
      <c r="M3074" s="21">
        <v>0.55</v>
      </c>
      <c r="N3074" s="74">
        <v>0.451454545454545</v>
      </c>
      <c r="O3074" s="22" t="s">
        <v>107</v>
      </c>
      <c r="P3074" s="22" t="s">
        <v>71</v>
      </c>
      <c r="Q3074" s="22" t="s">
        <v>29</v>
      </c>
      <c r="R3074" s="21" t="s">
        <v>5131</v>
      </c>
      <c r="S3074" s="21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  <c r="FW3074" s="2"/>
      <c r="FX3074" s="2"/>
      <c r="FY3074" s="2"/>
      <c r="FZ3074" s="2"/>
      <c r="GA3074" s="2"/>
      <c r="GB3074" s="2"/>
      <c r="GC3074" s="2"/>
      <c r="GD3074" s="2"/>
      <c r="GE3074" s="2"/>
      <c r="GF3074" s="2"/>
      <c r="GG3074" s="2"/>
      <c r="GH3074" s="2"/>
      <c r="GI3074" s="2"/>
      <c r="GJ3074" s="2"/>
      <c r="GK3074" s="2"/>
      <c r="GL3074" s="2"/>
      <c r="GM3074" s="2"/>
      <c r="GN3074" s="2"/>
      <c r="GO3074" s="2"/>
      <c r="GP3074" s="2"/>
      <c r="GQ3074" s="2"/>
      <c r="GR3074" s="2"/>
      <c r="GS3074" s="2"/>
      <c r="GT3074" s="2"/>
      <c r="GU3074" s="2"/>
      <c r="GV3074" s="2"/>
      <c r="GW3074" s="2"/>
      <c r="GX3074" s="2"/>
      <c r="GY3074" s="2"/>
      <c r="GZ3074" s="2"/>
      <c r="HA3074" s="2"/>
      <c r="HB3074" s="2"/>
      <c r="HC3074" s="2"/>
      <c r="HD3074" s="2"/>
      <c r="HE3074" s="2"/>
      <c r="HF3074" s="2"/>
      <c r="HG3074" s="2"/>
      <c r="HH3074" s="2"/>
      <c r="HI3074" s="2"/>
      <c r="HJ3074" s="2"/>
      <c r="HK3074" s="2"/>
      <c r="HL3074" s="2"/>
      <c r="HM3074" s="2"/>
      <c r="HN3074" s="2"/>
      <c r="HO3074" s="2"/>
      <c r="HP3074" s="2"/>
      <c r="HQ3074" s="2"/>
      <c r="HR3074" s="2"/>
      <c r="HS3074" s="2"/>
      <c r="HT3074" s="2"/>
      <c r="HU3074" s="2"/>
      <c r="HV3074" s="2"/>
      <c r="HW3074" s="2"/>
      <c r="HX3074" s="2"/>
      <c r="HY3074" s="2"/>
      <c r="HZ3074" s="2"/>
      <c r="IA3074" s="2"/>
      <c r="IB3074" s="2"/>
      <c r="IC3074" s="2"/>
      <c r="ID3074" s="2"/>
      <c r="IE3074" s="2"/>
      <c r="IF3074" s="2"/>
      <c r="IG3074" s="2"/>
      <c r="IH3074" s="2"/>
      <c r="II3074" s="2"/>
      <c r="IJ3074" s="2"/>
      <c r="IK3074" s="2"/>
      <c r="IL3074" s="2"/>
      <c r="IM3074" s="2"/>
      <c r="IN3074" s="2"/>
      <c r="IO3074" s="2"/>
      <c r="IP3074" s="2"/>
      <c r="IQ3074" s="2"/>
      <c r="IR3074" s="2"/>
      <c r="IS3074" s="2"/>
    </row>
    <row r="3075" s="4" customFormat="1" spans="1:253">
      <c r="A3075" s="21">
        <v>3136</v>
      </c>
      <c r="B3075" s="104" t="s">
        <v>20</v>
      </c>
      <c r="C3075" s="21">
        <v>147091</v>
      </c>
      <c r="D3075" s="22" t="s">
        <v>4601</v>
      </c>
      <c r="E3075" s="21" t="s">
        <v>2154</v>
      </c>
      <c r="F3075" s="22" t="s">
        <v>118</v>
      </c>
      <c r="G3075" s="22" t="s">
        <v>150</v>
      </c>
      <c r="H3075" s="21"/>
      <c r="I3075" s="22" t="s">
        <v>5154</v>
      </c>
      <c r="J3075" s="21">
        <v>0.67</v>
      </c>
      <c r="K3075" s="21"/>
      <c r="L3075" s="21">
        <v>0.67</v>
      </c>
      <c r="M3075" s="21">
        <v>1.05</v>
      </c>
      <c r="N3075" s="74">
        <v>0.361904761904762</v>
      </c>
      <c r="O3075" s="22" t="s">
        <v>27</v>
      </c>
      <c r="P3075" s="22" t="s">
        <v>71</v>
      </c>
      <c r="Q3075" s="22" t="s">
        <v>29</v>
      </c>
      <c r="R3075" s="21" t="s">
        <v>5131</v>
      </c>
      <c r="S3075" s="21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  <c r="FW3075" s="2"/>
      <c r="FX3075" s="2"/>
      <c r="FY3075" s="2"/>
      <c r="FZ3075" s="2"/>
      <c r="GA3075" s="2"/>
      <c r="GB3075" s="2"/>
      <c r="GC3075" s="2"/>
      <c r="GD3075" s="2"/>
      <c r="GE3075" s="2"/>
      <c r="GF3075" s="2"/>
      <c r="GG3075" s="2"/>
      <c r="GH3075" s="2"/>
      <c r="GI3075" s="2"/>
      <c r="GJ3075" s="2"/>
      <c r="GK3075" s="2"/>
      <c r="GL3075" s="2"/>
      <c r="GM3075" s="2"/>
      <c r="GN3075" s="2"/>
      <c r="GO3075" s="2"/>
      <c r="GP3075" s="2"/>
      <c r="GQ3075" s="2"/>
      <c r="GR3075" s="2"/>
      <c r="GS3075" s="2"/>
      <c r="GT3075" s="2"/>
      <c r="GU3075" s="2"/>
      <c r="GV3075" s="2"/>
      <c r="GW3075" s="2"/>
      <c r="GX3075" s="2"/>
      <c r="GY3075" s="2"/>
      <c r="GZ3075" s="2"/>
      <c r="HA3075" s="2"/>
      <c r="HB3075" s="2"/>
      <c r="HC3075" s="2"/>
      <c r="HD3075" s="2"/>
      <c r="HE3075" s="2"/>
      <c r="HF3075" s="2"/>
      <c r="HG3075" s="2"/>
      <c r="HH3075" s="2"/>
      <c r="HI3075" s="2"/>
      <c r="HJ3075" s="2"/>
      <c r="HK3075" s="2"/>
      <c r="HL3075" s="2"/>
      <c r="HM3075" s="2"/>
      <c r="HN3075" s="2"/>
      <c r="HO3075" s="2"/>
      <c r="HP3075" s="2"/>
      <c r="HQ3075" s="2"/>
      <c r="HR3075" s="2"/>
      <c r="HS3075" s="2"/>
      <c r="HT3075" s="2"/>
      <c r="HU3075" s="2"/>
      <c r="HV3075" s="2"/>
      <c r="HW3075" s="2"/>
      <c r="HX3075" s="2"/>
      <c r="HY3075" s="2"/>
      <c r="HZ3075" s="2"/>
      <c r="IA3075" s="2"/>
      <c r="IB3075" s="2"/>
      <c r="IC3075" s="2"/>
      <c r="ID3075" s="2"/>
      <c r="IE3075" s="2"/>
      <c r="IF3075" s="2"/>
      <c r="IG3075" s="2"/>
      <c r="IH3075" s="2"/>
      <c r="II3075" s="2"/>
      <c r="IJ3075" s="2"/>
      <c r="IK3075" s="2"/>
      <c r="IL3075" s="2"/>
      <c r="IM3075" s="2"/>
      <c r="IN3075" s="2"/>
      <c r="IO3075" s="2"/>
      <c r="IP3075" s="2"/>
      <c r="IQ3075" s="2"/>
      <c r="IR3075" s="2"/>
      <c r="IS3075" s="2"/>
    </row>
    <row r="3076" s="4" customFormat="1" spans="1:253">
      <c r="A3076" s="21">
        <v>3137</v>
      </c>
      <c r="B3076" s="104" t="s">
        <v>20</v>
      </c>
      <c r="C3076" s="21">
        <v>45028</v>
      </c>
      <c r="D3076" s="22" t="s">
        <v>5466</v>
      </c>
      <c r="E3076" s="21" t="s">
        <v>509</v>
      </c>
      <c r="F3076" s="22" t="s">
        <v>1341</v>
      </c>
      <c r="G3076" s="22" t="s">
        <v>24</v>
      </c>
      <c r="H3076" s="21"/>
      <c r="I3076" s="22" t="s">
        <v>2541</v>
      </c>
      <c r="J3076" s="21">
        <v>18.76</v>
      </c>
      <c r="K3076" s="21">
        <v>3.75</v>
      </c>
      <c r="L3076" s="21">
        <v>15.01</v>
      </c>
      <c r="M3076" s="21">
        <v>26.8</v>
      </c>
      <c r="N3076" s="74">
        <v>0.439925373134328</v>
      </c>
      <c r="O3076" s="22" t="s">
        <v>107</v>
      </c>
      <c r="P3076" s="22" t="s">
        <v>3746</v>
      </c>
      <c r="Q3076" s="22" t="s">
        <v>3110</v>
      </c>
      <c r="R3076" s="21" t="s">
        <v>5131</v>
      </c>
      <c r="S3076" s="21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  <c r="FW3076" s="2"/>
      <c r="FX3076" s="2"/>
      <c r="FY3076" s="2"/>
      <c r="FZ3076" s="2"/>
      <c r="GA3076" s="2"/>
      <c r="GB3076" s="2"/>
      <c r="GC3076" s="2"/>
      <c r="GD3076" s="2"/>
      <c r="GE3076" s="2"/>
      <c r="GF3076" s="2"/>
      <c r="GG3076" s="2"/>
      <c r="GH3076" s="2"/>
      <c r="GI3076" s="2"/>
      <c r="GJ3076" s="2"/>
      <c r="GK3076" s="2"/>
      <c r="GL3076" s="2"/>
      <c r="GM3076" s="2"/>
      <c r="GN3076" s="2"/>
      <c r="GO3076" s="2"/>
      <c r="GP3076" s="2"/>
      <c r="GQ3076" s="2"/>
      <c r="GR3076" s="2"/>
      <c r="GS3076" s="2"/>
      <c r="GT3076" s="2"/>
      <c r="GU3076" s="2"/>
      <c r="GV3076" s="2"/>
      <c r="GW3076" s="2"/>
      <c r="GX3076" s="2"/>
      <c r="GY3076" s="2"/>
      <c r="GZ3076" s="2"/>
      <c r="HA3076" s="2"/>
      <c r="HB3076" s="2"/>
      <c r="HC3076" s="2"/>
      <c r="HD3076" s="2"/>
      <c r="HE3076" s="2"/>
      <c r="HF3076" s="2"/>
      <c r="HG3076" s="2"/>
      <c r="HH3076" s="2"/>
      <c r="HI3076" s="2"/>
      <c r="HJ3076" s="2"/>
      <c r="HK3076" s="2"/>
      <c r="HL3076" s="2"/>
      <c r="HM3076" s="2"/>
      <c r="HN3076" s="2"/>
      <c r="HO3076" s="2"/>
      <c r="HP3076" s="2"/>
      <c r="HQ3076" s="2"/>
      <c r="HR3076" s="2"/>
      <c r="HS3076" s="2"/>
      <c r="HT3076" s="2"/>
      <c r="HU3076" s="2"/>
      <c r="HV3076" s="2"/>
      <c r="HW3076" s="2"/>
      <c r="HX3076" s="2"/>
      <c r="HY3076" s="2"/>
      <c r="HZ3076" s="2"/>
      <c r="IA3076" s="2"/>
      <c r="IB3076" s="2"/>
      <c r="IC3076" s="2"/>
      <c r="ID3076" s="2"/>
      <c r="IE3076" s="2"/>
      <c r="IF3076" s="2"/>
      <c r="IG3076" s="2"/>
      <c r="IH3076" s="2"/>
      <c r="II3076" s="2"/>
      <c r="IJ3076" s="2"/>
      <c r="IK3076" s="2"/>
      <c r="IL3076" s="2"/>
      <c r="IM3076" s="2"/>
      <c r="IN3076" s="2"/>
      <c r="IO3076" s="2"/>
      <c r="IP3076" s="2"/>
      <c r="IQ3076" s="2"/>
      <c r="IR3076" s="2"/>
      <c r="IS3076" s="2"/>
    </row>
    <row r="3077" s="4" customFormat="1" spans="1:253">
      <c r="A3077" s="21">
        <v>3138</v>
      </c>
      <c r="B3077" s="104" t="s">
        <v>20</v>
      </c>
      <c r="C3077" s="35">
        <v>162006</v>
      </c>
      <c r="D3077" s="21" t="s">
        <v>5467</v>
      </c>
      <c r="E3077" s="21" t="s">
        <v>5468</v>
      </c>
      <c r="F3077" s="22" t="s">
        <v>5129</v>
      </c>
      <c r="G3077" s="24" t="s">
        <v>24</v>
      </c>
      <c r="H3077" s="21"/>
      <c r="I3077" s="22" t="s">
        <v>5130</v>
      </c>
      <c r="J3077" s="21">
        <v>39.2</v>
      </c>
      <c r="K3077" s="35"/>
      <c r="L3077" s="35">
        <v>39.2</v>
      </c>
      <c r="M3077" s="35">
        <v>98</v>
      </c>
      <c r="N3077" s="74">
        <v>0.6</v>
      </c>
      <c r="O3077" s="24" t="s">
        <v>27</v>
      </c>
      <c r="P3077" s="22" t="s">
        <v>33</v>
      </c>
      <c r="Q3077" s="22" t="s">
        <v>34</v>
      </c>
      <c r="R3077" s="21" t="s">
        <v>5131</v>
      </c>
      <c r="S3077" s="21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  <c r="FW3077" s="2"/>
      <c r="FX3077" s="2"/>
      <c r="FY3077" s="2"/>
      <c r="FZ3077" s="2"/>
      <c r="GA3077" s="2"/>
      <c r="GB3077" s="2"/>
      <c r="GC3077" s="2"/>
      <c r="GD3077" s="2"/>
      <c r="GE3077" s="2"/>
      <c r="GF3077" s="2"/>
      <c r="GG3077" s="2"/>
      <c r="GH3077" s="2"/>
      <c r="GI3077" s="2"/>
      <c r="GJ3077" s="2"/>
      <c r="GK3077" s="2"/>
      <c r="GL3077" s="2"/>
      <c r="GM3077" s="2"/>
      <c r="GN3077" s="2"/>
      <c r="GO3077" s="2"/>
      <c r="GP3077" s="2"/>
      <c r="GQ3077" s="2"/>
      <c r="GR3077" s="2"/>
      <c r="GS3077" s="2"/>
      <c r="GT3077" s="2"/>
      <c r="GU3077" s="2"/>
      <c r="GV3077" s="2"/>
      <c r="GW3077" s="2"/>
      <c r="GX3077" s="2"/>
      <c r="GY3077" s="2"/>
      <c r="GZ3077" s="2"/>
      <c r="HA3077" s="2"/>
      <c r="HB3077" s="2"/>
      <c r="HC3077" s="2"/>
      <c r="HD3077" s="2"/>
      <c r="HE3077" s="2"/>
      <c r="HF3077" s="2"/>
      <c r="HG3077" s="2"/>
      <c r="HH3077" s="2"/>
      <c r="HI3077" s="2"/>
      <c r="HJ3077" s="2"/>
      <c r="HK3077" s="2"/>
      <c r="HL3077" s="2"/>
      <c r="HM3077" s="2"/>
      <c r="HN3077" s="2"/>
      <c r="HO3077" s="2"/>
      <c r="HP3077" s="2"/>
      <c r="HQ3077" s="2"/>
      <c r="HR3077" s="2"/>
      <c r="HS3077" s="2"/>
      <c r="HT3077" s="2"/>
      <c r="HU3077" s="2"/>
      <c r="HV3077" s="2"/>
      <c r="HW3077" s="2"/>
      <c r="HX3077" s="2"/>
      <c r="HY3077" s="2"/>
      <c r="HZ3077" s="2"/>
      <c r="IA3077" s="2"/>
      <c r="IB3077" s="2"/>
      <c r="IC3077" s="2"/>
      <c r="ID3077" s="2"/>
      <c r="IE3077" s="2"/>
      <c r="IF3077" s="2"/>
      <c r="IG3077" s="2"/>
      <c r="IH3077" s="2"/>
      <c r="II3077" s="2"/>
      <c r="IJ3077" s="2"/>
      <c r="IK3077" s="2"/>
      <c r="IL3077" s="2"/>
      <c r="IM3077" s="2"/>
      <c r="IN3077" s="2"/>
      <c r="IO3077" s="2"/>
      <c r="IP3077" s="2"/>
      <c r="IQ3077" s="2"/>
      <c r="IR3077" s="2"/>
      <c r="IS3077" s="2"/>
    </row>
    <row r="3078" s="7" customFormat="1" ht="13.5" spans="1:254">
      <c r="A3078" s="21">
        <v>3140</v>
      </c>
      <c r="B3078" s="104" t="s">
        <v>20</v>
      </c>
      <c r="C3078" s="35">
        <v>159524</v>
      </c>
      <c r="D3078" s="24" t="s">
        <v>5469</v>
      </c>
      <c r="E3078" s="21" t="s">
        <v>5470</v>
      </c>
      <c r="F3078" s="22" t="s">
        <v>4545</v>
      </c>
      <c r="G3078" s="24" t="s">
        <v>4804</v>
      </c>
      <c r="H3078" s="21"/>
      <c r="I3078" s="22" t="s">
        <v>5471</v>
      </c>
      <c r="J3078" s="35">
        <v>69</v>
      </c>
      <c r="K3078" s="21"/>
      <c r="L3078" s="35">
        <v>69</v>
      </c>
      <c r="M3078" s="35">
        <v>138</v>
      </c>
      <c r="N3078" s="96">
        <v>0.5</v>
      </c>
      <c r="O3078" s="24" t="s">
        <v>27</v>
      </c>
      <c r="P3078" s="22" t="s">
        <v>3746</v>
      </c>
      <c r="Q3078" s="24" t="s">
        <v>304</v>
      </c>
      <c r="R3078" s="21" t="s">
        <v>5131</v>
      </c>
      <c r="S3078" s="21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  <c r="FW3078" s="2"/>
      <c r="FX3078" s="2"/>
      <c r="FY3078" s="2"/>
      <c r="FZ3078" s="2"/>
      <c r="GA3078" s="2"/>
      <c r="GB3078" s="2"/>
      <c r="GC3078" s="2"/>
      <c r="GD3078" s="2"/>
      <c r="GE3078" s="2"/>
      <c r="GF3078" s="2"/>
      <c r="GG3078" s="2"/>
      <c r="GH3078" s="2"/>
      <c r="GI3078" s="2"/>
      <c r="GJ3078" s="2"/>
      <c r="GK3078" s="2"/>
      <c r="GL3078" s="2"/>
      <c r="GM3078" s="2"/>
      <c r="GN3078" s="2"/>
      <c r="GO3078" s="2"/>
      <c r="GP3078" s="2"/>
      <c r="GQ3078" s="2"/>
      <c r="GR3078" s="2"/>
      <c r="GS3078" s="2"/>
      <c r="GT3078" s="2"/>
      <c r="GU3078" s="2"/>
      <c r="GV3078" s="2"/>
      <c r="GW3078" s="2"/>
      <c r="GX3078" s="2"/>
      <c r="GY3078" s="2"/>
      <c r="GZ3078" s="2"/>
      <c r="HA3078" s="2"/>
      <c r="HB3078" s="2"/>
      <c r="HC3078" s="2"/>
      <c r="HD3078" s="2"/>
      <c r="HE3078" s="2"/>
      <c r="HF3078" s="2"/>
      <c r="HG3078" s="2"/>
      <c r="HH3078" s="2"/>
      <c r="HI3078" s="2"/>
      <c r="HJ3078" s="2"/>
      <c r="HK3078" s="2"/>
      <c r="HL3078" s="2"/>
      <c r="HM3078" s="2"/>
      <c r="HN3078" s="2"/>
      <c r="HO3078" s="2"/>
      <c r="HP3078" s="2"/>
      <c r="HQ3078" s="2"/>
      <c r="HR3078" s="2"/>
      <c r="HS3078" s="2"/>
      <c r="HT3078" s="2"/>
      <c r="HU3078" s="2"/>
      <c r="HV3078" s="2"/>
      <c r="HW3078" s="2"/>
      <c r="HX3078" s="2"/>
      <c r="HY3078" s="2"/>
      <c r="HZ3078" s="2"/>
      <c r="IA3078" s="2"/>
      <c r="IB3078" s="2"/>
      <c r="IC3078" s="2"/>
      <c r="ID3078" s="2"/>
      <c r="IE3078" s="2"/>
      <c r="IF3078" s="2"/>
      <c r="IG3078" s="2"/>
      <c r="IH3078" s="2"/>
      <c r="II3078" s="2"/>
      <c r="IJ3078" s="2"/>
      <c r="IK3078" s="2"/>
      <c r="IL3078" s="2"/>
      <c r="IM3078" s="2"/>
      <c r="IN3078" s="2"/>
      <c r="IO3078" s="2"/>
      <c r="IP3078" s="2"/>
      <c r="IQ3078" s="2"/>
      <c r="IR3078" s="2"/>
      <c r="IS3078" s="2"/>
      <c r="IT3078" s="4"/>
    </row>
    <row r="3079" s="4" customFormat="1" spans="1:253">
      <c r="A3079" s="21">
        <v>3141</v>
      </c>
      <c r="B3079" s="104" t="s">
        <v>20</v>
      </c>
      <c r="C3079" s="35">
        <v>92179</v>
      </c>
      <c r="D3079" s="22" t="s">
        <v>2740</v>
      </c>
      <c r="E3079" s="21" t="s">
        <v>5472</v>
      </c>
      <c r="F3079" s="22" t="s">
        <v>5473</v>
      </c>
      <c r="G3079" s="22" t="s">
        <v>50</v>
      </c>
      <c r="H3079" s="21"/>
      <c r="I3079" s="22" t="s">
        <v>5474</v>
      </c>
      <c r="J3079" s="21">
        <v>9.8</v>
      </c>
      <c r="K3079" s="22" t="s">
        <v>5475</v>
      </c>
      <c r="L3079" s="21">
        <v>9.8</v>
      </c>
      <c r="M3079" s="21">
        <v>28</v>
      </c>
      <c r="N3079" s="31">
        <v>0.65</v>
      </c>
      <c r="O3079" s="22" t="s">
        <v>27</v>
      </c>
      <c r="P3079" s="22" t="s">
        <v>3746</v>
      </c>
      <c r="Q3079" s="24" t="s">
        <v>3110</v>
      </c>
      <c r="R3079" s="21" t="s">
        <v>5131</v>
      </c>
      <c r="S3079" s="21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  <c r="FW3079" s="2"/>
      <c r="FX3079" s="2"/>
      <c r="FY3079" s="2"/>
      <c r="FZ3079" s="2"/>
      <c r="GA3079" s="2"/>
      <c r="GB3079" s="2"/>
      <c r="GC3079" s="2"/>
      <c r="GD3079" s="2"/>
      <c r="GE3079" s="2"/>
      <c r="GF3079" s="2"/>
      <c r="GG3079" s="2"/>
      <c r="GH3079" s="2"/>
      <c r="GI3079" s="2"/>
      <c r="GJ3079" s="2"/>
      <c r="GK3079" s="2"/>
      <c r="GL3079" s="2"/>
      <c r="GM3079" s="2"/>
      <c r="GN3079" s="2"/>
      <c r="GO3079" s="2"/>
      <c r="GP3079" s="2"/>
      <c r="GQ3079" s="2"/>
      <c r="GR3079" s="2"/>
      <c r="GS3079" s="2"/>
      <c r="GT3079" s="2"/>
      <c r="GU3079" s="2"/>
      <c r="GV3079" s="2"/>
      <c r="GW3079" s="2"/>
      <c r="GX3079" s="2"/>
      <c r="GY3079" s="2"/>
      <c r="GZ3079" s="2"/>
      <c r="HA3079" s="2"/>
      <c r="HB3079" s="2"/>
      <c r="HC3079" s="2"/>
      <c r="HD3079" s="2"/>
      <c r="HE3079" s="2"/>
      <c r="HF3079" s="2"/>
      <c r="HG3079" s="2"/>
      <c r="HH3079" s="2"/>
      <c r="HI3079" s="2"/>
      <c r="HJ3079" s="2"/>
      <c r="HK3079" s="2"/>
      <c r="HL3079" s="2"/>
      <c r="HM3079" s="2"/>
      <c r="HN3079" s="2"/>
      <c r="HO3079" s="2"/>
      <c r="HP3079" s="2"/>
      <c r="HQ3079" s="2"/>
      <c r="HR3079" s="2"/>
      <c r="HS3079" s="2"/>
      <c r="HT3079" s="2"/>
      <c r="HU3079" s="2"/>
      <c r="HV3079" s="2"/>
      <c r="HW3079" s="2"/>
      <c r="HX3079" s="2"/>
      <c r="HY3079" s="2"/>
      <c r="HZ3079" s="2"/>
      <c r="IA3079" s="2"/>
      <c r="IB3079" s="2"/>
      <c r="IC3079" s="2"/>
      <c r="ID3079" s="2"/>
      <c r="IE3079" s="2"/>
      <c r="IF3079" s="2"/>
      <c r="IG3079" s="2"/>
      <c r="IH3079" s="2"/>
      <c r="II3079" s="2"/>
      <c r="IJ3079" s="2"/>
      <c r="IK3079" s="2"/>
      <c r="IL3079" s="2"/>
      <c r="IM3079" s="2"/>
      <c r="IN3079" s="2"/>
      <c r="IO3079" s="2"/>
      <c r="IP3079" s="2"/>
      <c r="IQ3079" s="2"/>
      <c r="IR3079" s="2"/>
      <c r="IS3079" s="2"/>
    </row>
    <row r="3080" s="4" customFormat="1" ht="24" spans="1:253">
      <c r="A3080" s="21">
        <v>3142</v>
      </c>
      <c r="B3080" s="104" t="s">
        <v>20</v>
      </c>
      <c r="C3080" s="21">
        <v>169249</v>
      </c>
      <c r="D3080" s="24" t="s">
        <v>5476</v>
      </c>
      <c r="E3080" s="21" t="s">
        <v>5477</v>
      </c>
      <c r="F3080" s="22" t="s">
        <v>5478</v>
      </c>
      <c r="G3080" s="21" t="s">
        <v>5479</v>
      </c>
      <c r="H3080" s="21"/>
      <c r="I3080" s="22" t="s">
        <v>5130</v>
      </c>
      <c r="J3080" s="21">
        <v>100.8</v>
      </c>
      <c r="K3080" s="22" t="s">
        <v>5475</v>
      </c>
      <c r="L3080" s="21">
        <v>100.8</v>
      </c>
      <c r="M3080" s="21">
        <v>288</v>
      </c>
      <c r="N3080" s="83">
        <v>0.65</v>
      </c>
      <c r="O3080" s="22" t="s">
        <v>107</v>
      </c>
      <c r="P3080" s="22" t="s">
        <v>33</v>
      </c>
      <c r="Q3080" s="22" t="s">
        <v>5480</v>
      </c>
      <c r="R3080" s="21" t="s">
        <v>5131</v>
      </c>
      <c r="S3080" s="21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  <c r="FZ3080" s="2"/>
      <c r="GA3080" s="2"/>
      <c r="GB3080" s="2"/>
      <c r="GC3080" s="2"/>
      <c r="GD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  <c r="GQ3080" s="2"/>
      <c r="GR3080" s="2"/>
      <c r="GS3080" s="2"/>
      <c r="GT3080" s="2"/>
      <c r="GU3080" s="2"/>
      <c r="GV3080" s="2"/>
      <c r="GW3080" s="2"/>
      <c r="GX3080" s="2"/>
      <c r="GY3080" s="2"/>
      <c r="GZ3080" s="2"/>
      <c r="HA3080" s="2"/>
      <c r="HB3080" s="2"/>
      <c r="HC3080" s="2"/>
      <c r="HD3080" s="2"/>
      <c r="HE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HP3080" s="2"/>
      <c r="HQ3080" s="2"/>
      <c r="HR3080" s="2"/>
      <c r="HS3080" s="2"/>
      <c r="HT3080" s="2"/>
      <c r="HU3080" s="2"/>
      <c r="HV3080" s="2"/>
      <c r="HW3080" s="2"/>
      <c r="HX3080" s="2"/>
      <c r="HY3080" s="2"/>
      <c r="HZ3080" s="2"/>
      <c r="IA3080" s="2"/>
      <c r="IB3080" s="2"/>
      <c r="IC3080" s="2"/>
      <c r="ID3080" s="2"/>
      <c r="IE3080" s="2"/>
      <c r="IF3080" s="2"/>
      <c r="IG3080" s="2"/>
      <c r="IH3080" s="2"/>
      <c r="II3080" s="2"/>
      <c r="IJ3080" s="2"/>
      <c r="IK3080" s="2"/>
      <c r="IL3080" s="2"/>
      <c r="IM3080" s="2"/>
      <c r="IN3080" s="2"/>
      <c r="IO3080" s="2"/>
      <c r="IP3080" s="2"/>
      <c r="IQ3080" s="2"/>
      <c r="IR3080" s="2"/>
      <c r="IS3080" s="2"/>
    </row>
    <row r="3081" s="4" customFormat="1" ht="16" customHeight="1" spans="1:253">
      <c r="A3081" s="21">
        <v>3143</v>
      </c>
      <c r="B3081" s="104" t="s">
        <v>20</v>
      </c>
      <c r="C3081" s="35">
        <v>167693</v>
      </c>
      <c r="D3081" s="22" t="s">
        <v>5481</v>
      </c>
      <c r="E3081" s="22" t="s">
        <v>5482</v>
      </c>
      <c r="F3081" s="24" t="s">
        <v>5483</v>
      </c>
      <c r="G3081" s="22" t="s">
        <v>150</v>
      </c>
      <c r="H3081" s="21"/>
      <c r="I3081" s="22" t="s">
        <v>2810</v>
      </c>
      <c r="J3081" s="21">
        <v>18</v>
      </c>
      <c r="K3081" s="21"/>
      <c r="L3081" s="21">
        <v>18</v>
      </c>
      <c r="M3081" s="21">
        <v>36</v>
      </c>
      <c r="N3081" s="83">
        <v>0.5</v>
      </c>
      <c r="O3081" s="22" t="s">
        <v>27</v>
      </c>
      <c r="P3081" s="22" t="s">
        <v>71</v>
      </c>
      <c r="Q3081" s="22" t="s">
        <v>29</v>
      </c>
      <c r="R3081" s="21" t="s">
        <v>5131</v>
      </c>
      <c r="S3081" s="21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  <c r="DH3081" s="2"/>
      <c r="DI3081" s="2"/>
      <c r="DJ3081" s="2"/>
      <c r="DK3081" s="2"/>
      <c r="DL3081" s="2"/>
      <c r="DM3081" s="2"/>
      <c r="DN3081" s="2"/>
      <c r="DO3081" s="2"/>
      <c r="DP3081" s="2"/>
      <c r="DQ3081" s="2"/>
      <c r="DR3081" s="2"/>
      <c r="DS3081" s="2"/>
      <c r="DT3081" s="2"/>
      <c r="DU3081" s="2"/>
      <c r="DV3081" s="2"/>
      <c r="DW3081" s="2"/>
      <c r="DX3081" s="2"/>
      <c r="DY3081" s="2"/>
      <c r="DZ3081" s="2"/>
      <c r="EA3081" s="2"/>
      <c r="EB3081" s="2"/>
      <c r="EC3081" s="2"/>
      <c r="ED3081" s="2"/>
      <c r="EE3081" s="2"/>
      <c r="EF3081" s="2"/>
      <c r="EG3081" s="2"/>
      <c r="EH3081" s="2"/>
      <c r="EI3081" s="2"/>
      <c r="EJ3081" s="2"/>
      <c r="EK3081" s="2"/>
      <c r="EL3081" s="2"/>
      <c r="EM3081" s="2"/>
      <c r="EN3081" s="2"/>
      <c r="EO3081" s="2"/>
      <c r="EP3081" s="2"/>
      <c r="EQ3081" s="2"/>
      <c r="ER3081" s="2"/>
      <c r="ES3081" s="2"/>
      <c r="ET3081" s="2"/>
      <c r="EU3081" s="2"/>
      <c r="EV3081" s="2"/>
      <c r="EW3081" s="2"/>
      <c r="EX3081" s="2"/>
      <c r="EY3081" s="2"/>
      <c r="EZ3081" s="2"/>
      <c r="FA3081" s="2"/>
      <c r="FB3081" s="2"/>
      <c r="FC3081" s="2"/>
      <c r="FD3081" s="2"/>
      <c r="FE3081" s="2"/>
      <c r="FF3081" s="2"/>
      <c r="FG3081" s="2"/>
      <c r="FH3081" s="2"/>
      <c r="FI3081" s="2"/>
      <c r="FJ3081" s="2"/>
      <c r="FK3081" s="2"/>
      <c r="FL3081" s="2"/>
      <c r="FM3081" s="2"/>
      <c r="FN3081" s="2"/>
      <c r="FO3081" s="2"/>
      <c r="FP3081" s="2"/>
      <c r="FQ3081" s="2"/>
      <c r="FR3081" s="2"/>
      <c r="FS3081" s="2"/>
      <c r="FT3081" s="2"/>
      <c r="FU3081" s="2"/>
      <c r="FV3081" s="2"/>
      <c r="FW3081" s="2"/>
      <c r="FX3081" s="2"/>
      <c r="FY3081" s="2"/>
      <c r="FZ3081" s="2"/>
      <c r="GA3081" s="2"/>
      <c r="GB3081" s="2"/>
      <c r="GC3081" s="2"/>
      <c r="GD3081" s="2"/>
      <c r="GE3081" s="2"/>
      <c r="GF3081" s="2"/>
      <c r="GG3081" s="2"/>
      <c r="GH3081" s="2"/>
      <c r="GI3081" s="2"/>
      <c r="GJ3081" s="2"/>
      <c r="GK3081" s="2"/>
      <c r="GL3081" s="2"/>
      <c r="GM3081" s="2"/>
      <c r="GN3081" s="2"/>
      <c r="GO3081" s="2"/>
      <c r="GP3081" s="2"/>
      <c r="GQ3081" s="2"/>
      <c r="GR3081" s="2"/>
      <c r="GS3081" s="2"/>
      <c r="GT3081" s="2"/>
      <c r="GU3081" s="2"/>
      <c r="GV3081" s="2"/>
      <c r="GW3081" s="2"/>
      <c r="GX3081" s="2"/>
      <c r="GY3081" s="2"/>
      <c r="GZ3081" s="2"/>
      <c r="HA3081" s="2"/>
      <c r="HB3081" s="2"/>
      <c r="HC3081" s="2"/>
      <c r="HD3081" s="2"/>
      <c r="HE3081" s="2"/>
      <c r="HF3081" s="2"/>
      <c r="HG3081" s="2"/>
      <c r="HH3081" s="2"/>
      <c r="HI3081" s="2"/>
      <c r="HJ3081" s="2"/>
      <c r="HK3081" s="2"/>
      <c r="HL3081" s="2"/>
      <c r="HM3081" s="2"/>
      <c r="HN3081" s="2"/>
      <c r="HO3081" s="2"/>
      <c r="HP3081" s="2"/>
      <c r="HQ3081" s="2"/>
      <c r="HR3081" s="2"/>
      <c r="HS3081" s="2"/>
      <c r="HT3081" s="2"/>
      <c r="HU3081" s="2"/>
      <c r="HV3081" s="2"/>
      <c r="HW3081" s="2"/>
      <c r="HX3081" s="2"/>
      <c r="HY3081" s="2"/>
      <c r="HZ3081" s="2"/>
      <c r="IA3081" s="2"/>
      <c r="IB3081" s="2"/>
      <c r="IC3081" s="2"/>
      <c r="ID3081" s="2"/>
      <c r="IE3081" s="2"/>
      <c r="IF3081" s="2"/>
      <c r="IG3081" s="2"/>
      <c r="IH3081" s="2"/>
      <c r="II3081" s="2"/>
      <c r="IJ3081" s="2"/>
      <c r="IK3081" s="2"/>
      <c r="IL3081" s="2"/>
      <c r="IM3081" s="2"/>
      <c r="IN3081" s="2"/>
      <c r="IO3081" s="2"/>
      <c r="IP3081" s="2"/>
      <c r="IQ3081" s="2"/>
      <c r="IR3081" s="2"/>
      <c r="IS3081" s="2"/>
    </row>
    <row r="3082" s="4" customFormat="1" spans="1:253">
      <c r="A3082" s="21">
        <v>3144</v>
      </c>
      <c r="B3082" s="104" t="s">
        <v>20</v>
      </c>
      <c r="C3082" s="21">
        <v>72481</v>
      </c>
      <c r="D3082" s="122" t="s">
        <v>5484</v>
      </c>
      <c r="E3082" s="123" t="s">
        <v>5485</v>
      </c>
      <c r="F3082" s="22" t="s">
        <v>5486</v>
      </c>
      <c r="G3082" s="22" t="s">
        <v>50</v>
      </c>
      <c r="H3082" s="21"/>
      <c r="I3082" s="22" t="s">
        <v>5487</v>
      </c>
      <c r="J3082" s="41">
        <v>14.5</v>
      </c>
      <c r="K3082" s="21"/>
      <c r="L3082" s="41">
        <v>14.5</v>
      </c>
      <c r="M3082" s="41">
        <v>29</v>
      </c>
      <c r="N3082" s="83">
        <v>0.5</v>
      </c>
      <c r="O3082" s="22" t="s">
        <v>27</v>
      </c>
      <c r="P3082" s="22" t="s">
        <v>3746</v>
      </c>
      <c r="Q3082" s="22" t="s">
        <v>3110</v>
      </c>
      <c r="R3082" s="21" t="s">
        <v>5131</v>
      </c>
      <c r="S3082" s="21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  <c r="DH3082" s="2"/>
      <c r="DI3082" s="2"/>
      <c r="DJ3082" s="2"/>
      <c r="DK3082" s="2"/>
      <c r="DL3082" s="2"/>
      <c r="DM3082" s="2"/>
      <c r="DN3082" s="2"/>
      <c r="DO3082" s="2"/>
      <c r="DP3082" s="2"/>
      <c r="DQ3082" s="2"/>
      <c r="DR3082" s="2"/>
      <c r="DS3082" s="2"/>
      <c r="DT3082" s="2"/>
      <c r="DU3082" s="2"/>
      <c r="DV3082" s="2"/>
      <c r="DW3082" s="2"/>
      <c r="DX3082" s="2"/>
      <c r="DY3082" s="2"/>
      <c r="DZ3082" s="2"/>
      <c r="EA3082" s="2"/>
      <c r="EB3082" s="2"/>
      <c r="EC3082" s="2"/>
      <c r="ED3082" s="2"/>
      <c r="EE3082" s="2"/>
      <c r="EF3082" s="2"/>
      <c r="EG3082" s="2"/>
      <c r="EH3082" s="2"/>
      <c r="EI3082" s="2"/>
      <c r="EJ3082" s="2"/>
      <c r="EK3082" s="2"/>
      <c r="EL3082" s="2"/>
      <c r="EM3082" s="2"/>
      <c r="EN3082" s="2"/>
      <c r="EO3082" s="2"/>
      <c r="EP3082" s="2"/>
      <c r="EQ3082" s="2"/>
      <c r="ER3082" s="2"/>
      <c r="ES3082" s="2"/>
      <c r="ET3082" s="2"/>
      <c r="EU3082" s="2"/>
      <c r="EV3082" s="2"/>
      <c r="EW3082" s="2"/>
      <c r="EX3082" s="2"/>
      <c r="EY3082" s="2"/>
      <c r="EZ3082" s="2"/>
      <c r="FA3082" s="2"/>
      <c r="FB3082" s="2"/>
      <c r="FC3082" s="2"/>
      <c r="FD3082" s="2"/>
      <c r="FE3082" s="2"/>
      <c r="FF3082" s="2"/>
      <c r="FG3082" s="2"/>
      <c r="FH3082" s="2"/>
      <c r="FI3082" s="2"/>
      <c r="FJ3082" s="2"/>
      <c r="FK3082" s="2"/>
      <c r="FL3082" s="2"/>
      <c r="FM3082" s="2"/>
      <c r="FN3082" s="2"/>
      <c r="FO3082" s="2"/>
      <c r="FP3082" s="2"/>
      <c r="FQ3082" s="2"/>
      <c r="FR3082" s="2"/>
      <c r="FS3082" s="2"/>
      <c r="FT3082" s="2"/>
      <c r="FU3082" s="2"/>
      <c r="FV3082" s="2"/>
      <c r="FW3082" s="2"/>
      <c r="FX3082" s="2"/>
      <c r="FY3082" s="2"/>
      <c r="FZ3082" s="2"/>
      <c r="GA3082" s="2"/>
      <c r="GB3082" s="2"/>
      <c r="GC3082" s="2"/>
      <c r="GD3082" s="2"/>
      <c r="GE3082" s="2"/>
      <c r="GF3082" s="2"/>
      <c r="GG3082" s="2"/>
      <c r="GH3082" s="2"/>
      <c r="GI3082" s="2"/>
      <c r="GJ3082" s="2"/>
      <c r="GK3082" s="2"/>
      <c r="GL3082" s="2"/>
      <c r="GM3082" s="2"/>
      <c r="GN3082" s="2"/>
      <c r="GO3082" s="2"/>
      <c r="GP3082" s="2"/>
      <c r="GQ3082" s="2"/>
      <c r="GR3082" s="2"/>
      <c r="GS3082" s="2"/>
      <c r="GT3082" s="2"/>
      <c r="GU3082" s="2"/>
      <c r="GV3082" s="2"/>
      <c r="GW3082" s="2"/>
      <c r="GX3082" s="2"/>
      <c r="GY3082" s="2"/>
      <c r="GZ3082" s="2"/>
      <c r="HA3082" s="2"/>
      <c r="HB3082" s="2"/>
      <c r="HC3082" s="2"/>
      <c r="HD3082" s="2"/>
      <c r="HE3082" s="2"/>
      <c r="HF3082" s="2"/>
      <c r="HG3082" s="2"/>
      <c r="HH3082" s="2"/>
      <c r="HI3082" s="2"/>
      <c r="HJ3082" s="2"/>
      <c r="HK3082" s="2"/>
      <c r="HL3082" s="2"/>
      <c r="HM3082" s="2"/>
      <c r="HN3082" s="2"/>
      <c r="HO3082" s="2"/>
      <c r="HP3082" s="2"/>
      <c r="HQ3082" s="2"/>
      <c r="HR3082" s="2"/>
      <c r="HS3082" s="2"/>
      <c r="HT3082" s="2"/>
      <c r="HU3082" s="2"/>
      <c r="HV3082" s="2"/>
      <c r="HW3082" s="2"/>
      <c r="HX3082" s="2"/>
      <c r="HY3082" s="2"/>
      <c r="HZ3082" s="2"/>
      <c r="IA3082" s="2"/>
      <c r="IB3082" s="2"/>
      <c r="IC3082" s="2"/>
      <c r="ID3082" s="2"/>
      <c r="IE3082" s="2"/>
      <c r="IF3082" s="2"/>
      <c r="IG3082" s="2"/>
      <c r="IH3082" s="2"/>
      <c r="II3082" s="2"/>
      <c r="IJ3082" s="2"/>
      <c r="IK3082" s="2"/>
      <c r="IL3082" s="2"/>
      <c r="IM3082" s="2"/>
      <c r="IN3082" s="2"/>
      <c r="IO3082" s="2"/>
      <c r="IP3082" s="2"/>
      <c r="IQ3082" s="2"/>
      <c r="IR3082" s="2"/>
      <c r="IS3082" s="2"/>
    </row>
    <row r="3083" s="4" customFormat="1" spans="1:253">
      <c r="A3083" s="21">
        <v>3145</v>
      </c>
      <c r="B3083" s="104" t="s">
        <v>20</v>
      </c>
      <c r="C3083" s="21">
        <v>167810</v>
      </c>
      <c r="D3083" s="24" t="s">
        <v>5488</v>
      </c>
      <c r="E3083" s="21" t="s">
        <v>5489</v>
      </c>
      <c r="F3083" s="24" t="s">
        <v>5490</v>
      </c>
      <c r="G3083" s="22" t="s">
        <v>214</v>
      </c>
      <c r="H3083" s="21"/>
      <c r="I3083" s="22" t="s">
        <v>5491</v>
      </c>
      <c r="J3083" s="21">
        <v>160.8</v>
      </c>
      <c r="K3083" s="21"/>
      <c r="L3083" s="21">
        <v>160.8</v>
      </c>
      <c r="M3083" s="21">
        <v>268</v>
      </c>
      <c r="N3083" s="83">
        <v>0.4</v>
      </c>
      <c r="O3083" s="22" t="s">
        <v>27</v>
      </c>
      <c r="P3083" s="22" t="s">
        <v>28</v>
      </c>
      <c r="Q3083" s="22" t="s">
        <v>29</v>
      </c>
      <c r="R3083" s="21" t="s">
        <v>5131</v>
      </c>
      <c r="S3083" s="21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  <c r="DH3083" s="2"/>
      <c r="DI3083" s="2"/>
      <c r="DJ3083" s="2"/>
      <c r="DK3083" s="2"/>
      <c r="DL3083" s="2"/>
      <c r="DM3083" s="2"/>
      <c r="DN3083" s="2"/>
      <c r="DO3083" s="2"/>
      <c r="DP3083" s="2"/>
      <c r="DQ3083" s="2"/>
      <c r="DR3083" s="2"/>
      <c r="DS3083" s="2"/>
      <c r="DT3083" s="2"/>
      <c r="DU3083" s="2"/>
      <c r="DV3083" s="2"/>
      <c r="DW3083" s="2"/>
      <c r="DX3083" s="2"/>
      <c r="DY3083" s="2"/>
      <c r="DZ3083" s="2"/>
      <c r="EA3083" s="2"/>
      <c r="EB3083" s="2"/>
      <c r="EC3083" s="2"/>
      <c r="ED3083" s="2"/>
      <c r="EE3083" s="2"/>
      <c r="EF3083" s="2"/>
      <c r="EG3083" s="2"/>
      <c r="EH3083" s="2"/>
      <c r="EI3083" s="2"/>
      <c r="EJ3083" s="2"/>
      <c r="EK3083" s="2"/>
      <c r="EL3083" s="2"/>
      <c r="EM3083" s="2"/>
      <c r="EN3083" s="2"/>
      <c r="EO3083" s="2"/>
      <c r="EP3083" s="2"/>
      <c r="EQ3083" s="2"/>
      <c r="ER3083" s="2"/>
      <c r="ES3083" s="2"/>
      <c r="ET3083" s="2"/>
      <c r="EU3083" s="2"/>
      <c r="EV3083" s="2"/>
      <c r="EW3083" s="2"/>
      <c r="EX3083" s="2"/>
      <c r="EY3083" s="2"/>
      <c r="EZ3083" s="2"/>
      <c r="FA3083" s="2"/>
      <c r="FB3083" s="2"/>
      <c r="FC3083" s="2"/>
      <c r="FD3083" s="2"/>
      <c r="FE3083" s="2"/>
      <c r="FF3083" s="2"/>
      <c r="FG3083" s="2"/>
      <c r="FH3083" s="2"/>
      <c r="FI3083" s="2"/>
      <c r="FJ3083" s="2"/>
      <c r="FK3083" s="2"/>
      <c r="FL3083" s="2"/>
      <c r="FM3083" s="2"/>
      <c r="FN3083" s="2"/>
      <c r="FO3083" s="2"/>
      <c r="FP3083" s="2"/>
      <c r="FQ3083" s="2"/>
      <c r="FR3083" s="2"/>
      <c r="FS3083" s="2"/>
      <c r="FT3083" s="2"/>
      <c r="FU3083" s="2"/>
      <c r="FV3083" s="2"/>
      <c r="FW3083" s="2"/>
      <c r="FX3083" s="2"/>
      <c r="FY3083" s="2"/>
      <c r="FZ3083" s="2"/>
      <c r="GA3083" s="2"/>
      <c r="GB3083" s="2"/>
      <c r="GC3083" s="2"/>
      <c r="GD3083" s="2"/>
      <c r="GE3083" s="2"/>
      <c r="GF3083" s="2"/>
      <c r="GG3083" s="2"/>
      <c r="GH3083" s="2"/>
      <c r="GI3083" s="2"/>
      <c r="GJ3083" s="2"/>
      <c r="GK3083" s="2"/>
      <c r="GL3083" s="2"/>
      <c r="GM3083" s="2"/>
      <c r="GN3083" s="2"/>
      <c r="GO3083" s="2"/>
      <c r="GP3083" s="2"/>
      <c r="GQ3083" s="2"/>
      <c r="GR3083" s="2"/>
      <c r="GS3083" s="2"/>
      <c r="GT3083" s="2"/>
      <c r="GU3083" s="2"/>
      <c r="GV3083" s="2"/>
      <c r="GW3083" s="2"/>
      <c r="GX3083" s="2"/>
      <c r="GY3083" s="2"/>
      <c r="GZ3083" s="2"/>
      <c r="HA3083" s="2"/>
      <c r="HB3083" s="2"/>
      <c r="HC3083" s="2"/>
      <c r="HD3083" s="2"/>
      <c r="HE3083" s="2"/>
      <c r="HF3083" s="2"/>
      <c r="HG3083" s="2"/>
      <c r="HH3083" s="2"/>
      <c r="HI3083" s="2"/>
      <c r="HJ3083" s="2"/>
      <c r="HK3083" s="2"/>
      <c r="HL3083" s="2"/>
      <c r="HM3083" s="2"/>
      <c r="HN3083" s="2"/>
      <c r="HO3083" s="2"/>
      <c r="HP3083" s="2"/>
      <c r="HQ3083" s="2"/>
      <c r="HR3083" s="2"/>
      <c r="HS3083" s="2"/>
      <c r="HT3083" s="2"/>
      <c r="HU3083" s="2"/>
      <c r="HV3083" s="2"/>
      <c r="HW3083" s="2"/>
      <c r="HX3083" s="2"/>
      <c r="HY3083" s="2"/>
      <c r="HZ3083" s="2"/>
      <c r="IA3083" s="2"/>
      <c r="IB3083" s="2"/>
      <c r="IC3083" s="2"/>
      <c r="ID3083" s="2"/>
      <c r="IE3083" s="2"/>
      <c r="IF3083" s="2"/>
      <c r="IG3083" s="2"/>
      <c r="IH3083" s="2"/>
      <c r="II3083" s="2"/>
      <c r="IJ3083" s="2"/>
      <c r="IK3083" s="2"/>
      <c r="IL3083" s="2"/>
      <c r="IM3083" s="2"/>
      <c r="IN3083" s="2"/>
      <c r="IO3083" s="2"/>
      <c r="IP3083" s="2"/>
      <c r="IQ3083" s="2"/>
      <c r="IR3083" s="2"/>
      <c r="IS3083" s="2"/>
    </row>
    <row r="3084" s="4" customFormat="1" spans="1:253">
      <c r="A3084" s="21">
        <v>3146</v>
      </c>
      <c r="B3084" s="104" t="s">
        <v>20</v>
      </c>
      <c r="C3084" s="21">
        <v>168208</v>
      </c>
      <c r="D3084" s="22" t="s">
        <v>5481</v>
      </c>
      <c r="E3084" s="21" t="s">
        <v>2297</v>
      </c>
      <c r="F3084" s="22" t="s">
        <v>5492</v>
      </c>
      <c r="G3084" s="22" t="s">
        <v>24</v>
      </c>
      <c r="H3084" s="21"/>
      <c r="I3084" s="22" t="s">
        <v>2810</v>
      </c>
      <c r="J3084" s="21">
        <v>39</v>
      </c>
      <c r="K3084" s="21"/>
      <c r="L3084" s="21">
        <v>39</v>
      </c>
      <c r="M3084" s="21">
        <v>78</v>
      </c>
      <c r="N3084" s="126">
        <v>0.5</v>
      </c>
      <c r="O3084" s="22" t="s">
        <v>27</v>
      </c>
      <c r="P3084" s="22" t="s">
        <v>71</v>
      </c>
      <c r="Q3084" s="22" t="s">
        <v>29</v>
      </c>
      <c r="R3084" s="21" t="s">
        <v>5131</v>
      </c>
      <c r="S3084" s="21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  <c r="DH3084" s="2"/>
      <c r="DI3084" s="2"/>
      <c r="DJ3084" s="2"/>
      <c r="DK3084" s="2"/>
      <c r="DL3084" s="2"/>
      <c r="DM3084" s="2"/>
      <c r="DN3084" s="2"/>
      <c r="DO3084" s="2"/>
      <c r="DP3084" s="2"/>
      <c r="DQ3084" s="2"/>
      <c r="DR3084" s="2"/>
      <c r="DS3084" s="2"/>
      <c r="DT3084" s="2"/>
      <c r="DU3084" s="2"/>
      <c r="DV3084" s="2"/>
      <c r="DW3084" s="2"/>
      <c r="DX3084" s="2"/>
      <c r="DY3084" s="2"/>
      <c r="DZ3084" s="2"/>
      <c r="EA3084" s="2"/>
      <c r="EB3084" s="2"/>
      <c r="EC3084" s="2"/>
      <c r="ED3084" s="2"/>
      <c r="EE3084" s="2"/>
      <c r="EF3084" s="2"/>
      <c r="EG3084" s="2"/>
      <c r="EH3084" s="2"/>
      <c r="EI3084" s="2"/>
      <c r="EJ3084" s="2"/>
      <c r="EK3084" s="2"/>
      <c r="EL3084" s="2"/>
      <c r="EM3084" s="2"/>
      <c r="EN3084" s="2"/>
      <c r="EO3084" s="2"/>
      <c r="EP3084" s="2"/>
      <c r="EQ3084" s="2"/>
      <c r="ER3084" s="2"/>
      <c r="ES3084" s="2"/>
      <c r="ET3084" s="2"/>
      <c r="EU3084" s="2"/>
      <c r="EV3084" s="2"/>
      <c r="EW3084" s="2"/>
      <c r="EX3084" s="2"/>
      <c r="EY3084" s="2"/>
      <c r="EZ3084" s="2"/>
      <c r="FA3084" s="2"/>
      <c r="FB3084" s="2"/>
      <c r="FC3084" s="2"/>
      <c r="FD3084" s="2"/>
      <c r="FE3084" s="2"/>
      <c r="FF3084" s="2"/>
      <c r="FG3084" s="2"/>
      <c r="FH3084" s="2"/>
      <c r="FI3084" s="2"/>
      <c r="FJ3084" s="2"/>
      <c r="FK3084" s="2"/>
      <c r="FL3084" s="2"/>
      <c r="FM3084" s="2"/>
      <c r="FN3084" s="2"/>
      <c r="FO3084" s="2"/>
      <c r="FP3084" s="2"/>
      <c r="FQ3084" s="2"/>
      <c r="FR3084" s="2"/>
      <c r="FS3084" s="2"/>
      <c r="FT3084" s="2"/>
      <c r="FU3084" s="2"/>
      <c r="FV3084" s="2"/>
      <c r="FW3084" s="2"/>
      <c r="FX3084" s="2"/>
      <c r="FY3084" s="2"/>
      <c r="FZ3084" s="2"/>
      <c r="GA3084" s="2"/>
      <c r="GB3084" s="2"/>
      <c r="GC3084" s="2"/>
      <c r="GD3084" s="2"/>
      <c r="GE3084" s="2"/>
      <c r="GF3084" s="2"/>
      <c r="GG3084" s="2"/>
      <c r="GH3084" s="2"/>
      <c r="GI3084" s="2"/>
      <c r="GJ3084" s="2"/>
      <c r="GK3084" s="2"/>
      <c r="GL3084" s="2"/>
      <c r="GM3084" s="2"/>
      <c r="GN3084" s="2"/>
      <c r="GO3084" s="2"/>
      <c r="GP3084" s="2"/>
      <c r="GQ3084" s="2"/>
      <c r="GR3084" s="2"/>
      <c r="GS3084" s="2"/>
      <c r="GT3084" s="2"/>
      <c r="GU3084" s="2"/>
      <c r="GV3084" s="2"/>
      <c r="GW3084" s="2"/>
      <c r="GX3084" s="2"/>
      <c r="GY3084" s="2"/>
      <c r="GZ3084" s="2"/>
      <c r="HA3084" s="2"/>
      <c r="HB3084" s="2"/>
      <c r="HC3084" s="2"/>
      <c r="HD3084" s="2"/>
      <c r="HE3084" s="2"/>
      <c r="HF3084" s="2"/>
      <c r="HG3084" s="2"/>
      <c r="HH3084" s="2"/>
      <c r="HI3084" s="2"/>
      <c r="HJ3084" s="2"/>
      <c r="HK3084" s="2"/>
      <c r="HL3084" s="2"/>
      <c r="HM3084" s="2"/>
      <c r="HN3084" s="2"/>
      <c r="HO3084" s="2"/>
      <c r="HP3084" s="2"/>
      <c r="HQ3084" s="2"/>
      <c r="HR3084" s="2"/>
      <c r="HS3084" s="2"/>
      <c r="HT3084" s="2"/>
      <c r="HU3084" s="2"/>
      <c r="HV3084" s="2"/>
      <c r="HW3084" s="2"/>
      <c r="HX3084" s="2"/>
      <c r="HY3084" s="2"/>
      <c r="HZ3084" s="2"/>
      <c r="IA3084" s="2"/>
      <c r="IB3084" s="2"/>
      <c r="IC3084" s="2"/>
      <c r="ID3084" s="2"/>
      <c r="IE3084" s="2"/>
      <c r="IF3084" s="2"/>
      <c r="IG3084" s="2"/>
      <c r="IH3084" s="2"/>
      <c r="II3084" s="2"/>
      <c r="IJ3084" s="2"/>
      <c r="IK3084" s="2"/>
      <c r="IL3084" s="2"/>
      <c r="IM3084" s="2"/>
      <c r="IN3084" s="2"/>
      <c r="IO3084" s="2"/>
      <c r="IP3084" s="2"/>
      <c r="IQ3084" s="2"/>
      <c r="IR3084" s="2"/>
      <c r="IS3084" s="2"/>
    </row>
    <row r="3085" s="4" customFormat="1" spans="1:253">
      <c r="A3085" s="21">
        <v>3147</v>
      </c>
      <c r="B3085" s="104" t="s">
        <v>20</v>
      </c>
      <c r="C3085" s="21">
        <v>168209</v>
      </c>
      <c r="D3085" s="22" t="s">
        <v>235</v>
      </c>
      <c r="E3085" s="21" t="s">
        <v>135</v>
      </c>
      <c r="F3085" s="22" t="s">
        <v>5492</v>
      </c>
      <c r="G3085" s="22" t="s">
        <v>24</v>
      </c>
      <c r="H3085" s="21"/>
      <c r="I3085" s="22" t="s">
        <v>2810</v>
      </c>
      <c r="J3085" s="21">
        <v>57.5</v>
      </c>
      <c r="K3085" s="21"/>
      <c r="L3085" s="21">
        <v>57.5</v>
      </c>
      <c r="M3085" s="21">
        <v>115</v>
      </c>
      <c r="N3085" s="126">
        <v>0.5</v>
      </c>
      <c r="O3085" s="22" t="s">
        <v>27</v>
      </c>
      <c r="P3085" s="22" t="s">
        <v>71</v>
      </c>
      <c r="Q3085" s="22" t="s">
        <v>29</v>
      </c>
      <c r="R3085" s="21" t="s">
        <v>5131</v>
      </c>
      <c r="S3085" s="21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  <c r="DH3085" s="2"/>
      <c r="DI3085" s="2"/>
      <c r="DJ3085" s="2"/>
      <c r="DK3085" s="2"/>
      <c r="DL3085" s="2"/>
      <c r="DM3085" s="2"/>
      <c r="DN3085" s="2"/>
      <c r="DO3085" s="2"/>
      <c r="DP3085" s="2"/>
      <c r="DQ3085" s="2"/>
      <c r="DR3085" s="2"/>
      <c r="DS3085" s="2"/>
      <c r="DT3085" s="2"/>
      <c r="DU3085" s="2"/>
      <c r="DV3085" s="2"/>
      <c r="DW3085" s="2"/>
      <c r="DX3085" s="2"/>
      <c r="DY3085" s="2"/>
      <c r="DZ3085" s="2"/>
      <c r="EA3085" s="2"/>
      <c r="EB3085" s="2"/>
      <c r="EC3085" s="2"/>
      <c r="ED3085" s="2"/>
      <c r="EE3085" s="2"/>
      <c r="EF3085" s="2"/>
      <c r="EG3085" s="2"/>
      <c r="EH3085" s="2"/>
      <c r="EI3085" s="2"/>
      <c r="EJ3085" s="2"/>
      <c r="EK3085" s="2"/>
      <c r="EL3085" s="2"/>
      <c r="EM3085" s="2"/>
      <c r="EN3085" s="2"/>
      <c r="EO3085" s="2"/>
      <c r="EP3085" s="2"/>
      <c r="EQ3085" s="2"/>
      <c r="ER3085" s="2"/>
      <c r="ES3085" s="2"/>
      <c r="ET3085" s="2"/>
      <c r="EU3085" s="2"/>
      <c r="EV3085" s="2"/>
      <c r="EW3085" s="2"/>
      <c r="EX3085" s="2"/>
      <c r="EY3085" s="2"/>
      <c r="EZ3085" s="2"/>
      <c r="FA3085" s="2"/>
      <c r="FB3085" s="2"/>
      <c r="FC3085" s="2"/>
      <c r="FD3085" s="2"/>
      <c r="FE3085" s="2"/>
      <c r="FF3085" s="2"/>
      <c r="FG3085" s="2"/>
      <c r="FH3085" s="2"/>
      <c r="FI3085" s="2"/>
      <c r="FJ3085" s="2"/>
      <c r="FK3085" s="2"/>
      <c r="FL3085" s="2"/>
      <c r="FM3085" s="2"/>
      <c r="FN3085" s="2"/>
      <c r="FO3085" s="2"/>
      <c r="FP3085" s="2"/>
      <c r="FQ3085" s="2"/>
      <c r="FR3085" s="2"/>
      <c r="FS3085" s="2"/>
      <c r="FT3085" s="2"/>
      <c r="FU3085" s="2"/>
      <c r="FV3085" s="2"/>
      <c r="FW3085" s="2"/>
      <c r="FX3085" s="2"/>
      <c r="FY3085" s="2"/>
      <c r="FZ3085" s="2"/>
      <c r="GA3085" s="2"/>
      <c r="GB3085" s="2"/>
      <c r="GC3085" s="2"/>
      <c r="GD3085" s="2"/>
      <c r="GE3085" s="2"/>
      <c r="GF3085" s="2"/>
      <c r="GG3085" s="2"/>
      <c r="GH3085" s="2"/>
      <c r="GI3085" s="2"/>
      <c r="GJ3085" s="2"/>
      <c r="GK3085" s="2"/>
      <c r="GL3085" s="2"/>
      <c r="GM3085" s="2"/>
      <c r="GN3085" s="2"/>
      <c r="GO3085" s="2"/>
      <c r="GP3085" s="2"/>
      <c r="GQ3085" s="2"/>
      <c r="GR3085" s="2"/>
      <c r="GS3085" s="2"/>
      <c r="GT3085" s="2"/>
      <c r="GU3085" s="2"/>
      <c r="GV3085" s="2"/>
      <c r="GW3085" s="2"/>
      <c r="GX3085" s="2"/>
      <c r="GY3085" s="2"/>
      <c r="GZ3085" s="2"/>
      <c r="HA3085" s="2"/>
      <c r="HB3085" s="2"/>
      <c r="HC3085" s="2"/>
      <c r="HD3085" s="2"/>
      <c r="HE3085" s="2"/>
      <c r="HF3085" s="2"/>
      <c r="HG3085" s="2"/>
      <c r="HH3085" s="2"/>
      <c r="HI3085" s="2"/>
      <c r="HJ3085" s="2"/>
      <c r="HK3085" s="2"/>
      <c r="HL3085" s="2"/>
      <c r="HM3085" s="2"/>
      <c r="HN3085" s="2"/>
      <c r="HO3085" s="2"/>
      <c r="HP3085" s="2"/>
      <c r="HQ3085" s="2"/>
      <c r="HR3085" s="2"/>
      <c r="HS3085" s="2"/>
      <c r="HT3085" s="2"/>
      <c r="HU3085" s="2"/>
      <c r="HV3085" s="2"/>
      <c r="HW3085" s="2"/>
      <c r="HX3085" s="2"/>
      <c r="HY3085" s="2"/>
      <c r="HZ3085" s="2"/>
      <c r="IA3085" s="2"/>
      <c r="IB3085" s="2"/>
      <c r="IC3085" s="2"/>
      <c r="ID3085" s="2"/>
      <c r="IE3085" s="2"/>
      <c r="IF3085" s="2"/>
      <c r="IG3085" s="2"/>
      <c r="IH3085" s="2"/>
      <c r="II3085" s="2"/>
      <c r="IJ3085" s="2"/>
      <c r="IK3085" s="2"/>
      <c r="IL3085" s="2"/>
      <c r="IM3085" s="2"/>
      <c r="IN3085" s="2"/>
      <c r="IO3085" s="2"/>
      <c r="IP3085" s="2"/>
      <c r="IQ3085" s="2"/>
      <c r="IR3085" s="2"/>
      <c r="IS3085" s="2"/>
    </row>
    <row r="3086" s="4" customFormat="1" spans="1:253">
      <c r="A3086" s="21">
        <v>3148</v>
      </c>
      <c r="B3086" s="104" t="s">
        <v>20</v>
      </c>
      <c r="C3086" s="21">
        <v>168734</v>
      </c>
      <c r="D3086" s="22" t="s">
        <v>211</v>
      </c>
      <c r="E3086" s="21" t="s">
        <v>5493</v>
      </c>
      <c r="F3086" s="22" t="s">
        <v>5492</v>
      </c>
      <c r="G3086" s="22" t="s">
        <v>50</v>
      </c>
      <c r="H3086" s="21"/>
      <c r="I3086" s="22" t="s">
        <v>4246</v>
      </c>
      <c r="J3086" s="21">
        <v>59</v>
      </c>
      <c r="K3086" s="21"/>
      <c r="L3086" s="21">
        <v>59</v>
      </c>
      <c r="M3086" s="21">
        <v>118</v>
      </c>
      <c r="N3086" s="83">
        <v>0.5</v>
      </c>
      <c r="O3086" s="22" t="s">
        <v>27</v>
      </c>
      <c r="P3086" s="22" t="s">
        <v>71</v>
      </c>
      <c r="Q3086" s="22" t="s">
        <v>29</v>
      </c>
      <c r="R3086" s="21" t="s">
        <v>5131</v>
      </c>
      <c r="S3086" s="21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  <c r="DH3086" s="2"/>
      <c r="DI3086" s="2"/>
      <c r="DJ3086" s="2"/>
      <c r="DK3086" s="2"/>
      <c r="DL3086" s="2"/>
      <c r="DM3086" s="2"/>
      <c r="DN3086" s="2"/>
      <c r="DO3086" s="2"/>
      <c r="DP3086" s="2"/>
      <c r="DQ3086" s="2"/>
      <c r="DR3086" s="2"/>
      <c r="DS3086" s="2"/>
      <c r="DT3086" s="2"/>
      <c r="DU3086" s="2"/>
      <c r="DV3086" s="2"/>
      <c r="DW3086" s="2"/>
      <c r="DX3086" s="2"/>
      <c r="DY3086" s="2"/>
      <c r="DZ3086" s="2"/>
      <c r="EA3086" s="2"/>
      <c r="EB3086" s="2"/>
      <c r="EC3086" s="2"/>
      <c r="ED3086" s="2"/>
      <c r="EE3086" s="2"/>
      <c r="EF3086" s="2"/>
      <c r="EG3086" s="2"/>
      <c r="EH3086" s="2"/>
      <c r="EI3086" s="2"/>
      <c r="EJ3086" s="2"/>
      <c r="EK3086" s="2"/>
      <c r="EL3086" s="2"/>
      <c r="EM3086" s="2"/>
      <c r="EN3086" s="2"/>
      <c r="EO3086" s="2"/>
      <c r="EP3086" s="2"/>
      <c r="EQ3086" s="2"/>
      <c r="ER3086" s="2"/>
      <c r="ES3086" s="2"/>
      <c r="ET3086" s="2"/>
      <c r="EU3086" s="2"/>
      <c r="EV3086" s="2"/>
      <c r="EW3086" s="2"/>
      <c r="EX3086" s="2"/>
      <c r="EY3086" s="2"/>
      <c r="EZ3086" s="2"/>
      <c r="FA3086" s="2"/>
      <c r="FB3086" s="2"/>
      <c r="FC3086" s="2"/>
      <c r="FD3086" s="2"/>
      <c r="FE3086" s="2"/>
      <c r="FF3086" s="2"/>
      <c r="FG3086" s="2"/>
      <c r="FH3086" s="2"/>
      <c r="FI3086" s="2"/>
      <c r="FJ3086" s="2"/>
      <c r="FK3086" s="2"/>
      <c r="FL3086" s="2"/>
      <c r="FM3086" s="2"/>
      <c r="FN3086" s="2"/>
      <c r="FO3086" s="2"/>
      <c r="FP3086" s="2"/>
      <c r="FQ3086" s="2"/>
      <c r="FR3086" s="2"/>
      <c r="FS3086" s="2"/>
      <c r="FT3086" s="2"/>
      <c r="FU3086" s="2"/>
      <c r="FV3086" s="2"/>
      <c r="FW3086" s="2"/>
      <c r="FX3086" s="2"/>
      <c r="FY3086" s="2"/>
      <c r="FZ3086" s="2"/>
      <c r="GA3086" s="2"/>
      <c r="GB3086" s="2"/>
      <c r="GC3086" s="2"/>
      <c r="GD3086" s="2"/>
      <c r="GE3086" s="2"/>
      <c r="GF3086" s="2"/>
      <c r="GG3086" s="2"/>
      <c r="GH3086" s="2"/>
      <c r="GI3086" s="2"/>
      <c r="GJ3086" s="2"/>
      <c r="GK3086" s="2"/>
      <c r="GL3086" s="2"/>
      <c r="GM3086" s="2"/>
      <c r="GN3086" s="2"/>
      <c r="GO3086" s="2"/>
      <c r="GP3086" s="2"/>
      <c r="GQ3086" s="2"/>
      <c r="GR3086" s="2"/>
      <c r="GS3086" s="2"/>
      <c r="GT3086" s="2"/>
      <c r="GU3086" s="2"/>
      <c r="GV3086" s="2"/>
      <c r="GW3086" s="2"/>
      <c r="GX3086" s="2"/>
      <c r="GY3086" s="2"/>
      <c r="GZ3086" s="2"/>
      <c r="HA3086" s="2"/>
      <c r="HB3086" s="2"/>
      <c r="HC3086" s="2"/>
      <c r="HD3086" s="2"/>
      <c r="HE3086" s="2"/>
      <c r="HF3086" s="2"/>
      <c r="HG3086" s="2"/>
      <c r="HH3086" s="2"/>
      <c r="HI3086" s="2"/>
      <c r="HJ3086" s="2"/>
      <c r="HK3086" s="2"/>
      <c r="HL3086" s="2"/>
      <c r="HM3086" s="2"/>
      <c r="HN3086" s="2"/>
      <c r="HO3086" s="2"/>
      <c r="HP3086" s="2"/>
      <c r="HQ3086" s="2"/>
      <c r="HR3086" s="2"/>
      <c r="HS3086" s="2"/>
      <c r="HT3086" s="2"/>
      <c r="HU3086" s="2"/>
      <c r="HV3086" s="2"/>
      <c r="HW3086" s="2"/>
      <c r="HX3086" s="2"/>
      <c r="HY3086" s="2"/>
      <c r="HZ3086" s="2"/>
      <c r="IA3086" s="2"/>
      <c r="IB3086" s="2"/>
      <c r="IC3086" s="2"/>
      <c r="ID3086" s="2"/>
      <c r="IE3086" s="2"/>
      <c r="IF3086" s="2"/>
      <c r="IG3086" s="2"/>
      <c r="IH3086" s="2"/>
      <c r="II3086" s="2"/>
      <c r="IJ3086" s="2"/>
      <c r="IK3086" s="2"/>
      <c r="IL3086" s="2"/>
      <c r="IM3086" s="2"/>
      <c r="IN3086" s="2"/>
      <c r="IO3086" s="2"/>
      <c r="IP3086" s="2"/>
      <c r="IQ3086" s="2"/>
      <c r="IR3086" s="2"/>
      <c r="IS3086" s="2"/>
    </row>
    <row r="3087" s="4" customFormat="1" spans="1:253">
      <c r="A3087" s="21">
        <v>3149</v>
      </c>
      <c r="B3087" s="104" t="s">
        <v>20</v>
      </c>
      <c r="C3087" s="21">
        <v>168733</v>
      </c>
      <c r="D3087" s="22" t="s">
        <v>3670</v>
      </c>
      <c r="E3087" s="21" t="s">
        <v>5494</v>
      </c>
      <c r="F3087" s="22" t="s">
        <v>5492</v>
      </c>
      <c r="G3087" s="22" t="s">
        <v>50</v>
      </c>
      <c r="H3087" s="21"/>
      <c r="I3087" s="22" t="s">
        <v>4246</v>
      </c>
      <c r="J3087" s="21">
        <v>44</v>
      </c>
      <c r="K3087" s="21"/>
      <c r="L3087" s="21">
        <v>44</v>
      </c>
      <c r="M3087" s="21">
        <v>88</v>
      </c>
      <c r="N3087" s="83">
        <v>0.5</v>
      </c>
      <c r="O3087" s="22" t="s">
        <v>27</v>
      </c>
      <c r="P3087" s="22" t="s">
        <v>71</v>
      </c>
      <c r="Q3087" s="22" t="s">
        <v>29</v>
      </c>
      <c r="R3087" s="21" t="s">
        <v>5131</v>
      </c>
      <c r="S3087" s="21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  <c r="DH3087" s="2"/>
      <c r="DI3087" s="2"/>
      <c r="DJ3087" s="2"/>
      <c r="DK3087" s="2"/>
      <c r="DL3087" s="2"/>
      <c r="DM3087" s="2"/>
      <c r="DN3087" s="2"/>
      <c r="DO3087" s="2"/>
      <c r="DP3087" s="2"/>
      <c r="DQ3087" s="2"/>
      <c r="DR3087" s="2"/>
      <c r="DS3087" s="2"/>
      <c r="DT3087" s="2"/>
      <c r="DU3087" s="2"/>
      <c r="DV3087" s="2"/>
      <c r="DW3087" s="2"/>
      <c r="DX3087" s="2"/>
      <c r="DY3087" s="2"/>
      <c r="DZ3087" s="2"/>
      <c r="EA3087" s="2"/>
      <c r="EB3087" s="2"/>
      <c r="EC3087" s="2"/>
      <c r="ED3087" s="2"/>
      <c r="EE3087" s="2"/>
      <c r="EF3087" s="2"/>
      <c r="EG3087" s="2"/>
      <c r="EH3087" s="2"/>
      <c r="EI3087" s="2"/>
      <c r="EJ3087" s="2"/>
      <c r="EK3087" s="2"/>
      <c r="EL3087" s="2"/>
      <c r="EM3087" s="2"/>
      <c r="EN3087" s="2"/>
      <c r="EO3087" s="2"/>
      <c r="EP3087" s="2"/>
      <c r="EQ3087" s="2"/>
      <c r="ER3087" s="2"/>
      <c r="ES3087" s="2"/>
      <c r="ET3087" s="2"/>
      <c r="EU3087" s="2"/>
      <c r="EV3087" s="2"/>
      <c r="EW3087" s="2"/>
      <c r="EX3087" s="2"/>
      <c r="EY3087" s="2"/>
      <c r="EZ3087" s="2"/>
      <c r="FA3087" s="2"/>
      <c r="FB3087" s="2"/>
      <c r="FC3087" s="2"/>
      <c r="FD3087" s="2"/>
      <c r="FE3087" s="2"/>
      <c r="FF3087" s="2"/>
      <c r="FG3087" s="2"/>
      <c r="FH3087" s="2"/>
      <c r="FI3087" s="2"/>
      <c r="FJ3087" s="2"/>
      <c r="FK3087" s="2"/>
      <c r="FL3087" s="2"/>
      <c r="FM3087" s="2"/>
      <c r="FN3087" s="2"/>
      <c r="FO3087" s="2"/>
      <c r="FP3087" s="2"/>
      <c r="FQ3087" s="2"/>
      <c r="FR3087" s="2"/>
      <c r="FS3087" s="2"/>
      <c r="FT3087" s="2"/>
      <c r="FU3087" s="2"/>
      <c r="FV3087" s="2"/>
      <c r="FW3087" s="2"/>
      <c r="FX3087" s="2"/>
      <c r="FY3087" s="2"/>
      <c r="FZ3087" s="2"/>
      <c r="GA3087" s="2"/>
      <c r="GB3087" s="2"/>
      <c r="GC3087" s="2"/>
      <c r="GD3087" s="2"/>
      <c r="GE3087" s="2"/>
      <c r="GF3087" s="2"/>
      <c r="GG3087" s="2"/>
      <c r="GH3087" s="2"/>
      <c r="GI3087" s="2"/>
      <c r="GJ3087" s="2"/>
      <c r="GK3087" s="2"/>
      <c r="GL3087" s="2"/>
      <c r="GM3087" s="2"/>
      <c r="GN3087" s="2"/>
      <c r="GO3087" s="2"/>
      <c r="GP3087" s="2"/>
      <c r="GQ3087" s="2"/>
      <c r="GR3087" s="2"/>
      <c r="GS3087" s="2"/>
      <c r="GT3087" s="2"/>
      <c r="GU3087" s="2"/>
      <c r="GV3087" s="2"/>
      <c r="GW3087" s="2"/>
      <c r="GX3087" s="2"/>
      <c r="GY3087" s="2"/>
      <c r="GZ3087" s="2"/>
      <c r="HA3087" s="2"/>
      <c r="HB3087" s="2"/>
      <c r="HC3087" s="2"/>
      <c r="HD3087" s="2"/>
      <c r="HE3087" s="2"/>
      <c r="HF3087" s="2"/>
      <c r="HG3087" s="2"/>
      <c r="HH3087" s="2"/>
      <c r="HI3087" s="2"/>
      <c r="HJ3087" s="2"/>
      <c r="HK3087" s="2"/>
      <c r="HL3087" s="2"/>
      <c r="HM3087" s="2"/>
      <c r="HN3087" s="2"/>
      <c r="HO3087" s="2"/>
      <c r="HP3087" s="2"/>
      <c r="HQ3087" s="2"/>
      <c r="HR3087" s="2"/>
      <c r="HS3087" s="2"/>
      <c r="HT3087" s="2"/>
      <c r="HU3087" s="2"/>
      <c r="HV3087" s="2"/>
      <c r="HW3087" s="2"/>
      <c r="HX3087" s="2"/>
      <c r="HY3087" s="2"/>
      <c r="HZ3087" s="2"/>
      <c r="IA3087" s="2"/>
      <c r="IB3087" s="2"/>
      <c r="IC3087" s="2"/>
      <c r="ID3087" s="2"/>
      <c r="IE3087" s="2"/>
      <c r="IF3087" s="2"/>
      <c r="IG3087" s="2"/>
      <c r="IH3087" s="2"/>
      <c r="II3087" s="2"/>
      <c r="IJ3087" s="2"/>
      <c r="IK3087" s="2"/>
      <c r="IL3087" s="2"/>
      <c r="IM3087" s="2"/>
      <c r="IN3087" s="2"/>
      <c r="IO3087" s="2"/>
      <c r="IP3087" s="2"/>
      <c r="IQ3087" s="2"/>
      <c r="IR3087" s="2"/>
      <c r="IS3087" s="2"/>
    </row>
    <row r="3088" s="4" customFormat="1" spans="1:253">
      <c r="A3088" s="21">
        <v>3150</v>
      </c>
      <c r="B3088" s="104" t="s">
        <v>20</v>
      </c>
      <c r="C3088" s="21">
        <v>168736</v>
      </c>
      <c r="D3088" s="22" t="s">
        <v>234</v>
      </c>
      <c r="E3088" s="21" t="s">
        <v>5495</v>
      </c>
      <c r="F3088" s="22" t="s">
        <v>5492</v>
      </c>
      <c r="G3088" s="22" t="s">
        <v>50</v>
      </c>
      <c r="H3088" s="21"/>
      <c r="I3088" s="22" t="s">
        <v>4246</v>
      </c>
      <c r="J3088" s="21">
        <v>44</v>
      </c>
      <c r="K3088" s="21"/>
      <c r="L3088" s="21">
        <v>44</v>
      </c>
      <c r="M3088" s="21">
        <v>88</v>
      </c>
      <c r="N3088" s="83">
        <v>0.5</v>
      </c>
      <c r="O3088" s="22" t="s">
        <v>27</v>
      </c>
      <c r="P3088" s="22" t="s">
        <v>71</v>
      </c>
      <c r="Q3088" s="22" t="s">
        <v>29</v>
      </c>
      <c r="R3088" s="21" t="s">
        <v>5131</v>
      </c>
      <c r="S3088" s="21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  <c r="DH3088" s="2"/>
      <c r="DI3088" s="2"/>
      <c r="DJ3088" s="2"/>
      <c r="DK3088" s="2"/>
      <c r="DL3088" s="2"/>
      <c r="DM3088" s="2"/>
      <c r="DN3088" s="2"/>
      <c r="DO3088" s="2"/>
      <c r="DP3088" s="2"/>
      <c r="DQ3088" s="2"/>
      <c r="DR3088" s="2"/>
      <c r="DS3088" s="2"/>
      <c r="DT3088" s="2"/>
      <c r="DU3088" s="2"/>
      <c r="DV3088" s="2"/>
      <c r="DW3088" s="2"/>
      <c r="DX3088" s="2"/>
      <c r="DY3088" s="2"/>
      <c r="DZ3088" s="2"/>
      <c r="EA3088" s="2"/>
      <c r="EB3088" s="2"/>
      <c r="EC3088" s="2"/>
      <c r="ED3088" s="2"/>
      <c r="EE3088" s="2"/>
      <c r="EF3088" s="2"/>
      <c r="EG3088" s="2"/>
      <c r="EH3088" s="2"/>
      <c r="EI3088" s="2"/>
      <c r="EJ3088" s="2"/>
      <c r="EK3088" s="2"/>
      <c r="EL3088" s="2"/>
      <c r="EM3088" s="2"/>
      <c r="EN3088" s="2"/>
      <c r="EO3088" s="2"/>
      <c r="EP3088" s="2"/>
      <c r="EQ3088" s="2"/>
      <c r="ER3088" s="2"/>
      <c r="ES3088" s="2"/>
      <c r="ET3088" s="2"/>
      <c r="EU3088" s="2"/>
      <c r="EV3088" s="2"/>
      <c r="EW3088" s="2"/>
      <c r="EX3088" s="2"/>
      <c r="EY3088" s="2"/>
      <c r="EZ3088" s="2"/>
      <c r="FA3088" s="2"/>
      <c r="FB3088" s="2"/>
      <c r="FC3088" s="2"/>
      <c r="FD3088" s="2"/>
      <c r="FE3088" s="2"/>
      <c r="FF3088" s="2"/>
      <c r="FG3088" s="2"/>
      <c r="FH3088" s="2"/>
      <c r="FI3088" s="2"/>
      <c r="FJ3088" s="2"/>
      <c r="FK3088" s="2"/>
      <c r="FL3088" s="2"/>
      <c r="FM3088" s="2"/>
      <c r="FN3088" s="2"/>
      <c r="FO3088" s="2"/>
      <c r="FP3088" s="2"/>
      <c r="FQ3088" s="2"/>
      <c r="FR3088" s="2"/>
      <c r="FS3088" s="2"/>
      <c r="FT3088" s="2"/>
      <c r="FU3088" s="2"/>
      <c r="FV3088" s="2"/>
      <c r="FW3088" s="2"/>
      <c r="FX3088" s="2"/>
      <c r="FY3088" s="2"/>
      <c r="FZ3088" s="2"/>
      <c r="GA3088" s="2"/>
      <c r="GB3088" s="2"/>
      <c r="GC3088" s="2"/>
      <c r="GD3088" s="2"/>
      <c r="GE3088" s="2"/>
      <c r="GF3088" s="2"/>
      <c r="GG3088" s="2"/>
      <c r="GH3088" s="2"/>
      <c r="GI3088" s="2"/>
      <c r="GJ3088" s="2"/>
      <c r="GK3088" s="2"/>
      <c r="GL3088" s="2"/>
      <c r="GM3088" s="2"/>
      <c r="GN3088" s="2"/>
      <c r="GO3088" s="2"/>
      <c r="GP3088" s="2"/>
      <c r="GQ3088" s="2"/>
      <c r="GR3088" s="2"/>
      <c r="GS3088" s="2"/>
      <c r="GT3088" s="2"/>
      <c r="GU3088" s="2"/>
      <c r="GV3088" s="2"/>
      <c r="GW3088" s="2"/>
      <c r="GX3088" s="2"/>
      <c r="GY3088" s="2"/>
      <c r="GZ3088" s="2"/>
      <c r="HA3088" s="2"/>
      <c r="HB3088" s="2"/>
      <c r="HC3088" s="2"/>
      <c r="HD3088" s="2"/>
      <c r="HE3088" s="2"/>
      <c r="HF3088" s="2"/>
      <c r="HG3088" s="2"/>
      <c r="HH3088" s="2"/>
      <c r="HI3088" s="2"/>
      <c r="HJ3088" s="2"/>
      <c r="HK3088" s="2"/>
      <c r="HL3088" s="2"/>
      <c r="HM3088" s="2"/>
      <c r="HN3088" s="2"/>
      <c r="HO3088" s="2"/>
      <c r="HP3088" s="2"/>
      <c r="HQ3088" s="2"/>
      <c r="HR3088" s="2"/>
      <c r="HS3088" s="2"/>
      <c r="HT3088" s="2"/>
      <c r="HU3088" s="2"/>
      <c r="HV3088" s="2"/>
      <c r="HW3088" s="2"/>
      <c r="HX3088" s="2"/>
      <c r="HY3088" s="2"/>
      <c r="HZ3088" s="2"/>
      <c r="IA3088" s="2"/>
      <c r="IB3088" s="2"/>
      <c r="IC3088" s="2"/>
      <c r="ID3088" s="2"/>
      <c r="IE3088" s="2"/>
      <c r="IF3088" s="2"/>
      <c r="IG3088" s="2"/>
      <c r="IH3088" s="2"/>
      <c r="II3088" s="2"/>
      <c r="IJ3088" s="2"/>
      <c r="IK3088" s="2"/>
      <c r="IL3088" s="2"/>
      <c r="IM3088" s="2"/>
      <c r="IN3088" s="2"/>
      <c r="IO3088" s="2"/>
      <c r="IP3088" s="2"/>
      <c r="IQ3088" s="2"/>
      <c r="IR3088" s="2"/>
      <c r="IS3088" s="2"/>
    </row>
    <row r="3089" s="4" customFormat="1" spans="1:253">
      <c r="A3089" s="21">
        <v>3151</v>
      </c>
      <c r="B3089" s="104" t="s">
        <v>20</v>
      </c>
      <c r="C3089" s="21">
        <v>168735</v>
      </c>
      <c r="D3089" s="22" t="s">
        <v>265</v>
      </c>
      <c r="E3089" s="21" t="s">
        <v>5496</v>
      </c>
      <c r="F3089" s="22" t="s">
        <v>5492</v>
      </c>
      <c r="G3089" s="22" t="s">
        <v>50</v>
      </c>
      <c r="H3089" s="21"/>
      <c r="I3089" s="22" t="s">
        <v>4246</v>
      </c>
      <c r="J3089" s="21">
        <v>39</v>
      </c>
      <c r="K3089" s="21"/>
      <c r="L3089" s="21">
        <v>39</v>
      </c>
      <c r="M3089" s="21">
        <v>78</v>
      </c>
      <c r="N3089" s="83">
        <v>0.5</v>
      </c>
      <c r="O3089" s="22" t="s">
        <v>27</v>
      </c>
      <c r="P3089" s="22" t="s">
        <v>71</v>
      </c>
      <c r="Q3089" s="22" t="s">
        <v>29</v>
      </c>
      <c r="R3089" s="21" t="s">
        <v>5131</v>
      </c>
      <c r="S3089" s="21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  <c r="DH3089" s="2"/>
      <c r="DI3089" s="2"/>
      <c r="DJ3089" s="2"/>
      <c r="DK3089" s="2"/>
      <c r="DL3089" s="2"/>
      <c r="DM3089" s="2"/>
      <c r="DN3089" s="2"/>
      <c r="DO3089" s="2"/>
      <c r="DP3089" s="2"/>
      <c r="DQ3089" s="2"/>
      <c r="DR3089" s="2"/>
      <c r="DS3089" s="2"/>
      <c r="DT3089" s="2"/>
      <c r="DU3089" s="2"/>
      <c r="DV3089" s="2"/>
      <c r="DW3089" s="2"/>
      <c r="DX3089" s="2"/>
      <c r="DY3089" s="2"/>
      <c r="DZ3089" s="2"/>
      <c r="EA3089" s="2"/>
      <c r="EB3089" s="2"/>
      <c r="EC3089" s="2"/>
      <c r="ED3089" s="2"/>
      <c r="EE3089" s="2"/>
      <c r="EF3089" s="2"/>
      <c r="EG3089" s="2"/>
      <c r="EH3089" s="2"/>
      <c r="EI3089" s="2"/>
      <c r="EJ3089" s="2"/>
      <c r="EK3089" s="2"/>
      <c r="EL3089" s="2"/>
      <c r="EM3089" s="2"/>
      <c r="EN3089" s="2"/>
      <c r="EO3089" s="2"/>
      <c r="EP3089" s="2"/>
      <c r="EQ3089" s="2"/>
      <c r="ER3089" s="2"/>
      <c r="ES3089" s="2"/>
      <c r="ET3089" s="2"/>
      <c r="EU3089" s="2"/>
      <c r="EV3089" s="2"/>
      <c r="EW3089" s="2"/>
      <c r="EX3089" s="2"/>
      <c r="EY3089" s="2"/>
      <c r="EZ3089" s="2"/>
      <c r="FA3089" s="2"/>
      <c r="FB3089" s="2"/>
      <c r="FC3089" s="2"/>
      <c r="FD3089" s="2"/>
      <c r="FE3089" s="2"/>
      <c r="FF3089" s="2"/>
      <c r="FG3089" s="2"/>
      <c r="FH3089" s="2"/>
      <c r="FI3089" s="2"/>
      <c r="FJ3089" s="2"/>
      <c r="FK3089" s="2"/>
      <c r="FL3089" s="2"/>
      <c r="FM3089" s="2"/>
      <c r="FN3089" s="2"/>
      <c r="FO3089" s="2"/>
      <c r="FP3089" s="2"/>
      <c r="FQ3089" s="2"/>
      <c r="FR3089" s="2"/>
      <c r="FS3089" s="2"/>
      <c r="FT3089" s="2"/>
      <c r="FU3089" s="2"/>
      <c r="FV3089" s="2"/>
      <c r="FW3089" s="2"/>
      <c r="FX3089" s="2"/>
      <c r="FY3089" s="2"/>
      <c r="FZ3089" s="2"/>
      <c r="GA3089" s="2"/>
      <c r="GB3089" s="2"/>
      <c r="GC3089" s="2"/>
      <c r="GD3089" s="2"/>
      <c r="GE3089" s="2"/>
      <c r="GF3089" s="2"/>
      <c r="GG3089" s="2"/>
      <c r="GH3089" s="2"/>
      <c r="GI3089" s="2"/>
      <c r="GJ3089" s="2"/>
      <c r="GK3089" s="2"/>
      <c r="GL3089" s="2"/>
      <c r="GM3089" s="2"/>
      <c r="GN3089" s="2"/>
      <c r="GO3089" s="2"/>
      <c r="GP3089" s="2"/>
      <c r="GQ3089" s="2"/>
      <c r="GR3089" s="2"/>
      <c r="GS3089" s="2"/>
      <c r="GT3089" s="2"/>
      <c r="GU3089" s="2"/>
      <c r="GV3089" s="2"/>
      <c r="GW3089" s="2"/>
      <c r="GX3089" s="2"/>
      <c r="GY3089" s="2"/>
      <c r="GZ3089" s="2"/>
      <c r="HA3089" s="2"/>
      <c r="HB3089" s="2"/>
      <c r="HC3089" s="2"/>
      <c r="HD3089" s="2"/>
      <c r="HE3089" s="2"/>
      <c r="HF3089" s="2"/>
      <c r="HG3089" s="2"/>
      <c r="HH3089" s="2"/>
      <c r="HI3089" s="2"/>
      <c r="HJ3089" s="2"/>
      <c r="HK3089" s="2"/>
      <c r="HL3089" s="2"/>
      <c r="HM3089" s="2"/>
      <c r="HN3089" s="2"/>
      <c r="HO3089" s="2"/>
      <c r="HP3089" s="2"/>
      <c r="HQ3089" s="2"/>
      <c r="HR3089" s="2"/>
      <c r="HS3089" s="2"/>
      <c r="HT3089" s="2"/>
      <c r="HU3089" s="2"/>
      <c r="HV3089" s="2"/>
      <c r="HW3089" s="2"/>
      <c r="HX3089" s="2"/>
      <c r="HY3089" s="2"/>
      <c r="HZ3089" s="2"/>
      <c r="IA3089" s="2"/>
      <c r="IB3089" s="2"/>
      <c r="IC3089" s="2"/>
      <c r="ID3089" s="2"/>
      <c r="IE3089" s="2"/>
      <c r="IF3089" s="2"/>
      <c r="IG3089" s="2"/>
      <c r="IH3089" s="2"/>
      <c r="II3089" s="2"/>
      <c r="IJ3089" s="2"/>
      <c r="IK3089" s="2"/>
      <c r="IL3089" s="2"/>
      <c r="IM3089" s="2"/>
      <c r="IN3089" s="2"/>
      <c r="IO3089" s="2"/>
      <c r="IP3089" s="2"/>
      <c r="IQ3089" s="2"/>
      <c r="IR3089" s="2"/>
      <c r="IS3089" s="2"/>
    </row>
    <row r="3090" s="4" customFormat="1" spans="1:253">
      <c r="A3090" s="21">
        <v>3152</v>
      </c>
      <c r="B3090" s="104" t="s">
        <v>20</v>
      </c>
      <c r="C3090" s="21">
        <v>88082</v>
      </c>
      <c r="D3090" s="22" t="s">
        <v>2753</v>
      </c>
      <c r="E3090" s="21" t="s">
        <v>133</v>
      </c>
      <c r="F3090" s="22" t="s">
        <v>3825</v>
      </c>
      <c r="G3090" s="22" t="s">
        <v>24</v>
      </c>
      <c r="H3090" s="21"/>
      <c r="I3090" s="22" t="s">
        <v>5474</v>
      </c>
      <c r="J3090" s="21">
        <v>23.2</v>
      </c>
      <c r="K3090" s="21">
        <v>0</v>
      </c>
      <c r="L3090" s="21">
        <v>23.2</v>
      </c>
      <c r="M3090" s="21">
        <v>33.3</v>
      </c>
      <c r="N3090" s="83">
        <v>0.303303303303303</v>
      </c>
      <c r="O3090" s="22" t="s">
        <v>27</v>
      </c>
      <c r="P3090" s="22" t="s">
        <v>3746</v>
      </c>
      <c r="Q3090" s="22" t="s">
        <v>3110</v>
      </c>
      <c r="R3090" s="21" t="s">
        <v>5131</v>
      </c>
      <c r="S3090" s="21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  <c r="DH3090" s="2"/>
      <c r="DI3090" s="2"/>
      <c r="DJ3090" s="2"/>
      <c r="DK3090" s="2"/>
      <c r="DL3090" s="2"/>
      <c r="DM3090" s="2"/>
      <c r="DN3090" s="2"/>
      <c r="DO3090" s="2"/>
      <c r="DP3090" s="2"/>
      <c r="DQ3090" s="2"/>
      <c r="DR3090" s="2"/>
      <c r="DS3090" s="2"/>
      <c r="DT3090" s="2"/>
      <c r="DU3090" s="2"/>
      <c r="DV3090" s="2"/>
      <c r="DW3090" s="2"/>
      <c r="DX3090" s="2"/>
      <c r="DY3090" s="2"/>
      <c r="DZ3090" s="2"/>
      <c r="EA3090" s="2"/>
      <c r="EB3090" s="2"/>
      <c r="EC3090" s="2"/>
      <c r="ED3090" s="2"/>
      <c r="EE3090" s="2"/>
      <c r="EF3090" s="2"/>
      <c r="EG3090" s="2"/>
      <c r="EH3090" s="2"/>
      <c r="EI3090" s="2"/>
      <c r="EJ3090" s="2"/>
      <c r="EK3090" s="2"/>
      <c r="EL3090" s="2"/>
      <c r="EM3090" s="2"/>
      <c r="EN3090" s="2"/>
      <c r="EO3090" s="2"/>
      <c r="EP3090" s="2"/>
      <c r="EQ3090" s="2"/>
      <c r="ER3090" s="2"/>
      <c r="ES3090" s="2"/>
      <c r="ET3090" s="2"/>
      <c r="EU3090" s="2"/>
      <c r="EV3090" s="2"/>
      <c r="EW3090" s="2"/>
      <c r="EX3090" s="2"/>
      <c r="EY3090" s="2"/>
      <c r="EZ3090" s="2"/>
      <c r="FA3090" s="2"/>
      <c r="FB3090" s="2"/>
      <c r="FC3090" s="2"/>
      <c r="FD3090" s="2"/>
      <c r="FE3090" s="2"/>
      <c r="FF3090" s="2"/>
      <c r="FG3090" s="2"/>
      <c r="FH3090" s="2"/>
      <c r="FI3090" s="2"/>
      <c r="FJ3090" s="2"/>
      <c r="FK3090" s="2"/>
      <c r="FL3090" s="2"/>
      <c r="FM3090" s="2"/>
      <c r="FN3090" s="2"/>
      <c r="FO3090" s="2"/>
      <c r="FP3090" s="2"/>
      <c r="FQ3090" s="2"/>
      <c r="FR3090" s="2"/>
      <c r="FS3090" s="2"/>
      <c r="FT3090" s="2"/>
      <c r="FU3090" s="2"/>
      <c r="FV3090" s="2"/>
      <c r="FW3090" s="2"/>
      <c r="FX3090" s="2"/>
      <c r="FY3090" s="2"/>
      <c r="FZ3090" s="2"/>
      <c r="GA3090" s="2"/>
      <c r="GB3090" s="2"/>
      <c r="GC3090" s="2"/>
      <c r="GD3090" s="2"/>
      <c r="GE3090" s="2"/>
      <c r="GF3090" s="2"/>
      <c r="GG3090" s="2"/>
      <c r="GH3090" s="2"/>
      <c r="GI3090" s="2"/>
      <c r="GJ3090" s="2"/>
      <c r="GK3090" s="2"/>
      <c r="GL3090" s="2"/>
      <c r="GM3090" s="2"/>
      <c r="GN3090" s="2"/>
      <c r="GO3090" s="2"/>
      <c r="GP3090" s="2"/>
      <c r="GQ3090" s="2"/>
      <c r="GR3090" s="2"/>
      <c r="GS3090" s="2"/>
      <c r="GT3090" s="2"/>
      <c r="GU3090" s="2"/>
      <c r="GV3090" s="2"/>
      <c r="GW3090" s="2"/>
      <c r="GX3090" s="2"/>
      <c r="GY3090" s="2"/>
      <c r="GZ3090" s="2"/>
      <c r="HA3090" s="2"/>
      <c r="HB3090" s="2"/>
      <c r="HC3090" s="2"/>
      <c r="HD3090" s="2"/>
      <c r="HE3090" s="2"/>
      <c r="HF3090" s="2"/>
      <c r="HG3090" s="2"/>
      <c r="HH3090" s="2"/>
      <c r="HI3090" s="2"/>
      <c r="HJ3090" s="2"/>
      <c r="HK3090" s="2"/>
      <c r="HL3090" s="2"/>
      <c r="HM3090" s="2"/>
      <c r="HN3090" s="2"/>
      <c r="HO3090" s="2"/>
      <c r="HP3090" s="2"/>
      <c r="HQ3090" s="2"/>
      <c r="HR3090" s="2"/>
      <c r="HS3090" s="2"/>
      <c r="HT3090" s="2"/>
      <c r="HU3090" s="2"/>
      <c r="HV3090" s="2"/>
      <c r="HW3090" s="2"/>
      <c r="HX3090" s="2"/>
      <c r="HY3090" s="2"/>
      <c r="HZ3090" s="2"/>
      <c r="IA3090" s="2"/>
      <c r="IB3090" s="2"/>
      <c r="IC3090" s="2"/>
      <c r="ID3090" s="2"/>
      <c r="IE3090" s="2"/>
      <c r="IF3090" s="2"/>
      <c r="IG3090" s="2"/>
      <c r="IH3090" s="2"/>
      <c r="II3090" s="2"/>
      <c r="IJ3090" s="2"/>
      <c r="IK3090" s="2"/>
      <c r="IL3090" s="2"/>
      <c r="IM3090" s="2"/>
      <c r="IN3090" s="2"/>
      <c r="IO3090" s="2"/>
      <c r="IP3090" s="2"/>
      <c r="IQ3090" s="2"/>
      <c r="IR3090" s="2"/>
      <c r="IS3090" s="2"/>
    </row>
    <row r="3091" s="4" customFormat="1" spans="1:253">
      <c r="A3091" s="21">
        <v>3153</v>
      </c>
      <c r="B3091" s="104" t="s">
        <v>20</v>
      </c>
      <c r="C3091" s="21">
        <v>157256</v>
      </c>
      <c r="D3091" s="22" t="s">
        <v>5497</v>
      </c>
      <c r="E3091" s="21" t="s">
        <v>901</v>
      </c>
      <c r="F3091" s="22" t="s">
        <v>5498</v>
      </c>
      <c r="G3091" s="22" t="s">
        <v>150</v>
      </c>
      <c r="H3091" s="21"/>
      <c r="I3091" s="22" t="s">
        <v>5154</v>
      </c>
      <c r="J3091" s="21">
        <v>22</v>
      </c>
      <c r="K3091" s="21">
        <v>9.6</v>
      </c>
      <c r="L3091" s="21">
        <v>12.4</v>
      </c>
      <c r="M3091" s="21">
        <v>28</v>
      </c>
      <c r="N3091" s="126">
        <v>0.56</v>
      </c>
      <c r="O3091" s="22" t="s">
        <v>27</v>
      </c>
      <c r="P3091" s="22" t="s">
        <v>71</v>
      </c>
      <c r="Q3091" s="22" t="s">
        <v>29</v>
      </c>
      <c r="R3091" s="21" t="s">
        <v>5131</v>
      </c>
      <c r="S3091" s="21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  <c r="DH3091" s="2"/>
      <c r="DI3091" s="2"/>
      <c r="DJ3091" s="2"/>
      <c r="DK3091" s="2"/>
      <c r="DL3091" s="2"/>
      <c r="DM3091" s="2"/>
      <c r="DN3091" s="2"/>
      <c r="DO3091" s="2"/>
      <c r="DP3091" s="2"/>
      <c r="DQ3091" s="2"/>
      <c r="DR3091" s="2"/>
      <c r="DS3091" s="2"/>
      <c r="DT3091" s="2"/>
      <c r="DU3091" s="2"/>
      <c r="DV3091" s="2"/>
      <c r="DW3091" s="2"/>
      <c r="DX3091" s="2"/>
      <c r="DY3091" s="2"/>
      <c r="DZ3091" s="2"/>
      <c r="EA3091" s="2"/>
      <c r="EB3091" s="2"/>
      <c r="EC3091" s="2"/>
      <c r="ED3091" s="2"/>
      <c r="EE3091" s="2"/>
      <c r="EF3091" s="2"/>
      <c r="EG3091" s="2"/>
      <c r="EH3091" s="2"/>
      <c r="EI3091" s="2"/>
      <c r="EJ3091" s="2"/>
      <c r="EK3091" s="2"/>
      <c r="EL3091" s="2"/>
      <c r="EM3091" s="2"/>
      <c r="EN3091" s="2"/>
      <c r="EO3091" s="2"/>
      <c r="EP3091" s="2"/>
      <c r="EQ3091" s="2"/>
      <c r="ER3091" s="2"/>
      <c r="ES3091" s="2"/>
      <c r="ET3091" s="2"/>
      <c r="EU3091" s="2"/>
      <c r="EV3091" s="2"/>
      <c r="EW3091" s="2"/>
      <c r="EX3091" s="2"/>
      <c r="EY3091" s="2"/>
      <c r="EZ3091" s="2"/>
      <c r="FA3091" s="2"/>
      <c r="FB3091" s="2"/>
      <c r="FC3091" s="2"/>
      <c r="FD3091" s="2"/>
      <c r="FE3091" s="2"/>
      <c r="FF3091" s="2"/>
      <c r="FG3091" s="2"/>
      <c r="FH3091" s="2"/>
      <c r="FI3091" s="2"/>
      <c r="FJ3091" s="2"/>
      <c r="FK3091" s="2"/>
      <c r="FL3091" s="2"/>
      <c r="FM3091" s="2"/>
      <c r="FN3091" s="2"/>
      <c r="FO3091" s="2"/>
      <c r="FP3091" s="2"/>
      <c r="FQ3091" s="2"/>
      <c r="FR3091" s="2"/>
      <c r="FS3091" s="2"/>
      <c r="FT3091" s="2"/>
      <c r="FU3091" s="2"/>
      <c r="FV3091" s="2"/>
      <c r="FW3091" s="2"/>
      <c r="FX3091" s="2"/>
      <c r="FY3091" s="2"/>
      <c r="FZ3091" s="2"/>
      <c r="GA3091" s="2"/>
      <c r="GB3091" s="2"/>
      <c r="GC3091" s="2"/>
      <c r="GD3091" s="2"/>
      <c r="GE3091" s="2"/>
      <c r="GF3091" s="2"/>
      <c r="GG3091" s="2"/>
      <c r="GH3091" s="2"/>
      <c r="GI3091" s="2"/>
      <c r="GJ3091" s="2"/>
      <c r="GK3091" s="2"/>
      <c r="GL3091" s="2"/>
      <c r="GM3091" s="2"/>
      <c r="GN3091" s="2"/>
      <c r="GO3091" s="2"/>
      <c r="GP3091" s="2"/>
      <c r="GQ3091" s="2"/>
      <c r="GR3091" s="2"/>
      <c r="GS3091" s="2"/>
      <c r="GT3091" s="2"/>
      <c r="GU3091" s="2"/>
      <c r="GV3091" s="2"/>
      <c r="GW3091" s="2"/>
      <c r="GX3091" s="2"/>
      <c r="GY3091" s="2"/>
      <c r="GZ3091" s="2"/>
      <c r="HA3091" s="2"/>
      <c r="HB3091" s="2"/>
      <c r="HC3091" s="2"/>
      <c r="HD3091" s="2"/>
      <c r="HE3091" s="2"/>
      <c r="HF3091" s="2"/>
      <c r="HG3091" s="2"/>
      <c r="HH3091" s="2"/>
      <c r="HI3091" s="2"/>
      <c r="HJ3091" s="2"/>
      <c r="HK3091" s="2"/>
      <c r="HL3091" s="2"/>
      <c r="HM3091" s="2"/>
      <c r="HN3091" s="2"/>
      <c r="HO3091" s="2"/>
      <c r="HP3091" s="2"/>
      <c r="HQ3091" s="2"/>
      <c r="HR3091" s="2"/>
      <c r="HS3091" s="2"/>
      <c r="HT3091" s="2"/>
      <c r="HU3091" s="2"/>
      <c r="HV3091" s="2"/>
      <c r="HW3091" s="2"/>
      <c r="HX3091" s="2"/>
      <c r="HY3091" s="2"/>
      <c r="HZ3091" s="2"/>
      <c r="IA3091" s="2"/>
      <c r="IB3091" s="2"/>
      <c r="IC3091" s="2"/>
      <c r="ID3091" s="2"/>
      <c r="IE3091" s="2"/>
      <c r="IF3091" s="2"/>
      <c r="IG3091" s="2"/>
      <c r="IH3091" s="2"/>
      <c r="II3091" s="2"/>
      <c r="IJ3091" s="2"/>
      <c r="IK3091" s="2"/>
      <c r="IL3091" s="2"/>
      <c r="IM3091" s="2"/>
      <c r="IN3091" s="2"/>
      <c r="IO3091" s="2"/>
      <c r="IP3091" s="2"/>
      <c r="IQ3091" s="2"/>
      <c r="IR3091" s="2"/>
      <c r="IS3091" s="2"/>
    </row>
    <row r="3092" s="4" customFormat="1" spans="1:253">
      <c r="A3092" s="21">
        <v>3154</v>
      </c>
      <c r="B3092" s="104" t="s">
        <v>20</v>
      </c>
      <c r="C3092" s="21">
        <v>150861</v>
      </c>
      <c r="D3092" s="22" t="s">
        <v>5499</v>
      </c>
      <c r="E3092" s="21" t="s">
        <v>5500</v>
      </c>
      <c r="F3092" s="22" t="s">
        <v>5501</v>
      </c>
      <c r="G3092" s="22" t="s">
        <v>50</v>
      </c>
      <c r="H3092" s="21"/>
      <c r="I3092" s="22" t="s">
        <v>5474</v>
      </c>
      <c r="J3092" s="21">
        <v>12</v>
      </c>
      <c r="K3092" s="21">
        <v>1</v>
      </c>
      <c r="L3092" s="41">
        <v>11</v>
      </c>
      <c r="M3092" s="21">
        <v>25</v>
      </c>
      <c r="N3092" s="83">
        <v>0.56</v>
      </c>
      <c r="O3092" s="22" t="s">
        <v>27</v>
      </c>
      <c r="P3092" s="22" t="s">
        <v>3746</v>
      </c>
      <c r="Q3092" s="22" t="s">
        <v>3110</v>
      </c>
      <c r="R3092" s="21" t="s">
        <v>5131</v>
      </c>
      <c r="S3092" s="21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  <c r="DH3092" s="2"/>
      <c r="DI3092" s="2"/>
      <c r="DJ3092" s="2"/>
      <c r="DK3092" s="2"/>
      <c r="DL3092" s="2"/>
      <c r="DM3092" s="2"/>
      <c r="DN3092" s="2"/>
      <c r="DO3092" s="2"/>
      <c r="DP3092" s="2"/>
      <c r="DQ3092" s="2"/>
      <c r="DR3092" s="2"/>
      <c r="DS3092" s="2"/>
      <c r="DT3092" s="2"/>
      <c r="DU3092" s="2"/>
      <c r="DV3092" s="2"/>
      <c r="DW3092" s="2"/>
      <c r="DX3092" s="2"/>
      <c r="DY3092" s="2"/>
      <c r="DZ3092" s="2"/>
      <c r="EA3092" s="2"/>
      <c r="EB3092" s="2"/>
      <c r="EC3092" s="2"/>
      <c r="ED3092" s="2"/>
      <c r="EE3092" s="2"/>
      <c r="EF3092" s="2"/>
      <c r="EG3092" s="2"/>
      <c r="EH3092" s="2"/>
      <c r="EI3092" s="2"/>
      <c r="EJ3092" s="2"/>
      <c r="EK3092" s="2"/>
      <c r="EL3092" s="2"/>
      <c r="EM3092" s="2"/>
      <c r="EN3092" s="2"/>
      <c r="EO3092" s="2"/>
      <c r="EP3092" s="2"/>
      <c r="EQ3092" s="2"/>
      <c r="ER3092" s="2"/>
      <c r="ES3092" s="2"/>
      <c r="ET3092" s="2"/>
      <c r="EU3092" s="2"/>
      <c r="EV3092" s="2"/>
      <c r="EW3092" s="2"/>
      <c r="EX3092" s="2"/>
      <c r="EY3092" s="2"/>
      <c r="EZ3092" s="2"/>
      <c r="FA3092" s="2"/>
      <c r="FB3092" s="2"/>
      <c r="FC3092" s="2"/>
      <c r="FD3092" s="2"/>
      <c r="FE3092" s="2"/>
      <c r="FF3092" s="2"/>
      <c r="FG3092" s="2"/>
      <c r="FH3092" s="2"/>
      <c r="FI3092" s="2"/>
      <c r="FJ3092" s="2"/>
      <c r="FK3092" s="2"/>
      <c r="FL3092" s="2"/>
      <c r="FM3092" s="2"/>
      <c r="FN3092" s="2"/>
      <c r="FO3092" s="2"/>
      <c r="FP3092" s="2"/>
      <c r="FQ3092" s="2"/>
      <c r="FR3092" s="2"/>
      <c r="FS3092" s="2"/>
      <c r="FT3092" s="2"/>
      <c r="FU3092" s="2"/>
      <c r="FV3092" s="2"/>
      <c r="FW3092" s="2"/>
      <c r="FX3092" s="2"/>
      <c r="FY3092" s="2"/>
      <c r="FZ3092" s="2"/>
      <c r="GA3092" s="2"/>
      <c r="GB3092" s="2"/>
      <c r="GC3092" s="2"/>
      <c r="GD3092" s="2"/>
      <c r="GE3092" s="2"/>
      <c r="GF3092" s="2"/>
      <c r="GG3092" s="2"/>
      <c r="GH3092" s="2"/>
      <c r="GI3092" s="2"/>
      <c r="GJ3092" s="2"/>
      <c r="GK3092" s="2"/>
      <c r="GL3092" s="2"/>
      <c r="GM3092" s="2"/>
      <c r="GN3092" s="2"/>
      <c r="GO3092" s="2"/>
      <c r="GP3092" s="2"/>
      <c r="GQ3092" s="2"/>
      <c r="GR3092" s="2"/>
      <c r="GS3092" s="2"/>
      <c r="GT3092" s="2"/>
      <c r="GU3092" s="2"/>
      <c r="GV3092" s="2"/>
      <c r="GW3092" s="2"/>
      <c r="GX3092" s="2"/>
      <c r="GY3092" s="2"/>
      <c r="GZ3092" s="2"/>
      <c r="HA3092" s="2"/>
      <c r="HB3092" s="2"/>
      <c r="HC3092" s="2"/>
      <c r="HD3092" s="2"/>
      <c r="HE3092" s="2"/>
      <c r="HF3092" s="2"/>
      <c r="HG3092" s="2"/>
      <c r="HH3092" s="2"/>
      <c r="HI3092" s="2"/>
      <c r="HJ3092" s="2"/>
      <c r="HK3092" s="2"/>
      <c r="HL3092" s="2"/>
      <c r="HM3092" s="2"/>
      <c r="HN3092" s="2"/>
      <c r="HO3092" s="2"/>
      <c r="HP3092" s="2"/>
      <c r="HQ3092" s="2"/>
      <c r="HR3092" s="2"/>
      <c r="HS3092" s="2"/>
      <c r="HT3092" s="2"/>
      <c r="HU3092" s="2"/>
      <c r="HV3092" s="2"/>
      <c r="HW3092" s="2"/>
      <c r="HX3092" s="2"/>
      <c r="HY3092" s="2"/>
      <c r="HZ3092" s="2"/>
      <c r="IA3092" s="2"/>
      <c r="IB3092" s="2"/>
      <c r="IC3092" s="2"/>
      <c r="ID3092" s="2"/>
      <c r="IE3092" s="2"/>
      <c r="IF3092" s="2"/>
      <c r="IG3092" s="2"/>
      <c r="IH3092" s="2"/>
      <c r="II3092" s="2"/>
      <c r="IJ3092" s="2"/>
      <c r="IK3092" s="2"/>
      <c r="IL3092" s="2"/>
      <c r="IM3092" s="2"/>
      <c r="IN3092" s="2"/>
      <c r="IO3092" s="2"/>
      <c r="IP3092" s="2"/>
      <c r="IQ3092" s="2"/>
      <c r="IR3092" s="2"/>
      <c r="IS3092" s="2"/>
    </row>
    <row r="3093" s="4" customFormat="1" spans="1:253">
      <c r="A3093" s="21">
        <v>3155</v>
      </c>
      <c r="B3093" s="104" t="s">
        <v>20</v>
      </c>
      <c r="C3093" s="21">
        <v>151159</v>
      </c>
      <c r="D3093" s="22" t="s">
        <v>5502</v>
      </c>
      <c r="E3093" s="21" t="s">
        <v>5503</v>
      </c>
      <c r="F3093" s="22" t="s">
        <v>5504</v>
      </c>
      <c r="G3093" s="22" t="s">
        <v>50</v>
      </c>
      <c r="H3093" s="21"/>
      <c r="I3093" s="22" t="s">
        <v>5487</v>
      </c>
      <c r="J3093" s="21">
        <v>11</v>
      </c>
      <c r="K3093" s="21">
        <v>1</v>
      </c>
      <c r="L3093" s="41">
        <v>10</v>
      </c>
      <c r="M3093" s="21">
        <v>23</v>
      </c>
      <c r="N3093" s="83">
        <v>0.565217391304348</v>
      </c>
      <c r="O3093" s="22" t="s">
        <v>27</v>
      </c>
      <c r="P3093" s="22" t="s">
        <v>3746</v>
      </c>
      <c r="Q3093" s="22" t="s">
        <v>3110</v>
      </c>
      <c r="R3093" s="21" t="s">
        <v>5131</v>
      </c>
      <c r="S3093" s="21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  <c r="DH3093" s="2"/>
      <c r="DI3093" s="2"/>
      <c r="DJ3093" s="2"/>
      <c r="DK3093" s="2"/>
      <c r="DL3093" s="2"/>
      <c r="DM3093" s="2"/>
      <c r="DN3093" s="2"/>
      <c r="DO3093" s="2"/>
      <c r="DP3093" s="2"/>
      <c r="DQ3093" s="2"/>
      <c r="DR3093" s="2"/>
      <c r="DS3093" s="2"/>
      <c r="DT3093" s="2"/>
      <c r="DU3093" s="2"/>
      <c r="DV3093" s="2"/>
      <c r="DW3093" s="2"/>
      <c r="DX3093" s="2"/>
      <c r="DY3093" s="2"/>
      <c r="DZ3093" s="2"/>
      <c r="EA3093" s="2"/>
      <c r="EB3093" s="2"/>
      <c r="EC3093" s="2"/>
      <c r="ED3093" s="2"/>
      <c r="EE3093" s="2"/>
      <c r="EF3093" s="2"/>
      <c r="EG3093" s="2"/>
      <c r="EH3093" s="2"/>
      <c r="EI3093" s="2"/>
      <c r="EJ3093" s="2"/>
      <c r="EK3093" s="2"/>
      <c r="EL3093" s="2"/>
      <c r="EM3093" s="2"/>
      <c r="EN3093" s="2"/>
      <c r="EO3093" s="2"/>
      <c r="EP3093" s="2"/>
      <c r="EQ3093" s="2"/>
      <c r="ER3093" s="2"/>
      <c r="ES3093" s="2"/>
      <c r="ET3093" s="2"/>
      <c r="EU3093" s="2"/>
      <c r="EV3093" s="2"/>
      <c r="EW3093" s="2"/>
      <c r="EX3093" s="2"/>
      <c r="EY3093" s="2"/>
      <c r="EZ3093" s="2"/>
      <c r="FA3093" s="2"/>
      <c r="FB3093" s="2"/>
      <c r="FC3093" s="2"/>
      <c r="FD3093" s="2"/>
      <c r="FE3093" s="2"/>
      <c r="FF3093" s="2"/>
      <c r="FG3093" s="2"/>
      <c r="FH3093" s="2"/>
      <c r="FI3093" s="2"/>
      <c r="FJ3093" s="2"/>
      <c r="FK3093" s="2"/>
      <c r="FL3093" s="2"/>
      <c r="FM3093" s="2"/>
      <c r="FN3093" s="2"/>
      <c r="FO3093" s="2"/>
      <c r="FP3093" s="2"/>
      <c r="FQ3093" s="2"/>
      <c r="FR3093" s="2"/>
      <c r="FS3093" s="2"/>
      <c r="FT3093" s="2"/>
      <c r="FU3093" s="2"/>
      <c r="FV3093" s="2"/>
      <c r="FW3093" s="2"/>
      <c r="FX3093" s="2"/>
      <c r="FY3093" s="2"/>
      <c r="FZ3093" s="2"/>
      <c r="GA3093" s="2"/>
      <c r="GB3093" s="2"/>
      <c r="GC3093" s="2"/>
      <c r="GD3093" s="2"/>
      <c r="GE3093" s="2"/>
      <c r="GF3093" s="2"/>
      <c r="GG3093" s="2"/>
      <c r="GH3093" s="2"/>
      <c r="GI3093" s="2"/>
      <c r="GJ3093" s="2"/>
      <c r="GK3093" s="2"/>
      <c r="GL3093" s="2"/>
      <c r="GM3093" s="2"/>
      <c r="GN3093" s="2"/>
      <c r="GO3093" s="2"/>
      <c r="GP3093" s="2"/>
      <c r="GQ3093" s="2"/>
      <c r="GR3093" s="2"/>
      <c r="GS3093" s="2"/>
      <c r="GT3093" s="2"/>
      <c r="GU3093" s="2"/>
      <c r="GV3093" s="2"/>
      <c r="GW3093" s="2"/>
      <c r="GX3093" s="2"/>
      <c r="GY3093" s="2"/>
      <c r="GZ3093" s="2"/>
      <c r="HA3093" s="2"/>
      <c r="HB3093" s="2"/>
      <c r="HC3093" s="2"/>
      <c r="HD3093" s="2"/>
      <c r="HE3093" s="2"/>
      <c r="HF3093" s="2"/>
      <c r="HG3093" s="2"/>
      <c r="HH3093" s="2"/>
      <c r="HI3093" s="2"/>
      <c r="HJ3093" s="2"/>
      <c r="HK3093" s="2"/>
      <c r="HL3093" s="2"/>
      <c r="HM3093" s="2"/>
      <c r="HN3093" s="2"/>
      <c r="HO3093" s="2"/>
      <c r="HP3093" s="2"/>
      <c r="HQ3093" s="2"/>
      <c r="HR3093" s="2"/>
      <c r="HS3093" s="2"/>
      <c r="HT3093" s="2"/>
      <c r="HU3093" s="2"/>
      <c r="HV3093" s="2"/>
      <c r="HW3093" s="2"/>
      <c r="HX3093" s="2"/>
      <c r="HY3093" s="2"/>
      <c r="HZ3093" s="2"/>
      <c r="IA3093" s="2"/>
      <c r="IB3093" s="2"/>
      <c r="IC3093" s="2"/>
      <c r="ID3093" s="2"/>
      <c r="IE3093" s="2"/>
      <c r="IF3093" s="2"/>
      <c r="IG3093" s="2"/>
      <c r="IH3093" s="2"/>
      <c r="II3093" s="2"/>
      <c r="IJ3093" s="2"/>
      <c r="IK3093" s="2"/>
      <c r="IL3093" s="2"/>
      <c r="IM3093" s="2"/>
      <c r="IN3093" s="2"/>
      <c r="IO3093" s="2"/>
      <c r="IP3093" s="2"/>
      <c r="IQ3093" s="2"/>
      <c r="IR3093" s="2"/>
      <c r="IS3093" s="2"/>
    </row>
    <row r="3094" s="4" customFormat="1" spans="1:253">
      <c r="A3094" s="21">
        <v>3156</v>
      </c>
      <c r="B3094" s="104" t="s">
        <v>20</v>
      </c>
      <c r="C3094" s="21">
        <v>58262</v>
      </c>
      <c r="D3094" s="22" t="s">
        <v>5505</v>
      </c>
      <c r="E3094" s="21" t="s">
        <v>5506</v>
      </c>
      <c r="F3094" s="22" t="s">
        <v>3825</v>
      </c>
      <c r="G3094" s="22" t="s">
        <v>50</v>
      </c>
      <c r="H3094" s="21"/>
      <c r="I3094" s="22" t="s">
        <v>5474</v>
      </c>
      <c r="J3094" s="21">
        <v>10.04</v>
      </c>
      <c r="K3094" s="21">
        <v>0</v>
      </c>
      <c r="L3094" s="41">
        <v>10.04</v>
      </c>
      <c r="M3094" s="21">
        <v>18.8</v>
      </c>
      <c r="N3094" s="83">
        <v>0.465957446808511</v>
      </c>
      <c r="O3094" s="22" t="s">
        <v>27</v>
      </c>
      <c r="P3094" s="22" t="s">
        <v>3746</v>
      </c>
      <c r="Q3094" s="22" t="s">
        <v>3110</v>
      </c>
      <c r="R3094" s="21" t="s">
        <v>5131</v>
      </c>
      <c r="S3094" s="21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  <c r="DH3094" s="2"/>
      <c r="DI3094" s="2"/>
      <c r="DJ3094" s="2"/>
      <c r="DK3094" s="2"/>
      <c r="DL3094" s="2"/>
      <c r="DM3094" s="2"/>
      <c r="DN3094" s="2"/>
      <c r="DO3094" s="2"/>
      <c r="DP3094" s="2"/>
      <c r="DQ3094" s="2"/>
      <c r="DR3094" s="2"/>
      <c r="DS3094" s="2"/>
      <c r="DT3094" s="2"/>
      <c r="DU3094" s="2"/>
      <c r="DV3094" s="2"/>
      <c r="DW3094" s="2"/>
      <c r="DX3094" s="2"/>
      <c r="DY3094" s="2"/>
      <c r="DZ3094" s="2"/>
      <c r="EA3094" s="2"/>
      <c r="EB3094" s="2"/>
      <c r="EC3094" s="2"/>
      <c r="ED3094" s="2"/>
      <c r="EE3094" s="2"/>
      <c r="EF3094" s="2"/>
      <c r="EG3094" s="2"/>
      <c r="EH3094" s="2"/>
      <c r="EI3094" s="2"/>
      <c r="EJ3094" s="2"/>
      <c r="EK3094" s="2"/>
      <c r="EL3094" s="2"/>
      <c r="EM3094" s="2"/>
      <c r="EN3094" s="2"/>
      <c r="EO3094" s="2"/>
      <c r="EP3094" s="2"/>
      <c r="EQ3094" s="2"/>
      <c r="ER3094" s="2"/>
      <c r="ES3094" s="2"/>
      <c r="ET3094" s="2"/>
      <c r="EU3094" s="2"/>
      <c r="EV3094" s="2"/>
      <c r="EW3094" s="2"/>
      <c r="EX3094" s="2"/>
      <c r="EY3094" s="2"/>
      <c r="EZ3094" s="2"/>
      <c r="FA3094" s="2"/>
      <c r="FB3094" s="2"/>
      <c r="FC3094" s="2"/>
      <c r="FD3094" s="2"/>
      <c r="FE3094" s="2"/>
      <c r="FF3094" s="2"/>
      <c r="FG3094" s="2"/>
      <c r="FH3094" s="2"/>
      <c r="FI3094" s="2"/>
      <c r="FJ3094" s="2"/>
      <c r="FK3094" s="2"/>
      <c r="FL3094" s="2"/>
      <c r="FM3094" s="2"/>
      <c r="FN3094" s="2"/>
      <c r="FO3094" s="2"/>
      <c r="FP3094" s="2"/>
      <c r="FQ3094" s="2"/>
      <c r="FR3094" s="2"/>
      <c r="FS3094" s="2"/>
      <c r="FT3094" s="2"/>
      <c r="FU3094" s="2"/>
      <c r="FV3094" s="2"/>
      <c r="FW3094" s="2"/>
      <c r="FX3094" s="2"/>
      <c r="FY3094" s="2"/>
      <c r="FZ3094" s="2"/>
      <c r="GA3094" s="2"/>
      <c r="GB3094" s="2"/>
      <c r="GC3094" s="2"/>
      <c r="GD3094" s="2"/>
      <c r="GE3094" s="2"/>
      <c r="GF3094" s="2"/>
      <c r="GG3094" s="2"/>
      <c r="GH3094" s="2"/>
      <c r="GI3094" s="2"/>
      <c r="GJ3094" s="2"/>
      <c r="GK3094" s="2"/>
      <c r="GL3094" s="2"/>
      <c r="GM3094" s="2"/>
      <c r="GN3094" s="2"/>
      <c r="GO3094" s="2"/>
      <c r="GP3094" s="2"/>
      <c r="GQ3094" s="2"/>
      <c r="GR3094" s="2"/>
      <c r="GS3094" s="2"/>
      <c r="GT3094" s="2"/>
      <c r="GU3094" s="2"/>
      <c r="GV3094" s="2"/>
      <c r="GW3094" s="2"/>
      <c r="GX3094" s="2"/>
      <c r="GY3094" s="2"/>
      <c r="GZ3094" s="2"/>
      <c r="HA3094" s="2"/>
      <c r="HB3094" s="2"/>
      <c r="HC3094" s="2"/>
      <c r="HD3094" s="2"/>
      <c r="HE3094" s="2"/>
      <c r="HF3094" s="2"/>
      <c r="HG3094" s="2"/>
      <c r="HH3094" s="2"/>
      <c r="HI3094" s="2"/>
      <c r="HJ3094" s="2"/>
      <c r="HK3094" s="2"/>
      <c r="HL3094" s="2"/>
      <c r="HM3094" s="2"/>
      <c r="HN3094" s="2"/>
      <c r="HO3094" s="2"/>
      <c r="HP3094" s="2"/>
      <c r="HQ3094" s="2"/>
      <c r="HR3094" s="2"/>
      <c r="HS3094" s="2"/>
      <c r="HT3094" s="2"/>
      <c r="HU3094" s="2"/>
      <c r="HV3094" s="2"/>
      <c r="HW3094" s="2"/>
      <c r="HX3094" s="2"/>
      <c r="HY3094" s="2"/>
      <c r="HZ3094" s="2"/>
      <c r="IA3094" s="2"/>
      <c r="IB3094" s="2"/>
      <c r="IC3094" s="2"/>
      <c r="ID3094" s="2"/>
      <c r="IE3094" s="2"/>
      <c r="IF3094" s="2"/>
      <c r="IG3094" s="2"/>
      <c r="IH3094" s="2"/>
      <c r="II3094" s="2"/>
      <c r="IJ3094" s="2"/>
      <c r="IK3094" s="2"/>
      <c r="IL3094" s="2"/>
      <c r="IM3094" s="2"/>
      <c r="IN3094" s="2"/>
      <c r="IO3094" s="2"/>
      <c r="IP3094" s="2"/>
      <c r="IQ3094" s="2"/>
      <c r="IR3094" s="2"/>
      <c r="IS3094" s="2"/>
    </row>
    <row r="3095" s="4" customFormat="1" spans="1:253">
      <c r="A3095" s="21">
        <v>3157</v>
      </c>
      <c r="B3095" s="104" t="s">
        <v>20</v>
      </c>
      <c r="C3095" s="21">
        <v>2341</v>
      </c>
      <c r="D3095" s="22" t="s">
        <v>5507</v>
      </c>
      <c r="E3095" s="21" t="s">
        <v>4189</v>
      </c>
      <c r="F3095" s="22" t="s">
        <v>4190</v>
      </c>
      <c r="G3095" s="22" t="s">
        <v>50</v>
      </c>
      <c r="H3095" s="21"/>
      <c r="I3095" s="22" t="s">
        <v>5487</v>
      </c>
      <c r="J3095" s="21">
        <v>7.5</v>
      </c>
      <c r="K3095" s="21"/>
      <c r="L3095" s="41">
        <v>7.5</v>
      </c>
      <c r="M3095" s="21">
        <v>14.8</v>
      </c>
      <c r="N3095" s="83">
        <v>0.493243243243243</v>
      </c>
      <c r="O3095" s="22" t="s">
        <v>27</v>
      </c>
      <c r="P3095" s="22" t="s">
        <v>3746</v>
      </c>
      <c r="Q3095" s="22" t="s">
        <v>3110</v>
      </c>
      <c r="R3095" s="21" t="s">
        <v>5131</v>
      </c>
      <c r="S3095" s="21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  <c r="DH3095" s="2"/>
      <c r="DI3095" s="2"/>
      <c r="DJ3095" s="2"/>
      <c r="DK3095" s="2"/>
      <c r="DL3095" s="2"/>
      <c r="DM3095" s="2"/>
      <c r="DN3095" s="2"/>
      <c r="DO3095" s="2"/>
      <c r="DP3095" s="2"/>
      <c r="DQ3095" s="2"/>
      <c r="DR3095" s="2"/>
      <c r="DS3095" s="2"/>
      <c r="DT3095" s="2"/>
      <c r="DU3095" s="2"/>
      <c r="DV3095" s="2"/>
      <c r="DW3095" s="2"/>
      <c r="DX3095" s="2"/>
      <c r="DY3095" s="2"/>
      <c r="DZ3095" s="2"/>
      <c r="EA3095" s="2"/>
      <c r="EB3095" s="2"/>
      <c r="EC3095" s="2"/>
      <c r="ED3095" s="2"/>
      <c r="EE3095" s="2"/>
      <c r="EF3095" s="2"/>
      <c r="EG3095" s="2"/>
      <c r="EH3095" s="2"/>
      <c r="EI3095" s="2"/>
      <c r="EJ3095" s="2"/>
      <c r="EK3095" s="2"/>
      <c r="EL3095" s="2"/>
      <c r="EM3095" s="2"/>
      <c r="EN3095" s="2"/>
      <c r="EO3095" s="2"/>
      <c r="EP3095" s="2"/>
      <c r="EQ3095" s="2"/>
      <c r="ER3095" s="2"/>
      <c r="ES3095" s="2"/>
      <c r="ET3095" s="2"/>
      <c r="EU3095" s="2"/>
      <c r="EV3095" s="2"/>
      <c r="EW3095" s="2"/>
      <c r="EX3095" s="2"/>
      <c r="EY3095" s="2"/>
      <c r="EZ3095" s="2"/>
      <c r="FA3095" s="2"/>
      <c r="FB3095" s="2"/>
      <c r="FC3095" s="2"/>
      <c r="FD3095" s="2"/>
      <c r="FE3095" s="2"/>
      <c r="FF3095" s="2"/>
      <c r="FG3095" s="2"/>
      <c r="FH3095" s="2"/>
      <c r="FI3095" s="2"/>
      <c r="FJ3095" s="2"/>
      <c r="FK3095" s="2"/>
      <c r="FL3095" s="2"/>
      <c r="FM3095" s="2"/>
      <c r="FN3095" s="2"/>
      <c r="FO3095" s="2"/>
      <c r="FP3095" s="2"/>
      <c r="FQ3095" s="2"/>
      <c r="FR3095" s="2"/>
      <c r="FS3095" s="2"/>
      <c r="FT3095" s="2"/>
      <c r="FU3095" s="2"/>
      <c r="FV3095" s="2"/>
      <c r="FW3095" s="2"/>
      <c r="FX3095" s="2"/>
      <c r="FY3095" s="2"/>
      <c r="FZ3095" s="2"/>
      <c r="GA3095" s="2"/>
      <c r="GB3095" s="2"/>
      <c r="GC3095" s="2"/>
      <c r="GD3095" s="2"/>
      <c r="GE3095" s="2"/>
      <c r="GF3095" s="2"/>
      <c r="GG3095" s="2"/>
      <c r="GH3095" s="2"/>
      <c r="GI3095" s="2"/>
      <c r="GJ3095" s="2"/>
      <c r="GK3095" s="2"/>
      <c r="GL3095" s="2"/>
      <c r="GM3095" s="2"/>
      <c r="GN3095" s="2"/>
      <c r="GO3095" s="2"/>
      <c r="GP3095" s="2"/>
      <c r="GQ3095" s="2"/>
      <c r="GR3095" s="2"/>
      <c r="GS3095" s="2"/>
      <c r="GT3095" s="2"/>
      <c r="GU3095" s="2"/>
      <c r="GV3095" s="2"/>
      <c r="GW3095" s="2"/>
      <c r="GX3095" s="2"/>
      <c r="GY3095" s="2"/>
      <c r="GZ3095" s="2"/>
      <c r="HA3095" s="2"/>
      <c r="HB3095" s="2"/>
      <c r="HC3095" s="2"/>
      <c r="HD3095" s="2"/>
      <c r="HE3095" s="2"/>
      <c r="HF3095" s="2"/>
      <c r="HG3095" s="2"/>
      <c r="HH3095" s="2"/>
      <c r="HI3095" s="2"/>
      <c r="HJ3095" s="2"/>
      <c r="HK3095" s="2"/>
      <c r="HL3095" s="2"/>
      <c r="HM3095" s="2"/>
      <c r="HN3095" s="2"/>
      <c r="HO3095" s="2"/>
      <c r="HP3095" s="2"/>
      <c r="HQ3095" s="2"/>
      <c r="HR3095" s="2"/>
      <c r="HS3095" s="2"/>
      <c r="HT3095" s="2"/>
      <c r="HU3095" s="2"/>
      <c r="HV3095" s="2"/>
      <c r="HW3095" s="2"/>
      <c r="HX3095" s="2"/>
      <c r="HY3095" s="2"/>
      <c r="HZ3095" s="2"/>
      <c r="IA3095" s="2"/>
      <c r="IB3095" s="2"/>
      <c r="IC3095" s="2"/>
      <c r="ID3095" s="2"/>
      <c r="IE3095" s="2"/>
      <c r="IF3095" s="2"/>
      <c r="IG3095" s="2"/>
      <c r="IH3095" s="2"/>
      <c r="II3095" s="2"/>
      <c r="IJ3095" s="2"/>
      <c r="IK3095" s="2"/>
      <c r="IL3095" s="2"/>
      <c r="IM3095" s="2"/>
      <c r="IN3095" s="2"/>
      <c r="IO3095" s="2"/>
      <c r="IP3095" s="2"/>
      <c r="IQ3095" s="2"/>
      <c r="IR3095" s="2"/>
      <c r="IS3095" s="2"/>
    </row>
    <row r="3096" s="4" customFormat="1" spans="1:253">
      <c r="A3096" s="21">
        <v>3158</v>
      </c>
      <c r="B3096" s="104" t="s">
        <v>20</v>
      </c>
      <c r="C3096" s="21">
        <v>170022</v>
      </c>
      <c r="D3096" s="22" t="s">
        <v>5508</v>
      </c>
      <c r="E3096" s="21" t="s">
        <v>5509</v>
      </c>
      <c r="F3096" s="22" t="s">
        <v>5510</v>
      </c>
      <c r="G3096" s="22" t="s">
        <v>50</v>
      </c>
      <c r="H3096" s="21"/>
      <c r="I3096" s="22" t="s">
        <v>5263</v>
      </c>
      <c r="J3096" s="21">
        <v>6.93</v>
      </c>
      <c r="K3096" s="21"/>
      <c r="L3096" s="21">
        <v>6.93</v>
      </c>
      <c r="M3096" s="21">
        <v>19.8</v>
      </c>
      <c r="N3096" s="83">
        <v>0.65</v>
      </c>
      <c r="O3096" s="22" t="s">
        <v>107</v>
      </c>
      <c r="P3096" s="22" t="s">
        <v>303</v>
      </c>
      <c r="Q3096" s="22" t="s">
        <v>304</v>
      </c>
      <c r="R3096" s="21" t="s">
        <v>5131</v>
      </c>
      <c r="S3096" s="21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  <c r="DH3096" s="2"/>
      <c r="DI3096" s="2"/>
      <c r="DJ3096" s="2"/>
      <c r="DK3096" s="2"/>
      <c r="DL3096" s="2"/>
      <c r="DM3096" s="2"/>
      <c r="DN3096" s="2"/>
      <c r="DO3096" s="2"/>
      <c r="DP3096" s="2"/>
      <c r="DQ3096" s="2"/>
      <c r="DR3096" s="2"/>
      <c r="DS3096" s="2"/>
      <c r="DT3096" s="2"/>
      <c r="DU3096" s="2"/>
      <c r="DV3096" s="2"/>
      <c r="DW3096" s="2"/>
      <c r="DX3096" s="2"/>
      <c r="DY3096" s="2"/>
      <c r="DZ3096" s="2"/>
      <c r="EA3096" s="2"/>
      <c r="EB3096" s="2"/>
      <c r="EC3096" s="2"/>
      <c r="ED3096" s="2"/>
      <c r="EE3096" s="2"/>
      <c r="EF3096" s="2"/>
      <c r="EG3096" s="2"/>
      <c r="EH3096" s="2"/>
      <c r="EI3096" s="2"/>
      <c r="EJ3096" s="2"/>
      <c r="EK3096" s="2"/>
      <c r="EL3096" s="2"/>
      <c r="EM3096" s="2"/>
      <c r="EN3096" s="2"/>
      <c r="EO3096" s="2"/>
      <c r="EP3096" s="2"/>
      <c r="EQ3096" s="2"/>
      <c r="ER3096" s="2"/>
      <c r="ES3096" s="2"/>
      <c r="ET3096" s="2"/>
      <c r="EU3096" s="2"/>
      <c r="EV3096" s="2"/>
      <c r="EW3096" s="2"/>
      <c r="EX3096" s="2"/>
      <c r="EY3096" s="2"/>
      <c r="EZ3096" s="2"/>
      <c r="FA3096" s="2"/>
      <c r="FB3096" s="2"/>
      <c r="FC3096" s="2"/>
      <c r="FD3096" s="2"/>
      <c r="FE3096" s="2"/>
      <c r="FF3096" s="2"/>
      <c r="FG3096" s="2"/>
      <c r="FH3096" s="2"/>
      <c r="FI3096" s="2"/>
      <c r="FJ3096" s="2"/>
      <c r="FK3096" s="2"/>
      <c r="FL3096" s="2"/>
      <c r="FM3096" s="2"/>
      <c r="FN3096" s="2"/>
      <c r="FO3096" s="2"/>
      <c r="FP3096" s="2"/>
      <c r="FQ3096" s="2"/>
      <c r="FR3096" s="2"/>
      <c r="FS3096" s="2"/>
      <c r="FT3096" s="2"/>
      <c r="FU3096" s="2"/>
      <c r="FV3096" s="2"/>
      <c r="FW3096" s="2"/>
      <c r="FX3096" s="2"/>
      <c r="FY3096" s="2"/>
      <c r="FZ3096" s="2"/>
      <c r="GA3096" s="2"/>
      <c r="GB3096" s="2"/>
      <c r="GC3096" s="2"/>
      <c r="GD3096" s="2"/>
      <c r="GE3096" s="2"/>
      <c r="GF3096" s="2"/>
      <c r="GG3096" s="2"/>
      <c r="GH3096" s="2"/>
      <c r="GI3096" s="2"/>
      <c r="GJ3096" s="2"/>
      <c r="GK3096" s="2"/>
      <c r="GL3096" s="2"/>
      <c r="GM3096" s="2"/>
      <c r="GN3096" s="2"/>
      <c r="GO3096" s="2"/>
      <c r="GP3096" s="2"/>
      <c r="GQ3096" s="2"/>
      <c r="GR3096" s="2"/>
      <c r="GS3096" s="2"/>
      <c r="GT3096" s="2"/>
      <c r="GU3096" s="2"/>
      <c r="GV3096" s="2"/>
      <c r="GW3096" s="2"/>
      <c r="GX3096" s="2"/>
      <c r="GY3096" s="2"/>
      <c r="GZ3096" s="2"/>
      <c r="HA3096" s="2"/>
      <c r="HB3096" s="2"/>
      <c r="HC3096" s="2"/>
      <c r="HD3096" s="2"/>
      <c r="HE3096" s="2"/>
      <c r="HF3096" s="2"/>
      <c r="HG3096" s="2"/>
      <c r="HH3096" s="2"/>
      <c r="HI3096" s="2"/>
      <c r="HJ3096" s="2"/>
      <c r="HK3096" s="2"/>
      <c r="HL3096" s="2"/>
      <c r="HM3096" s="2"/>
      <c r="HN3096" s="2"/>
      <c r="HO3096" s="2"/>
      <c r="HP3096" s="2"/>
      <c r="HQ3096" s="2"/>
      <c r="HR3096" s="2"/>
      <c r="HS3096" s="2"/>
      <c r="HT3096" s="2"/>
      <c r="HU3096" s="2"/>
      <c r="HV3096" s="2"/>
      <c r="HW3096" s="2"/>
      <c r="HX3096" s="2"/>
      <c r="HY3096" s="2"/>
      <c r="HZ3096" s="2"/>
      <c r="IA3096" s="2"/>
      <c r="IB3096" s="2"/>
      <c r="IC3096" s="2"/>
      <c r="ID3096" s="2"/>
      <c r="IE3096" s="2"/>
      <c r="IF3096" s="2"/>
      <c r="IG3096" s="2"/>
      <c r="IH3096" s="2"/>
      <c r="II3096" s="2"/>
      <c r="IJ3096" s="2"/>
      <c r="IK3096" s="2"/>
      <c r="IL3096" s="2"/>
      <c r="IM3096" s="2"/>
      <c r="IN3096" s="2"/>
      <c r="IO3096" s="2"/>
      <c r="IP3096" s="2"/>
      <c r="IQ3096" s="2"/>
      <c r="IR3096" s="2"/>
      <c r="IS3096" s="2"/>
    </row>
    <row r="3097" s="4" customFormat="1" spans="1:253">
      <c r="A3097" s="21">
        <v>3159</v>
      </c>
      <c r="B3097" s="104" t="s">
        <v>20</v>
      </c>
      <c r="C3097" s="21">
        <v>170020</v>
      </c>
      <c r="D3097" s="22" t="s">
        <v>5511</v>
      </c>
      <c r="E3097" s="21" t="s">
        <v>5509</v>
      </c>
      <c r="F3097" s="22" t="s">
        <v>5510</v>
      </c>
      <c r="G3097" s="22" t="s">
        <v>50</v>
      </c>
      <c r="H3097" s="21"/>
      <c r="I3097" s="22" t="s">
        <v>5263</v>
      </c>
      <c r="J3097" s="21">
        <v>6.93</v>
      </c>
      <c r="K3097" s="21"/>
      <c r="L3097" s="21">
        <v>6.93</v>
      </c>
      <c r="M3097" s="21">
        <v>19.8</v>
      </c>
      <c r="N3097" s="83">
        <v>0.65</v>
      </c>
      <c r="O3097" s="22" t="s">
        <v>107</v>
      </c>
      <c r="P3097" s="22" t="s">
        <v>303</v>
      </c>
      <c r="Q3097" s="22" t="s">
        <v>304</v>
      </c>
      <c r="R3097" s="21" t="s">
        <v>5131</v>
      </c>
      <c r="S3097" s="21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  <c r="DH3097" s="2"/>
      <c r="DI3097" s="2"/>
      <c r="DJ3097" s="2"/>
      <c r="DK3097" s="2"/>
      <c r="DL3097" s="2"/>
      <c r="DM3097" s="2"/>
      <c r="DN3097" s="2"/>
      <c r="DO3097" s="2"/>
      <c r="DP3097" s="2"/>
      <c r="DQ3097" s="2"/>
      <c r="DR3097" s="2"/>
      <c r="DS3097" s="2"/>
      <c r="DT3097" s="2"/>
      <c r="DU3097" s="2"/>
      <c r="DV3097" s="2"/>
      <c r="DW3097" s="2"/>
      <c r="DX3097" s="2"/>
      <c r="DY3097" s="2"/>
      <c r="DZ3097" s="2"/>
      <c r="EA3097" s="2"/>
      <c r="EB3097" s="2"/>
      <c r="EC3097" s="2"/>
      <c r="ED3097" s="2"/>
      <c r="EE3097" s="2"/>
      <c r="EF3097" s="2"/>
      <c r="EG3097" s="2"/>
      <c r="EH3097" s="2"/>
      <c r="EI3097" s="2"/>
      <c r="EJ3097" s="2"/>
      <c r="EK3097" s="2"/>
      <c r="EL3097" s="2"/>
      <c r="EM3097" s="2"/>
      <c r="EN3097" s="2"/>
      <c r="EO3097" s="2"/>
      <c r="EP3097" s="2"/>
      <c r="EQ3097" s="2"/>
      <c r="ER3097" s="2"/>
      <c r="ES3097" s="2"/>
      <c r="ET3097" s="2"/>
      <c r="EU3097" s="2"/>
      <c r="EV3097" s="2"/>
      <c r="EW3097" s="2"/>
      <c r="EX3097" s="2"/>
      <c r="EY3097" s="2"/>
      <c r="EZ3097" s="2"/>
      <c r="FA3097" s="2"/>
      <c r="FB3097" s="2"/>
      <c r="FC3097" s="2"/>
      <c r="FD3097" s="2"/>
      <c r="FE3097" s="2"/>
      <c r="FF3097" s="2"/>
      <c r="FG3097" s="2"/>
      <c r="FH3097" s="2"/>
      <c r="FI3097" s="2"/>
      <c r="FJ3097" s="2"/>
      <c r="FK3097" s="2"/>
      <c r="FL3097" s="2"/>
      <c r="FM3097" s="2"/>
      <c r="FN3097" s="2"/>
      <c r="FO3097" s="2"/>
      <c r="FP3097" s="2"/>
      <c r="FQ3097" s="2"/>
      <c r="FR3097" s="2"/>
      <c r="FS3097" s="2"/>
      <c r="FT3097" s="2"/>
      <c r="FU3097" s="2"/>
      <c r="FV3097" s="2"/>
      <c r="FW3097" s="2"/>
      <c r="FX3097" s="2"/>
      <c r="FY3097" s="2"/>
      <c r="FZ3097" s="2"/>
      <c r="GA3097" s="2"/>
      <c r="GB3097" s="2"/>
      <c r="GC3097" s="2"/>
      <c r="GD3097" s="2"/>
      <c r="GE3097" s="2"/>
      <c r="GF3097" s="2"/>
      <c r="GG3097" s="2"/>
      <c r="GH3097" s="2"/>
      <c r="GI3097" s="2"/>
      <c r="GJ3097" s="2"/>
      <c r="GK3097" s="2"/>
      <c r="GL3097" s="2"/>
      <c r="GM3097" s="2"/>
      <c r="GN3097" s="2"/>
      <c r="GO3097" s="2"/>
      <c r="GP3097" s="2"/>
      <c r="GQ3097" s="2"/>
      <c r="GR3097" s="2"/>
      <c r="GS3097" s="2"/>
      <c r="GT3097" s="2"/>
      <c r="GU3097" s="2"/>
      <c r="GV3097" s="2"/>
      <c r="GW3097" s="2"/>
      <c r="GX3097" s="2"/>
      <c r="GY3097" s="2"/>
      <c r="GZ3097" s="2"/>
      <c r="HA3097" s="2"/>
      <c r="HB3097" s="2"/>
      <c r="HC3097" s="2"/>
      <c r="HD3097" s="2"/>
      <c r="HE3097" s="2"/>
      <c r="HF3097" s="2"/>
      <c r="HG3097" s="2"/>
      <c r="HH3097" s="2"/>
      <c r="HI3097" s="2"/>
      <c r="HJ3097" s="2"/>
      <c r="HK3097" s="2"/>
      <c r="HL3097" s="2"/>
      <c r="HM3097" s="2"/>
      <c r="HN3097" s="2"/>
      <c r="HO3097" s="2"/>
      <c r="HP3097" s="2"/>
      <c r="HQ3097" s="2"/>
      <c r="HR3097" s="2"/>
      <c r="HS3097" s="2"/>
      <c r="HT3097" s="2"/>
      <c r="HU3097" s="2"/>
      <c r="HV3097" s="2"/>
      <c r="HW3097" s="2"/>
      <c r="HX3097" s="2"/>
      <c r="HY3097" s="2"/>
      <c r="HZ3097" s="2"/>
      <c r="IA3097" s="2"/>
      <c r="IB3097" s="2"/>
      <c r="IC3097" s="2"/>
      <c r="ID3097" s="2"/>
      <c r="IE3097" s="2"/>
      <c r="IF3097" s="2"/>
      <c r="IG3097" s="2"/>
      <c r="IH3097" s="2"/>
      <c r="II3097" s="2"/>
      <c r="IJ3097" s="2"/>
      <c r="IK3097" s="2"/>
      <c r="IL3097" s="2"/>
      <c r="IM3097" s="2"/>
      <c r="IN3097" s="2"/>
      <c r="IO3097" s="2"/>
      <c r="IP3097" s="2"/>
      <c r="IQ3097" s="2"/>
      <c r="IR3097" s="2"/>
      <c r="IS3097" s="2"/>
    </row>
    <row r="3098" s="4" customFormat="1" spans="1:253">
      <c r="A3098" s="21">
        <v>3160</v>
      </c>
      <c r="B3098" s="104" t="s">
        <v>20</v>
      </c>
      <c r="C3098" s="21">
        <v>20081</v>
      </c>
      <c r="D3098" s="22" t="s">
        <v>1108</v>
      </c>
      <c r="E3098" s="22" t="s">
        <v>159</v>
      </c>
      <c r="F3098" s="22" t="s">
        <v>204</v>
      </c>
      <c r="G3098" s="21" t="s">
        <v>106</v>
      </c>
      <c r="H3098" s="21"/>
      <c r="I3098" s="22" t="s">
        <v>2810</v>
      </c>
      <c r="J3098" s="21">
        <v>56</v>
      </c>
      <c r="K3098" s="21"/>
      <c r="L3098" s="21">
        <v>56</v>
      </c>
      <c r="M3098" s="21">
        <v>120</v>
      </c>
      <c r="N3098" s="74">
        <v>0.533333333333333</v>
      </c>
      <c r="O3098" s="22" t="s">
        <v>27</v>
      </c>
      <c r="P3098" s="22" t="s">
        <v>71</v>
      </c>
      <c r="Q3098" s="22" t="s">
        <v>29</v>
      </c>
      <c r="R3098" s="21" t="s">
        <v>5131</v>
      </c>
      <c r="S3098" s="21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  <c r="DH3098" s="2"/>
      <c r="DI3098" s="2"/>
      <c r="DJ3098" s="2"/>
      <c r="DK3098" s="2"/>
      <c r="DL3098" s="2"/>
      <c r="DM3098" s="2"/>
      <c r="DN3098" s="2"/>
      <c r="DO3098" s="2"/>
      <c r="DP3098" s="2"/>
      <c r="DQ3098" s="2"/>
      <c r="DR3098" s="2"/>
      <c r="DS3098" s="2"/>
      <c r="DT3098" s="2"/>
      <c r="DU3098" s="2"/>
      <c r="DV3098" s="2"/>
      <c r="DW3098" s="2"/>
      <c r="DX3098" s="2"/>
      <c r="DY3098" s="2"/>
      <c r="DZ3098" s="2"/>
      <c r="EA3098" s="2"/>
      <c r="EB3098" s="2"/>
      <c r="EC3098" s="2"/>
      <c r="ED3098" s="2"/>
      <c r="EE3098" s="2"/>
      <c r="EF3098" s="2"/>
      <c r="EG3098" s="2"/>
      <c r="EH3098" s="2"/>
      <c r="EI3098" s="2"/>
      <c r="EJ3098" s="2"/>
      <c r="EK3098" s="2"/>
      <c r="EL3098" s="2"/>
      <c r="EM3098" s="2"/>
      <c r="EN3098" s="2"/>
      <c r="EO3098" s="2"/>
      <c r="EP3098" s="2"/>
      <c r="EQ3098" s="2"/>
      <c r="ER3098" s="2"/>
      <c r="ES3098" s="2"/>
      <c r="ET3098" s="2"/>
      <c r="EU3098" s="2"/>
      <c r="EV3098" s="2"/>
      <c r="EW3098" s="2"/>
      <c r="EX3098" s="2"/>
      <c r="EY3098" s="2"/>
      <c r="EZ3098" s="2"/>
      <c r="FA3098" s="2"/>
      <c r="FB3098" s="2"/>
      <c r="FC3098" s="2"/>
      <c r="FD3098" s="2"/>
      <c r="FE3098" s="2"/>
      <c r="FF3098" s="2"/>
      <c r="FG3098" s="2"/>
      <c r="FH3098" s="2"/>
      <c r="FI3098" s="2"/>
      <c r="FJ3098" s="2"/>
      <c r="FK3098" s="2"/>
      <c r="FL3098" s="2"/>
      <c r="FM3098" s="2"/>
      <c r="FN3098" s="2"/>
      <c r="FO3098" s="2"/>
      <c r="FP3098" s="2"/>
      <c r="FQ3098" s="2"/>
      <c r="FR3098" s="2"/>
      <c r="FS3098" s="2"/>
      <c r="FT3098" s="2"/>
      <c r="FU3098" s="2"/>
      <c r="FV3098" s="2"/>
      <c r="FW3098" s="2"/>
      <c r="FX3098" s="2"/>
      <c r="FY3098" s="2"/>
      <c r="FZ3098" s="2"/>
      <c r="GA3098" s="2"/>
      <c r="GB3098" s="2"/>
      <c r="GC3098" s="2"/>
      <c r="GD3098" s="2"/>
      <c r="GE3098" s="2"/>
      <c r="GF3098" s="2"/>
      <c r="GG3098" s="2"/>
      <c r="GH3098" s="2"/>
      <c r="GI3098" s="2"/>
      <c r="GJ3098" s="2"/>
      <c r="GK3098" s="2"/>
      <c r="GL3098" s="2"/>
      <c r="GM3098" s="2"/>
      <c r="GN3098" s="2"/>
      <c r="GO3098" s="2"/>
      <c r="GP3098" s="2"/>
      <c r="GQ3098" s="2"/>
      <c r="GR3098" s="2"/>
      <c r="GS3098" s="2"/>
      <c r="GT3098" s="2"/>
      <c r="GU3098" s="2"/>
      <c r="GV3098" s="2"/>
      <c r="GW3098" s="2"/>
      <c r="GX3098" s="2"/>
      <c r="GY3098" s="2"/>
      <c r="GZ3098" s="2"/>
      <c r="HA3098" s="2"/>
      <c r="HB3098" s="2"/>
      <c r="HC3098" s="2"/>
      <c r="HD3098" s="2"/>
      <c r="HE3098" s="2"/>
      <c r="HF3098" s="2"/>
      <c r="HG3098" s="2"/>
      <c r="HH3098" s="2"/>
      <c r="HI3098" s="2"/>
      <c r="HJ3098" s="2"/>
      <c r="HK3098" s="2"/>
      <c r="HL3098" s="2"/>
      <c r="HM3098" s="2"/>
      <c r="HN3098" s="2"/>
      <c r="HO3098" s="2"/>
      <c r="HP3098" s="2"/>
      <c r="HQ3098" s="2"/>
      <c r="HR3098" s="2"/>
      <c r="HS3098" s="2"/>
      <c r="HT3098" s="2"/>
      <c r="HU3098" s="2"/>
      <c r="HV3098" s="2"/>
      <c r="HW3098" s="2"/>
      <c r="HX3098" s="2"/>
      <c r="HY3098" s="2"/>
      <c r="HZ3098" s="2"/>
      <c r="IA3098" s="2"/>
      <c r="IB3098" s="2"/>
      <c r="IC3098" s="2"/>
      <c r="ID3098" s="2"/>
      <c r="IE3098" s="2"/>
      <c r="IF3098" s="2"/>
      <c r="IG3098" s="2"/>
      <c r="IH3098" s="2"/>
      <c r="II3098" s="2"/>
      <c r="IJ3098" s="2"/>
      <c r="IK3098" s="2"/>
      <c r="IL3098" s="2"/>
      <c r="IM3098" s="2"/>
      <c r="IN3098" s="2"/>
      <c r="IO3098" s="2"/>
      <c r="IP3098" s="2"/>
      <c r="IQ3098" s="2"/>
      <c r="IR3098" s="2"/>
      <c r="IS3098" s="2"/>
    </row>
    <row r="3099" s="4" customFormat="1" spans="1:253">
      <c r="A3099" s="21">
        <v>3161</v>
      </c>
      <c r="B3099" s="104" t="s">
        <v>20</v>
      </c>
      <c r="C3099" s="21">
        <v>106032</v>
      </c>
      <c r="D3099" s="22" t="s">
        <v>5512</v>
      </c>
      <c r="E3099" s="21" t="s">
        <v>138</v>
      </c>
      <c r="F3099" s="22" t="s">
        <v>5513</v>
      </c>
      <c r="G3099" s="22" t="s">
        <v>50</v>
      </c>
      <c r="H3099" s="21"/>
      <c r="I3099" s="22" t="s">
        <v>5514</v>
      </c>
      <c r="J3099" s="21">
        <v>19</v>
      </c>
      <c r="K3099" s="21">
        <v>1.9</v>
      </c>
      <c r="L3099" s="21">
        <v>17.1</v>
      </c>
      <c r="M3099" s="21">
        <v>38</v>
      </c>
      <c r="N3099" s="74">
        <v>0.55</v>
      </c>
      <c r="O3099" s="22" t="s">
        <v>27</v>
      </c>
      <c r="P3099" s="22" t="s">
        <v>3746</v>
      </c>
      <c r="Q3099" s="22" t="s">
        <v>3110</v>
      </c>
      <c r="R3099" s="21" t="s">
        <v>5131</v>
      </c>
      <c r="S3099" s="21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  <c r="DH3099" s="2"/>
      <c r="DI3099" s="2"/>
      <c r="DJ3099" s="2"/>
      <c r="DK3099" s="2"/>
      <c r="DL3099" s="2"/>
      <c r="DM3099" s="2"/>
      <c r="DN3099" s="2"/>
      <c r="DO3099" s="2"/>
      <c r="DP3099" s="2"/>
      <c r="DQ3099" s="2"/>
      <c r="DR3099" s="2"/>
      <c r="DS3099" s="2"/>
      <c r="DT3099" s="2"/>
      <c r="DU3099" s="2"/>
      <c r="DV3099" s="2"/>
      <c r="DW3099" s="2"/>
      <c r="DX3099" s="2"/>
      <c r="DY3099" s="2"/>
      <c r="DZ3099" s="2"/>
      <c r="EA3099" s="2"/>
      <c r="EB3099" s="2"/>
      <c r="EC3099" s="2"/>
      <c r="ED3099" s="2"/>
      <c r="EE3099" s="2"/>
      <c r="EF3099" s="2"/>
      <c r="EG3099" s="2"/>
      <c r="EH3099" s="2"/>
      <c r="EI3099" s="2"/>
      <c r="EJ3099" s="2"/>
      <c r="EK3099" s="2"/>
      <c r="EL3099" s="2"/>
      <c r="EM3099" s="2"/>
      <c r="EN3099" s="2"/>
      <c r="EO3099" s="2"/>
      <c r="EP3099" s="2"/>
      <c r="EQ3099" s="2"/>
      <c r="ER3099" s="2"/>
      <c r="ES3099" s="2"/>
      <c r="ET3099" s="2"/>
      <c r="EU3099" s="2"/>
      <c r="EV3099" s="2"/>
      <c r="EW3099" s="2"/>
      <c r="EX3099" s="2"/>
      <c r="EY3099" s="2"/>
      <c r="EZ3099" s="2"/>
      <c r="FA3099" s="2"/>
      <c r="FB3099" s="2"/>
      <c r="FC3099" s="2"/>
      <c r="FD3099" s="2"/>
      <c r="FE3099" s="2"/>
      <c r="FF3099" s="2"/>
      <c r="FG3099" s="2"/>
      <c r="FH3099" s="2"/>
      <c r="FI3099" s="2"/>
      <c r="FJ3099" s="2"/>
      <c r="FK3099" s="2"/>
      <c r="FL3099" s="2"/>
      <c r="FM3099" s="2"/>
      <c r="FN3099" s="2"/>
      <c r="FO3099" s="2"/>
      <c r="FP3099" s="2"/>
      <c r="FQ3099" s="2"/>
      <c r="FR3099" s="2"/>
      <c r="FS3099" s="2"/>
      <c r="FT3099" s="2"/>
      <c r="FU3099" s="2"/>
      <c r="FV3099" s="2"/>
      <c r="FW3099" s="2"/>
      <c r="FX3099" s="2"/>
      <c r="FY3099" s="2"/>
      <c r="FZ3099" s="2"/>
      <c r="GA3099" s="2"/>
      <c r="GB3099" s="2"/>
      <c r="GC3099" s="2"/>
      <c r="GD3099" s="2"/>
      <c r="GE3099" s="2"/>
      <c r="GF3099" s="2"/>
      <c r="GG3099" s="2"/>
      <c r="GH3099" s="2"/>
      <c r="GI3099" s="2"/>
      <c r="GJ3099" s="2"/>
      <c r="GK3099" s="2"/>
      <c r="GL3099" s="2"/>
      <c r="GM3099" s="2"/>
      <c r="GN3099" s="2"/>
      <c r="GO3099" s="2"/>
      <c r="GP3099" s="2"/>
      <c r="GQ3099" s="2"/>
      <c r="GR3099" s="2"/>
      <c r="GS3099" s="2"/>
      <c r="GT3099" s="2"/>
      <c r="GU3099" s="2"/>
      <c r="GV3099" s="2"/>
      <c r="GW3099" s="2"/>
      <c r="GX3099" s="2"/>
      <c r="GY3099" s="2"/>
      <c r="GZ3099" s="2"/>
      <c r="HA3099" s="2"/>
      <c r="HB3099" s="2"/>
      <c r="HC3099" s="2"/>
      <c r="HD3099" s="2"/>
      <c r="HE3099" s="2"/>
      <c r="HF3099" s="2"/>
      <c r="HG3099" s="2"/>
      <c r="HH3099" s="2"/>
      <c r="HI3099" s="2"/>
      <c r="HJ3099" s="2"/>
      <c r="HK3099" s="2"/>
      <c r="HL3099" s="2"/>
      <c r="HM3099" s="2"/>
      <c r="HN3099" s="2"/>
      <c r="HO3099" s="2"/>
      <c r="HP3099" s="2"/>
      <c r="HQ3099" s="2"/>
      <c r="HR3099" s="2"/>
      <c r="HS3099" s="2"/>
      <c r="HT3099" s="2"/>
      <c r="HU3099" s="2"/>
      <c r="HV3099" s="2"/>
      <c r="HW3099" s="2"/>
      <c r="HX3099" s="2"/>
      <c r="HY3099" s="2"/>
      <c r="HZ3099" s="2"/>
      <c r="IA3099" s="2"/>
      <c r="IB3099" s="2"/>
      <c r="IC3099" s="2"/>
      <c r="ID3099" s="2"/>
      <c r="IE3099" s="2"/>
      <c r="IF3099" s="2"/>
      <c r="IG3099" s="2"/>
      <c r="IH3099" s="2"/>
      <c r="II3099" s="2"/>
      <c r="IJ3099" s="2"/>
      <c r="IK3099" s="2"/>
      <c r="IL3099" s="2"/>
      <c r="IM3099" s="2"/>
      <c r="IN3099" s="2"/>
      <c r="IO3099" s="2"/>
      <c r="IP3099" s="2"/>
      <c r="IQ3099" s="2"/>
      <c r="IR3099" s="2"/>
      <c r="IS3099" s="2"/>
    </row>
    <row r="3100" s="4" customFormat="1" spans="1:253">
      <c r="A3100" s="21">
        <v>3162</v>
      </c>
      <c r="B3100" s="104" t="s">
        <v>20</v>
      </c>
      <c r="C3100" s="35">
        <v>87428</v>
      </c>
      <c r="D3100" s="22" t="s">
        <v>5515</v>
      </c>
      <c r="E3100" s="21" t="s">
        <v>5516</v>
      </c>
      <c r="F3100" s="22" t="s">
        <v>5517</v>
      </c>
      <c r="G3100" s="22" t="s">
        <v>50</v>
      </c>
      <c r="H3100" s="21"/>
      <c r="I3100" s="22" t="s">
        <v>5514</v>
      </c>
      <c r="J3100" s="21">
        <v>28</v>
      </c>
      <c r="K3100" s="21"/>
      <c r="L3100" s="21">
        <v>28</v>
      </c>
      <c r="M3100" s="21">
        <v>40</v>
      </c>
      <c r="N3100" s="31">
        <v>0.3</v>
      </c>
      <c r="O3100" s="22" t="s">
        <v>27</v>
      </c>
      <c r="P3100" s="22" t="s">
        <v>3746</v>
      </c>
      <c r="Q3100" s="22" t="s">
        <v>3110</v>
      </c>
      <c r="R3100" s="21" t="s">
        <v>5131</v>
      </c>
      <c r="S3100" s="21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  <c r="DH3100" s="2"/>
      <c r="DI3100" s="2"/>
      <c r="DJ3100" s="2"/>
      <c r="DK3100" s="2"/>
      <c r="DL3100" s="2"/>
      <c r="DM3100" s="2"/>
      <c r="DN3100" s="2"/>
      <c r="DO3100" s="2"/>
      <c r="DP3100" s="2"/>
      <c r="DQ3100" s="2"/>
      <c r="DR3100" s="2"/>
      <c r="DS3100" s="2"/>
      <c r="DT3100" s="2"/>
      <c r="DU3100" s="2"/>
      <c r="DV3100" s="2"/>
      <c r="DW3100" s="2"/>
      <c r="DX3100" s="2"/>
      <c r="DY3100" s="2"/>
      <c r="DZ3100" s="2"/>
      <c r="EA3100" s="2"/>
      <c r="EB3100" s="2"/>
      <c r="EC3100" s="2"/>
      <c r="ED3100" s="2"/>
      <c r="EE3100" s="2"/>
      <c r="EF3100" s="2"/>
      <c r="EG3100" s="2"/>
      <c r="EH3100" s="2"/>
      <c r="EI3100" s="2"/>
      <c r="EJ3100" s="2"/>
      <c r="EK3100" s="2"/>
      <c r="EL3100" s="2"/>
      <c r="EM3100" s="2"/>
      <c r="EN3100" s="2"/>
      <c r="EO3100" s="2"/>
      <c r="EP3100" s="2"/>
      <c r="EQ3100" s="2"/>
      <c r="ER3100" s="2"/>
      <c r="ES3100" s="2"/>
      <c r="ET3100" s="2"/>
      <c r="EU3100" s="2"/>
      <c r="EV3100" s="2"/>
      <c r="EW3100" s="2"/>
      <c r="EX3100" s="2"/>
      <c r="EY3100" s="2"/>
      <c r="EZ3100" s="2"/>
      <c r="FA3100" s="2"/>
      <c r="FB3100" s="2"/>
      <c r="FC3100" s="2"/>
      <c r="FD3100" s="2"/>
      <c r="FE3100" s="2"/>
      <c r="FF3100" s="2"/>
      <c r="FG3100" s="2"/>
      <c r="FH3100" s="2"/>
      <c r="FI3100" s="2"/>
      <c r="FJ3100" s="2"/>
      <c r="FK3100" s="2"/>
      <c r="FL3100" s="2"/>
      <c r="FM3100" s="2"/>
      <c r="FN3100" s="2"/>
      <c r="FO3100" s="2"/>
      <c r="FP3100" s="2"/>
      <c r="FQ3100" s="2"/>
      <c r="FR3100" s="2"/>
      <c r="FS3100" s="2"/>
      <c r="FT3100" s="2"/>
      <c r="FU3100" s="2"/>
      <c r="FV3100" s="2"/>
      <c r="FW3100" s="2"/>
      <c r="FX3100" s="2"/>
      <c r="FY3100" s="2"/>
      <c r="FZ3100" s="2"/>
      <c r="GA3100" s="2"/>
      <c r="GB3100" s="2"/>
      <c r="GC3100" s="2"/>
      <c r="GD3100" s="2"/>
      <c r="GE3100" s="2"/>
      <c r="GF3100" s="2"/>
      <c r="GG3100" s="2"/>
      <c r="GH3100" s="2"/>
      <c r="GI3100" s="2"/>
      <c r="GJ3100" s="2"/>
      <c r="GK3100" s="2"/>
      <c r="GL3100" s="2"/>
      <c r="GM3100" s="2"/>
      <c r="GN3100" s="2"/>
      <c r="GO3100" s="2"/>
      <c r="GP3100" s="2"/>
      <c r="GQ3100" s="2"/>
      <c r="GR3100" s="2"/>
      <c r="GS3100" s="2"/>
      <c r="GT3100" s="2"/>
      <c r="GU3100" s="2"/>
      <c r="GV3100" s="2"/>
      <c r="GW3100" s="2"/>
      <c r="GX3100" s="2"/>
      <c r="GY3100" s="2"/>
      <c r="GZ3100" s="2"/>
      <c r="HA3100" s="2"/>
      <c r="HB3100" s="2"/>
      <c r="HC3100" s="2"/>
      <c r="HD3100" s="2"/>
      <c r="HE3100" s="2"/>
      <c r="HF3100" s="2"/>
      <c r="HG3100" s="2"/>
      <c r="HH3100" s="2"/>
      <c r="HI3100" s="2"/>
      <c r="HJ3100" s="2"/>
      <c r="HK3100" s="2"/>
      <c r="HL3100" s="2"/>
      <c r="HM3100" s="2"/>
      <c r="HN3100" s="2"/>
      <c r="HO3100" s="2"/>
      <c r="HP3100" s="2"/>
      <c r="HQ3100" s="2"/>
      <c r="HR3100" s="2"/>
      <c r="HS3100" s="2"/>
      <c r="HT3100" s="2"/>
      <c r="HU3100" s="2"/>
      <c r="HV3100" s="2"/>
      <c r="HW3100" s="2"/>
      <c r="HX3100" s="2"/>
      <c r="HY3100" s="2"/>
      <c r="HZ3100" s="2"/>
      <c r="IA3100" s="2"/>
      <c r="IB3100" s="2"/>
      <c r="IC3100" s="2"/>
      <c r="ID3100" s="2"/>
      <c r="IE3100" s="2"/>
      <c r="IF3100" s="2"/>
      <c r="IG3100" s="2"/>
      <c r="IH3100" s="2"/>
      <c r="II3100" s="2"/>
      <c r="IJ3100" s="2"/>
      <c r="IK3100" s="2"/>
      <c r="IL3100" s="2"/>
      <c r="IM3100" s="2"/>
      <c r="IN3100" s="2"/>
      <c r="IO3100" s="2"/>
      <c r="IP3100" s="2"/>
      <c r="IQ3100" s="2"/>
      <c r="IR3100" s="2"/>
      <c r="IS3100" s="2"/>
    </row>
    <row r="3101" s="4" customFormat="1" spans="1:253">
      <c r="A3101" s="21">
        <v>3163</v>
      </c>
      <c r="B3101" s="104" t="s">
        <v>20</v>
      </c>
      <c r="C3101" s="35">
        <v>170121</v>
      </c>
      <c r="D3101" s="22" t="s">
        <v>200</v>
      </c>
      <c r="E3101" s="22" t="s">
        <v>5518</v>
      </c>
      <c r="F3101" s="22" t="s">
        <v>5492</v>
      </c>
      <c r="G3101" s="22" t="s">
        <v>50</v>
      </c>
      <c r="H3101" s="21"/>
      <c r="I3101" s="22" t="s">
        <v>2810</v>
      </c>
      <c r="J3101" s="21">
        <v>32</v>
      </c>
      <c r="K3101" s="21"/>
      <c r="L3101" s="21"/>
      <c r="M3101" s="21">
        <v>64</v>
      </c>
      <c r="N3101" s="126">
        <v>0.5</v>
      </c>
      <c r="O3101" s="22" t="s">
        <v>27</v>
      </c>
      <c r="P3101" s="22" t="s">
        <v>71</v>
      </c>
      <c r="Q3101" s="22" t="s">
        <v>29</v>
      </c>
      <c r="R3101" s="21" t="s">
        <v>5131</v>
      </c>
      <c r="S3101" s="21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  <c r="DH3101" s="2"/>
      <c r="DI3101" s="2"/>
      <c r="DJ3101" s="2"/>
      <c r="DK3101" s="2"/>
      <c r="DL3101" s="2"/>
      <c r="DM3101" s="2"/>
      <c r="DN3101" s="2"/>
      <c r="DO3101" s="2"/>
      <c r="DP3101" s="2"/>
      <c r="DQ3101" s="2"/>
      <c r="DR3101" s="2"/>
      <c r="DS3101" s="2"/>
      <c r="DT3101" s="2"/>
      <c r="DU3101" s="2"/>
      <c r="DV3101" s="2"/>
      <c r="DW3101" s="2"/>
      <c r="DX3101" s="2"/>
      <c r="DY3101" s="2"/>
      <c r="DZ3101" s="2"/>
      <c r="EA3101" s="2"/>
      <c r="EB3101" s="2"/>
      <c r="EC3101" s="2"/>
      <c r="ED3101" s="2"/>
      <c r="EE3101" s="2"/>
      <c r="EF3101" s="2"/>
      <c r="EG3101" s="2"/>
      <c r="EH3101" s="2"/>
      <c r="EI3101" s="2"/>
      <c r="EJ3101" s="2"/>
      <c r="EK3101" s="2"/>
      <c r="EL3101" s="2"/>
      <c r="EM3101" s="2"/>
      <c r="EN3101" s="2"/>
      <c r="EO3101" s="2"/>
      <c r="EP3101" s="2"/>
      <c r="EQ3101" s="2"/>
      <c r="ER3101" s="2"/>
      <c r="ES3101" s="2"/>
      <c r="ET3101" s="2"/>
      <c r="EU3101" s="2"/>
      <c r="EV3101" s="2"/>
      <c r="EW3101" s="2"/>
      <c r="EX3101" s="2"/>
      <c r="EY3101" s="2"/>
      <c r="EZ3101" s="2"/>
      <c r="FA3101" s="2"/>
      <c r="FB3101" s="2"/>
      <c r="FC3101" s="2"/>
      <c r="FD3101" s="2"/>
      <c r="FE3101" s="2"/>
      <c r="FF3101" s="2"/>
      <c r="FG3101" s="2"/>
      <c r="FH3101" s="2"/>
      <c r="FI3101" s="2"/>
      <c r="FJ3101" s="2"/>
      <c r="FK3101" s="2"/>
      <c r="FL3101" s="2"/>
      <c r="FM3101" s="2"/>
      <c r="FN3101" s="2"/>
      <c r="FO3101" s="2"/>
      <c r="FP3101" s="2"/>
      <c r="FQ3101" s="2"/>
      <c r="FR3101" s="2"/>
      <c r="FS3101" s="2"/>
      <c r="FT3101" s="2"/>
      <c r="FU3101" s="2"/>
      <c r="FV3101" s="2"/>
      <c r="FW3101" s="2"/>
      <c r="FX3101" s="2"/>
      <c r="FY3101" s="2"/>
      <c r="FZ3101" s="2"/>
      <c r="GA3101" s="2"/>
      <c r="GB3101" s="2"/>
      <c r="GC3101" s="2"/>
      <c r="GD3101" s="2"/>
      <c r="GE3101" s="2"/>
      <c r="GF3101" s="2"/>
      <c r="GG3101" s="2"/>
      <c r="GH3101" s="2"/>
      <c r="GI3101" s="2"/>
      <c r="GJ3101" s="2"/>
      <c r="GK3101" s="2"/>
      <c r="GL3101" s="2"/>
      <c r="GM3101" s="2"/>
      <c r="GN3101" s="2"/>
      <c r="GO3101" s="2"/>
      <c r="GP3101" s="2"/>
      <c r="GQ3101" s="2"/>
      <c r="GR3101" s="2"/>
      <c r="GS3101" s="2"/>
      <c r="GT3101" s="2"/>
      <c r="GU3101" s="2"/>
      <c r="GV3101" s="2"/>
      <c r="GW3101" s="2"/>
      <c r="GX3101" s="2"/>
      <c r="GY3101" s="2"/>
      <c r="GZ3101" s="2"/>
      <c r="HA3101" s="2"/>
      <c r="HB3101" s="2"/>
      <c r="HC3101" s="2"/>
      <c r="HD3101" s="2"/>
      <c r="HE3101" s="2"/>
      <c r="HF3101" s="2"/>
      <c r="HG3101" s="2"/>
      <c r="HH3101" s="2"/>
      <c r="HI3101" s="2"/>
      <c r="HJ3101" s="2"/>
      <c r="HK3101" s="2"/>
      <c r="HL3101" s="2"/>
      <c r="HM3101" s="2"/>
      <c r="HN3101" s="2"/>
      <c r="HO3101" s="2"/>
      <c r="HP3101" s="2"/>
      <c r="HQ3101" s="2"/>
      <c r="HR3101" s="2"/>
      <c r="HS3101" s="2"/>
      <c r="HT3101" s="2"/>
      <c r="HU3101" s="2"/>
      <c r="HV3101" s="2"/>
      <c r="HW3101" s="2"/>
      <c r="HX3101" s="2"/>
      <c r="HY3101" s="2"/>
      <c r="HZ3101" s="2"/>
      <c r="IA3101" s="2"/>
      <c r="IB3101" s="2"/>
      <c r="IC3101" s="2"/>
      <c r="ID3101" s="2"/>
      <c r="IE3101" s="2"/>
      <c r="IF3101" s="2"/>
      <c r="IG3101" s="2"/>
      <c r="IH3101" s="2"/>
      <c r="II3101" s="2"/>
      <c r="IJ3101" s="2"/>
      <c r="IK3101" s="2"/>
      <c r="IL3101" s="2"/>
      <c r="IM3101" s="2"/>
      <c r="IN3101" s="2"/>
      <c r="IO3101" s="2"/>
      <c r="IP3101" s="2"/>
      <c r="IQ3101" s="2"/>
      <c r="IR3101" s="2"/>
      <c r="IS3101" s="2"/>
    </row>
    <row r="3102" s="4" customFormat="1" spans="1:253">
      <c r="A3102" s="21">
        <v>3164</v>
      </c>
      <c r="B3102" s="104" t="s">
        <v>20</v>
      </c>
      <c r="C3102" s="124">
        <v>36848</v>
      </c>
      <c r="D3102" s="118" t="s">
        <v>2565</v>
      </c>
      <c r="E3102" s="118" t="s">
        <v>1864</v>
      </c>
      <c r="F3102" s="118" t="s">
        <v>101</v>
      </c>
      <c r="G3102" s="118" t="s">
        <v>106</v>
      </c>
      <c r="H3102" s="21"/>
      <c r="I3102" s="22" t="s">
        <v>5519</v>
      </c>
      <c r="J3102" s="118">
        <v>0.097</v>
      </c>
      <c r="K3102" s="118"/>
      <c r="L3102" s="118"/>
      <c r="M3102" s="118">
        <v>0.13</v>
      </c>
      <c r="N3102" s="127">
        <v>0.253846153846154</v>
      </c>
      <c r="O3102" s="118" t="s">
        <v>27</v>
      </c>
      <c r="P3102" s="22" t="s">
        <v>71</v>
      </c>
      <c r="Q3102" s="129" t="s">
        <v>29</v>
      </c>
      <c r="R3102" s="21" t="s">
        <v>5131</v>
      </c>
      <c r="S3102" s="21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  <c r="DH3102" s="2"/>
      <c r="DI3102" s="2"/>
      <c r="DJ3102" s="2"/>
      <c r="DK3102" s="2"/>
      <c r="DL3102" s="2"/>
      <c r="DM3102" s="2"/>
      <c r="DN3102" s="2"/>
      <c r="DO3102" s="2"/>
      <c r="DP3102" s="2"/>
      <c r="DQ3102" s="2"/>
      <c r="DR3102" s="2"/>
      <c r="DS3102" s="2"/>
      <c r="DT3102" s="2"/>
      <c r="DU3102" s="2"/>
      <c r="DV3102" s="2"/>
      <c r="DW3102" s="2"/>
      <c r="DX3102" s="2"/>
      <c r="DY3102" s="2"/>
      <c r="DZ3102" s="2"/>
      <c r="EA3102" s="2"/>
      <c r="EB3102" s="2"/>
      <c r="EC3102" s="2"/>
      <c r="ED3102" s="2"/>
      <c r="EE3102" s="2"/>
      <c r="EF3102" s="2"/>
      <c r="EG3102" s="2"/>
      <c r="EH3102" s="2"/>
      <c r="EI3102" s="2"/>
      <c r="EJ3102" s="2"/>
      <c r="EK3102" s="2"/>
      <c r="EL3102" s="2"/>
      <c r="EM3102" s="2"/>
      <c r="EN3102" s="2"/>
      <c r="EO3102" s="2"/>
      <c r="EP3102" s="2"/>
      <c r="EQ3102" s="2"/>
      <c r="ER3102" s="2"/>
      <c r="ES3102" s="2"/>
      <c r="ET3102" s="2"/>
      <c r="EU3102" s="2"/>
      <c r="EV3102" s="2"/>
      <c r="EW3102" s="2"/>
      <c r="EX3102" s="2"/>
      <c r="EY3102" s="2"/>
      <c r="EZ3102" s="2"/>
      <c r="FA3102" s="2"/>
      <c r="FB3102" s="2"/>
      <c r="FC3102" s="2"/>
      <c r="FD3102" s="2"/>
      <c r="FE3102" s="2"/>
      <c r="FF3102" s="2"/>
      <c r="FG3102" s="2"/>
      <c r="FH3102" s="2"/>
      <c r="FI3102" s="2"/>
      <c r="FJ3102" s="2"/>
      <c r="FK3102" s="2"/>
      <c r="FL3102" s="2"/>
      <c r="FM3102" s="2"/>
      <c r="FN3102" s="2"/>
      <c r="FO3102" s="2"/>
      <c r="FP3102" s="2"/>
      <c r="FQ3102" s="2"/>
      <c r="FR3102" s="2"/>
      <c r="FS3102" s="2"/>
      <c r="FT3102" s="2"/>
      <c r="FU3102" s="2"/>
      <c r="FV3102" s="2"/>
      <c r="FW3102" s="2"/>
      <c r="FX3102" s="2"/>
      <c r="FY3102" s="2"/>
      <c r="FZ3102" s="2"/>
      <c r="GA3102" s="2"/>
      <c r="GB3102" s="2"/>
      <c r="GC3102" s="2"/>
      <c r="GD3102" s="2"/>
      <c r="GE3102" s="2"/>
      <c r="GF3102" s="2"/>
      <c r="GG3102" s="2"/>
      <c r="GH3102" s="2"/>
      <c r="GI3102" s="2"/>
      <c r="GJ3102" s="2"/>
      <c r="GK3102" s="2"/>
      <c r="GL3102" s="2"/>
      <c r="GM3102" s="2"/>
      <c r="GN3102" s="2"/>
      <c r="GO3102" s="2"/>
      <c r="GP3102" s="2"/>
      <c r="GQ3102" s="2"/>
      <c r="GR3102" s="2"/>
      <c r="GS3102" s="2"/>
      <c r="GT3102" s="2"/>
      <c r="GU3102" s="2"/>
      <c r="GV3102" s="2"/>
      <c r="GW3102" s="2"/>
      <c r="GX3102" s="2"/>
      <c r="GY3102" s="2"/>
      <c r="GZ3102" s="2"/>
      <c r="HA3102" s="2"/>
      <c r="HB3102" s="2"/>
      <c r="HC3102" s="2"/>
      <c r="HD3102" s="2"/>
      <c r="HE3102" s="2"/>
      <c r="HF3102" s="2"/>
      <c r="HG3102" s="2"/>
      <c r="HH3102" s="2"/>
      <c r="HI3102" s="2"/>
      <c r="HJ3102" s="2"/>
      <c r="HK3102" s="2"/>
      <c r="HL3102" s="2"/>
      <c r="HM3102" s="2"/>
      <c r="HN3102" s="2"/>
      <c r="HO3102" s="2"/>
      <c r="HP3102" s="2"/>
      <c r="HQ3102" s="2"/>
      <c r="HR3102" s="2"/>
      <c r="HS3102" s="2"/>
      <c r="HT3102" s="2"/>
      <c r="HU3102" s="2"/>
      <c r="HV3102" s="2"/>
      <c r="HW3102" s="2"/>
      <c r="HX3102" s="2"/>
      <c r="HY3102" s="2"/>
      <c r="HZ3102" s="2"/>
      <c r="IA3102" s="2"/>
      <c r="IB3102" s="2"/>
      <c r="IC3102" s="2"/>
      <c r="ID3102" s="2"/>
      <c r="IE3102" s="2"/>
      <c r="IF3102" s="2"/>
      <c r="IG3102" s="2"/>
      <c r="IH3102" s="2"/>
      <c r="II3102" s="2"/>
      <c r="IJ3102" s="2"/>
      <c r="IK3102" s="2"/>
      <c r="IL3102" s="2"/>
      <c r="IM3102" s="2"/>
      <c r="IN3102" s="2"/>
      <c r="IO3102" s="2"/>
      <c r="IP3102" s="2"/>
      <c r="IQ3102" s="2"/>
      <c r="IR3102" s="2"/>
      <c r="IS3102" s="2"/>
    </row>
    <row r="3103" s="4" customFormat="1" spans="1:253">
      <c r="A3103" s="21">
        <v>3165</v>
      </c>
      <c r="B3103" s="104" t="s">
        <v>20</v>
      </c>
      <c r="C3103" s="125">
        <v>105824</v>
      </c>
      <c r="D3103" s="125" t="s">
        <v>5520</v>
      </c>
      <c r="E3103" s="125" t="s">
        <v>5521</v>
      </c>
      <c r="F3103" s="24" t="s">
        <v>316</v>
      </c>
      <c r="G3103" s="22" t="s">
        <v>301</v>
      </c>
      <c r="H3103" s="21"/>
      <c r="I3103" s="125" t="s">
        <v>5522</v>
      </c>
      <c r="J3103" s="125">
        <v>3107</v>
      </c>
      <c r="K3103" s="125">
        <v>0</v>
      </c>
      <c r="L3103" s="125">
        <v>3107</v>
      </c>
      <c r="M3103" s="125">
        <v>4780</v>
      </c>
      <c r="N3103" s="128">
        <v>0.35</v>
      </c>
      <c r="O3103" s="22" t="s">
        <v>107</v>
      </c>
      <c r="P3103" s="22" t="s">
        <v>303</v>
      </c>
      <c r="Q3103" s="22" t="s">
        <v>304</v>
      </c>
      <c r="R3103" s="21" t="s">
        <v>5523</v>
      </c>
      <c r="S3103" s="22" t="s">
        <v>5524</v>
      </c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  <c r="DH3103" s="2"/>
      <c r="DI3103" s="2"/>
      <c r="DJ3103" s="2"/>
      <c r="DK3103" s="2"/>
      <c r="DL3103" s="2"/>
      <c r="DM3103" s="2"/>
      <c r="DN3103" s="2"/>
      <c r="DO3103" s="2"/>
      <c r="DP3103" s="2"/>
      <c r="DQ3103" s="2"/>
      <c r="DR3103" s="2"/>
      <c r="DS3103" s="2"/>
      <c r="DT3103" s="2"/>
      <c r="DU3103" s="2"/>
      <c r="DV3103" s="2"/>
      <c r="DW3103" s="2"/>
      <c r="DX3103" s="2"/>
      <c r="DY3103" s="2"/>
      <c r="DZ3103" s="2"/>
      <c r="EA3103" s="2"/>
      <c r="EB3103" s="2"/>
      <c r="EC3103" s="2"/>
      <c r="ED3103" s="2"/>
      <c r="EE3103" s="2"/>
      <c r="EF3103" s="2"/>
      <c r="EG3103" s="2"/>
      <c r="EH3103" s="2"/>
      <c r="EI3103" s="2"/>
      <c r="EJ3103" s="2"/>
      <c r="EK3103" s="2"/>
      <c r="EL3103" s="2"/>
      <c r="EM3103" s="2"/>
      <c r="EN3103" s="2"/>
      <c r="EO3103" s="2"/>
      <c r="EP3103" s="2"/>
      <c r="EQ3103" s="2"/>
      <c r="ER3103" s="2"/>
      <c r="ES3103" s="2"/>
      <c r="ET3103" s="2"/>
      <c r="EU3103" s="2"/>
      <c r="EV3103" s="2"/>
      <c r="EW3103" s="2"/>
      <c r="EX3103" s="2"/>
      <c r="EY3103" s="2"/>
      <c r="EZ3103" s="2"/>
      <c r="FA3103" s="2"/>
      <c r="FB3103" s="2"/>
      <c r="FC3103" s="2"/>
      <c r="FD3103" s="2"/>
      <c r="FE3103" s="2"/>
      <c r="FF3103" s="2"/>
      <c r="FG3103" s="2"/>
      <c r="FH3103" s="2"/>
      <c r="FI3103" s="2"/>
      <c r="FJ3103" s="2"/>
      <c r="FK3103" s="2"/>
      <c r="FL3103" s="2"/>
      <c r="FM3103" s="2"/>
      <c r="FN3103" s="2"/>
      <c r="FO3103" s="2"/>
      <c r="FP3103" s="2"/>
      <c r="FQ3103" s="2"/>
      <c r="FR3103" s="2"/>
      <c r="FS3103" s="2"/>
      <c r="FT3103" s="2"/>
      <c r="FU3103" s="2"/>
      <c r="FV3103" s="2"/>
      <c r="FW3103" s="2"/>
      <c r="FX3103" s="2"/>
      <c r="FY3103" s="2"/>
      <c r="FZ3103" s="2"/>
      <c r="GA3103" s="2"/>
      <c r="GB3103" s="2"/>
      <c r="GC3103" s="2"/>
      <c r="GD3103" s="2"/>
      <c r="GE3103" s="2"/>
      <c r="GF3103" s="2"/>
      <c r="GG3103" s="2"/>
      <c r="GH3103" s="2"/>
      <c r="GI3103" s="2"/>
      <c r="GJ3103" s="2"/>
      <c r="GK3103" s="2"/>
      <c r="GL3103" s="2"/>
      <c r="GM3103" s="2"/>
      <c r="GN3103" s="2"/>
      <c r="GO3103" s="2"/>
      <c r="GP3103" s="2"/>
      <c r="GQ3103" s="2"/>
      <c r="GR3103" s="2"/>
      <c r="GS3103" s="2"/>
      <c r="GT3103" s="2"/>
      <c r="GU3103" s="2"/>
      <c r="GV3103" s="2"/>
      <c r="GW3103" s="2"/>
      <c r="GX3103" s="2"/>
      <c r="GY3103" s="2"/>
      <c r="GZ3103" s="2"/>
      <c r="HA3103" s="2"/>
      <c r="HB3103" s="2"/>
      <c r="HC3103" s="2"/>
      <c r="HD3103" s="2"/>
      <c r="HE3103" s="2"/>
      <c r="HF3103" s="2"/>
      <c r="HG3103" s="2"/>
      <c r="HH3103" s="2"/>
      <c r="HI3103" s="2"/>
      <c r="HJ3103" s="2"/>
      <c r="HK3103" s="2"/>
      <c r="HL3103" s="2"/>
      <c r="HM3103" s="2"/>
      <c r="HN3103" s="2"/>
      <c r="HO3103" s="2"/>
      <c r="HP3103" s="2"/>
      <c r="HQ3103" s="2"/>
      <c r="HR3103" s="2"/>
      <c r="HS3103" s="2"/>
      <c r="HT3103" s="2"/>
      <c r="HU3103" s="2"/>
      <c r="HV3103" s="2"/>
      <c r="HW3103" s="2"/>
      <c r="HX3103" s="2"/>
      <c r="HY3103" s="2"/>
      <c r="HZ3103" s="2"/>
      <c r="IA3103" s="2"/>
      <c r="IB3103" s="2"/>
      <c r="IC3103" s="2"/>
      <c r="ID3103" s="2"/>
      <c r="IE3103" s="2"/>
      <c r="IF3103" s="2"/>
      <c r="IG3103" s="2"/>
      <c r="IH3103" s="2"/>
      <c r="II3103" s="2"/>
      <c r="IJ3103" s="2"/>
      <c r="IK3103" s="2"/>
      <c r="IL3103" s="2"/>
      <c r="IM3103" s="2"/>
      <c r="IN3103" s="2"/>
      <c r="IO3103" s="2"/>
      <c r="IP3103" s="2"/>
      <c r="IQ3103" s="2"/>
      <c r="IR3103" s="2"/>
      <c r="IS3103" s="2"/>
    </row>
    <row r="3104" s="4" customFormat="1" spans="1:253">
      <c r="A3104" s="21">
        <v>3166</v>
      </c>
      <c r="B3104" s="104" t="s">
        <v>20</v>
      </c>
      <c r="C3104" s="125">
        <v>126311</v>
      </c>
      <c r="D3104" s="125" t="s">
        <v>5520</v>
      </c>
      <c r="E3104" s="125" t="s">
        <v>5525</v>
      </c>
      <c r="F3104" s="24" t="s">
        <v>316</v>
      </c>
      <c r="G3104" s="22" t="s">
        <v>301</v>
      </c>
      <c r="H3104" s="21"/>
      <c r="I3104" s="125" t="s">
        <v>5522</v>
      </c>
      <c r="J3104" s="125">
        <v>2398.5</v>
      </c>
      <c r="K3104" s="125">
        <v>0</v>
      </c>
      <c r="L3104" s="125">
        <v>2398.5</v>
      </c>
      <c r="M3104" s="125">
        <v>3690</v>
      </c>
      <c r="N3104" s="128">
        <v>0.35</v>
      </c>
      <c r="O3104" s="22" t="s">
        <v>107</v>
      </c>
      <c r="P3104" s="22" t="s">
        <v>303</v>
      </c>
      <c r="Q3104" s="22" t="s">
        <v>304</v>
      </c>
      <c r="R3104" s="21" t="s">
        <v>5523</v>
      </c>
      <c r="S3104" s="22" t="s">
        <v>5524</v>
      </c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  <c r="DH3104" s="2"/>
      <c r="DI3104" s="2"/>
      <c r="DJ3104" s="2"/>
      <c r="DK3104" s="2"/>
      <c r="DL3104" s="2"/>
      <c r="DM3104" s="2"/>
      <c r="DN3104" s="2"/>
      <c r="DO3104" s="2"/>
      <c r="DP3104" s="2"/>
      <c r="DQ3104" s="2"/>
      <c r="DR3104" s="2"/>
      <c r="DS3104" s="2"/>
      <c r="DT3104" s="2"/>
      <c r="DU3104" s="2"/>
      <c r="DV3104" s="2"/>
      <c r="DW3104" s="2"/>
      <c r="DX3104" s="2"/>
      <c r="DY3104" s="2"/>
      <c r="DZ3104" s="2"/>
      <c r="EA3104" s="2"/>
      <c r="EB3104" s="2"/>
      <c r="EC3104" s="2"/>
      <c r="ED3104" s="2"/>
      <c r="EE3104" s="2"/>
      <c r="EF3104" s="2"/>
      <c r="EG3104" s="2"/>
      <c r="EH3104" s="2"/>
      <c r="EI3104" s="2"/>
      <c r="EJ3104" s="2"/>
      <c r="EK3104" s="2"/>
      <c r="EL3104" s="2"/>
      <c r="EM3104" s="2"/>
      <c r="EN3104" s="2"/>
      <c r="EO3104" s="2"/>
      <c r="EP3104" s="2"/>
      <c r="EQ3104" s="2"/>
      <c r="ER3104" s="2"/>
      <c r="ES3104" s="2"/>
      <c r="ET3104" s="2"/>
      <c r="EU3104" s="2"/>
      <c r="EV3104" s="2"/>
      <c r="EW3104" s="2"/>
      <c r="EX3104" s="2"/>
      <c r="EY3104" s="2"/>
      <c r="EZ3104" s="2"/>
      <c r="FA3104" s="2"/>
      <c r="FB3104" s="2"/>
      <c r="FC3104" s="2"/>
      <c r="FD3104" s="2"/>
      <c r="FE3104" s="2"/>
      <c r="FF3104" s="2"/>
      <c r="FG3104" s="2"/>
      <c r="FH3104" s="2"/>
      <c r="FI3104" s="2"/>
      <c r="FJ3104" s="2"/>
      <c r="FK3104" s="2"/>
      <c r="FL3104" s="2"/>
      <c r="FM3104" s="2"/>
      <c r="FN3104" s="2"/>
      <c r="FO3104" s="2"/>
      <c r="FP3104" s="2"/>
      <c r="FQ3104" s="2"/>
      <c r="FR3104" s="2"/>
      <c r="FS3104" s="2"/>
      <c r="FT3104" s="2"/>
      <c r="FU3104" s="2"/>
      <c r="FV3104" s="2"/>
      <c r="FW3104" s="2"/>
      <c r="FX3104" s="2"/>
      <c r="FY3104" s="2"/>
      <c r="FZ3104" s="2"/>
      <c r="GA3104" s="2"/>
      <c r="GB3104" s="2"/>
      <c r="GC3104" s="2"/>
      <c r="GD3104" s="2"/>
      <c r="GE3104" s="2"/>
      <c r="GF3104" s="2"/>
      <c r="GG3104" s="2"/>
      <c r="GH3104" s="2"/>
      <c r="GI3104" s="2"/>
      <c r="GJ3104" s="2"/>
      <c r="GK3104" s="2"/>
      <c r="GL3104" s="2"/>
      <c r="GM3104" s="2"/>
      <c r="GN3104" s="2"/>
      <c r="GO3104" s="2"/>
      <c r="GP3104" s="2"/>
      <c r="GQ3104" s="2"/>
      <c r="GR3104" s="2"/>
      <c r="GS3104" s="2"/>
      <c r="GT3104" s="2"/>
      <c r="GU3104" s="2"/>
      <c r="GV3104" s="2"/>
      <c r="GW3104" s="2"/>
      <c r="GX3104" s="2"/>
      <c r="GY3104" s="2"/>
      <c r="GZ3104" s="2"/>
      <c r="HA3104" s="2"/>
      <c r="HB3104" s="2"/>
      <c r="HC3104" s="2"/>
      <c r="HD3104" s="2"/>
      <c r="HE3104" s="2"/>
      <c r="HF3104" s="2"/>
      <c r="HG3104" s="2"/>
      <c r="HH3104" s="2"/>
      <c r="HI3104" s="2"/>
      <c r="HJ3104" s="2"/>
      <c r="HK3104" s="2"/>
      <c r="HL3104" s="2"/>
      <c r="HM3104" s="2"/>
      <c r="HN3104" s="2"/>
      <c r="HO3104" s="2"/>
      <c r="HP3104" s="2"/>
      <c r="HQ3104" s="2"/>
      <c r="HR3104" s="2"/>
      <c r="HS3104" s="2"/>
      <c r="HT3104" s="2"/>
      <c r="HU3104" s="2"/>
      <c r="HV3104" s="2"/>
      <c r="HW3104" s="2"/>
      <c r="HX3104" s="2"/>
      <c r="HY3104" s="2"/>
      <c r="HZ3104" s="2"/>
      <c r="IA3104" s="2"/>
      <c r="IB3104" s="2"/>
      <c r="IC3104" s="2"/>
      <c r="ID3104" s="2"/>
      <c r="IE3104" s="2"/>
      <c r="IF3104" s="2"/>
      <c r="IG3104" s="2"/>
      <c r="IH3104" s="2"/>
      <c r="II3104" s="2"/>
      <c r="IJ3104" s="2"/>
      <c r="IK3104" s="2"/>
      <c r="IL3104" s="2"/>
      <c r="IM3104" s="2"/>
      <c r="IN3104" s="2"/>
      <c r="IO3104" s="2"/>
      <c r="IP3104" s="2"/>
      <c r="IQ3104" s="2"/>
      <c r="IR3104" s="2"/>
      <c r="IS3104" s="2"/>
    </row>
    <row r="3105" s="4" customFormat="1" spans="1:253">
      <c r="A3105" s="21">
        <v>3167</v>
      </c>
      <c r="B3105" s="104" t="s">
        <v>20</v>
      </c>
      <c r="C3105" s="125">
        <v>148052</v>
      </c>
      <c r="D3105" s="125" t="s">
        <v>5526</v>
      </c>
      <c r="E3105" s="125" t="s">
        <v>63</v>
      </c>
      <c r="F3105" s="125" t="s">
        <v>3952</v>
      </c>
      <c r="G3105" s="22" t="s">
        <v>214</v>
      </c>
      <c r="H3105" s="21"/>
      <c r="I3105" s="22" t="s">
        <v>5527</v>
      </c>
      <c r="J3105" s="21">
        <v>72</v>
      </c>
      <c r="K3105" s="21"/>
      <c r="L3105" s="21">
        <v>72</v>
      </c>
      <c r="M3105" s="21">
        <v>148</v>
      </c>
      <c r="N3105" s="74">
        <v>0.513513513513513</v>
      </c>
      <c r="O3105" s="22" t="s">
        <v>107</v>
      </c>
      <c r="P3105" s="22" t="s">
        <v>28</v>
      </c>
      <c r="Q3105" s="22" t="s">
        <v>34</v>
      </c>
      <c r="R3105" s="21" t="s">
        <v>5523</v>
      </c>
      <c r="S3105" s="22" t="s">
        <v>5524</v>
      </c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  <c r="FW3105" s="2"/>
      <c r="FX3105" s="2"/>
      <c r="FY3105" s="2"/>
      <c r="FZ3105" s="2"/>
      <c r="GA3105" s="2"/>
      <c r="GB3105" s="2"/>
      <c r="GC3105" s="2"/>
      <c r="GD3105" s="2"/>
      <c r="GE3105" s="2"/>
      <c r="GF3105" s="2"/>
      <c r="GG3105" s="2"/>
      <c r="GH3105" s="2"/>
      <c r="GI3105" s="2"/>
      <c r="GJ3105" s="2"/>
      <c r="GK3105" s="2"/>
      <c r="GL3105" s="2"/>
      <c r="GM3105" s="2"/>
      <c r="GN3105" s="2"/>
      <c r="GO3105" s="2"/>
      <c r="GP3105" s="2"/>
      <c r="GQ3105" s="2"/>
      <c r="GR3105" s="2"/>
      <c r="GS3105" s="2"/>
      <c r="GT3105" s="2"/>
      <c r="GU3105" s="2"/>
      <c r="GV3105" s="2"/>
      <c r="GW3105" s="2"/>
      <c r="GX3105" s="2"/>
      <c r="GY3105" s="2"/>
      <c r="GZ3105" s="2"/>
      <c r="HA3105" s="2"/>
      <c r="HB3105" s="2"/>
      <c r="HC3105" s="2"/>
      <c r="HD3105" s="2"/>
      <c r="HE3105" s="2"/>
      <c r="HF3105" s="2"/>
      <c r="HG3105" s="2"/>
      <c r="HH3105" s="2"/>
      <c r="HI3105" s="2"/>
      <c r="HJ3105" s="2"/>
      <c r="HK3105" s="2"/>
      <c r="HL3105" s="2"/>
      <c r="HM3105" s="2"/>
      <c r="HN3105" s="2"/>
      <c r="HO3105" s="2"/>
      <c r="HP3105" s="2"/>
      <c r="HQ3105" s="2"/>
      <c r="HR3105" s="2"/>
      <c r="HS3105" s="2"/>
      <c r="HT3105" s="2"/>
      <c r="HU3105" s="2"/>
      <c r="HV3105" s="2"/>
      <c r="HW3105" s="2"/>
      <c r="HX3105" s="2"/>
      <c r="HY3105" s="2"/>
      <c r="HZ3105" s="2"/>
      <c r="IA3105" s="2"/>
      <c r="IB3105" s="2"/>
      <c r="IC3105" s="2"/>
      <c r="ID3105" s="2"/>
      <c r="IE3105" s="2"/>
      <c r="IF3105" s="2"/>
      <c r="IG3105" s="2"/>
      <c r="IH3105" s="2"/>
      <c r="II3105" s="2"/>
      <c r="IJ3105" s="2"/>
      <c r="IK3105" s="2"/>
      <c r="IL3105" s="2"/>
      <c r="IM3105" s="2"/>
      <c r="IN3105" s="2"/>
      <c r="IO3105" s="2"/>
      <c r="IP3105" s="2"/>
      <c r="IQ3105" s="2"/>
      <c r="IR3105" s="2"/>
      <c r="IS3105" s="2"/>
    </row>
    <row r="3106" s="4" customFormat="1" spans="1:253">
      <c r="A3106" s="21">
        <v>3168</v>
      </c>
      <c r="B3106" s="104" t="s">
        <v>20</v>
      </c>
      <c r="C3106" s="21">
        <v>17418</v>
      </c>
      <c r="D3106" s="22" t="s">
        <v>5528</v>
      </c>
      <c r="E3106" s="21" t="s">
        <v>146</v>
      </c>
      <c r="F3106" s="22" t="s">
        <v>5529</v>
      </c>
      <c r="G3106" s="22" t="s">
        <v>488</v>
      </c>
      <c r="H3106" s="21"/>
      <c r="I3106" s="22" t="s">
        <v>5530</v>
      </c>
      <c r="J3106" s="21">
        <v>25</v>
      </c>
      <c r="K3106" s="21"/>
      <c r="L3106" s="21">
        <v>25</v>
      </c>
      <c r="M3106" s="21">
        <v>37</v>
      </c>
      <c r="N3106" s="74">
        <v>0.324324324324324</v>
      </c>
      <c r="O3106" s="22" t="s">
        <v>27</v>
      </c>
      <c r="P3106" s="22" t="s">
        <v>3746</v>
      </c>
      <c r="Q3106" s="22" t="s">
        <v>304</v>
      </c>
      <c r="R3106" s="21" t="s">
        <v>5523</v>
      </c>
      <c r="S3106" s="22" t="s">
        <v>4098</v>
      </c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  <c r="FW3106" s="2"/>
      <c r="FX3106" s="2"/>
      <c r="FY3106" s="2"/>
      <c r="FZ3106" s="2"/>
      <c r="GA3106" s="2"/>
      <c r="GB3106" s="2"/>
      <c r="GC3106" s="2"/>
      <c r="GD3106" s="2"/>
      <c r="GE3106" s="2"/>
      <c r="GF3106" s="2"/>
      <c r="GG3106" s="2"/>
      <c r="GH3106" s="2"/>
      <c r="GI3106" s="2"/>
      <c r="GJ3106" s="2"/>
      <c r="GK3106" s="2"/>
      <c r="GL3106" s="2"/>
      <c r="GM3106" s="2"/>
      <c r="GN3106" s="2"/>
      <c r="GO3106" s="2"/>
      <c r="GP3106" s="2"/>
      <c r="GQ3106" s="2"/>
      <c r="GR3106" s="2"/>
      <c r="GS3106" s="2"/>
      <c r="GT3106" s="2"/>
      <c r="GU3106" s="2"/>
      <c r="GV3106" s="2"/>
      <c r="GW3106" s="2"/>
      <c r="GX3106" s="2"/>
      <c r="GY3106" s="2"/>
      <c r="GZ3106" s="2"/>
      <c r="HA3106" s="2"/>
      <c r="HB3106" s="2"/>
      <c r="HC3106" s="2"/>
      <c r="HD3106" s="2"/>
      <c r="HE3106" s="2"/>
      <c r="HF3106" s="2"/>
      <c r="HG3106" s="2"/>
      <c r="HH3106" s="2"/>
      <c r="HI3106" s="2"/>
      <c r="HJ3106" s="2"/>
      <c r="HK3106" s="2"/>
      <c r="HL3106" s="2"/>
      <c r="HM3106" s="2"/>
      <c r="HN3106" s="2"/>
      <c r="HO3106" s="2"/>
      <c r="HP3106" s="2"/>
      <c r="HQ3106" s="2"/>
      <c r="HR3106" s="2"/>
      <c r="HS3106" s="2"/>
      <c r="HT3106" s="2"/>
      <c r="HU3106" s="2"/>
      <c r="HV3106" s="2"/>
      <c r="HW3106" s="2"/>
      <c r="HX3106" s="2"/>
      <c r="HY3106" s="2"/>
      <c r="HZ3106" s="2"/>
      <c r="IA3106" s="2"/>
      <c r="IB3106" s="2"/>
      <c r="IC3106" s="2"/>
      <c r="ID3106" s="2"/>
      <c r="IE3106" s="2"/>
      <c r="IF3106" s="2"/>
      <c r="IG3106" s="2"/>
      <c r="IH3106" s="2"/>
      <c r="II3106" s="2"/>
      <c r="IJ3106" s="2"/>
      <c r="IK3106" s="2"/>
      <c r="IL3106" s="2"/>
      <c r="IM3106" s="2"/>
      <c r="IN3106" s="2"/>
      <c r="IO3106" s="2"/>
      <c r="IP3106" s="2"/>
      <c r="IQ3106" s="2"/>
      <c r="IR3106" s="2"/>
      <c r="IS3106" s="2"/>
    </row>
    <row r="3107" s="4" customFormat="1" spans="1:253">
      <c r="A3107" s="21">
        <v>3169</v>
      </c>
      <c r="B3107" s="104" t="s">
        <v>20</v>
      </c>
      <c r="C3107" s="21">
        <v>130553</v>
      </c>
      <c r="D3107" s="22" t="s">
        <v>5531</v>
      </c>
      <c r="E3107" s="21" t="s">
        <v>5532</v>
      </c>
      <c r="F3107" s="22" t="s">
        <v>559</v>
      </c>
      <c r="G3107" s="22" t="s">
        <v>24</v>
      </c>
      <c r="H3107" s="21" t="s">
        <v>25</v>
      </c>
      <c r="I3107" s="22" t="s">
        <v>5533</v>
      </c>
      <c r="J3107" s="21">
        <v>200</v>
      </c>
      <c r="K3107" s="21"/>
      <c r="L3107" s="21">
        <v>200</v>
      </c>
      <c r="M3107" s="21">
        <v>250</v>
      </c>
      <c r="N3107" s="74">
        <v>0.2</v>
      </c>
      <c r="O3107" s="22" t="s">
        <v>107</v>
      </c>
      <c r="P3107" s="22" t="s">
        <v>347</v>
      </c>
      <c r="Q3107" s="22" t="s">
        <v>34</v>
      </c>
      <c r="R3107" s="21" t="s">
        <v>5523</v>
      </c>
      <c r="S3107" s="22" t="s">
        <v>5524</v>
      </c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  <c r="DH3107" s="2"/>
      <c r="DI3107" s="2"/>
      <c r="DJ3107" s="2"/>
      <c r="DK3107" s="2"/>
      <c r="DL3107" s="2"/>
      <c r="DM3107" s="2"/>
      <c r="DN3107" s="2"/>
      <c r="DO3107" s="2"/>
      <c r="DP3107" s="2"/>
      <c r="DQ3107" s="2"/>
      <c r="DR3107" s="2"/>
      <c r="DS3107" s="2"/>
      <c r="DT3107" s="2"/>
      <c r="DU3107" s="2"/>
      <c r="DV3107" s="2"/>
      <c r="DW3107" s="2"/>
      <c r="DX3107" s="2"/>
      <c r="DY3107" s="2"/>
      <c r="DZ3107" s="2"/>
      <c r="EA3107" s="2"/>
      <c r="EB3107" s="2"/>
      <c r="EC3107" s="2"/>
      <c r="ED3107" s="2"/>
      <c r="EE3107" s="2"/>
      <c r="EF3107" s="2"/>
      <c r="EG3107" s="2"/>
      <c r="EH3107" s="2"/>
      <c r="EI3107" s="2"/>
      <c r="EJ3107" s="2"/>
      <c r="EK3107" s="2"/>
      <c r="EL3107" s="2"/>
      <c r="EM3107" s="2"/>
      <c r="EN3107" s="2"/>
      <c r="EO3107" s="2"/>
      <c r="EP3107" s="2"/>
      <c r="EQ3107" s="2"/>
      <c r="ER3107" s="2"/>
      <c r="ES3107" s="2"/>
      <c r="ET3107" s="2"/>
      <c r="EU3107" s="2"/>
      <c r="EV3107" s="2"/>
      <c r="EW3107" s="2"/>
      <c r="EX3107" s="2"/>
      <c r="EY3107" s="2"/>
      <c r="EZ3107" s="2"/>
      <c r="FA3107" s="2"/>
      <c r="FB3107" s="2"/>
      <c r="FC3107" s="2"/>
      <c r="FD3107" s="2"/>
      <c r="FE3107" s="2"/>
      <c r="FF3107" s="2"/>
      <c r="FG3107" s="2"/>
      <c r="FH3107" s="2"/>
      <c r="FI3107" s="2"/>
      <c r="FJ3107" s="2"/>
      <c r="FK3107" s="2"/>
      <c r="FL3107" s="2"/>
      <c r="FM3107" s="2"/>
      <c r="FN3107" s="2"/>
      <c r="FO3107" s="2"/>
      <c r="FP3107" s="2"/>
      <c r="FQ3107" s="2"/>
      <c r="FR3107" s="2"/>
      <c r="FS3107" s="2"/>
      <c r="FT3107" s="2"/>
      <c r="FU3107" s="2"/>
      <c r="FV3107" s="2"/>
      <c r="FW3107" s="2"/>
      <c r="FX3107" s="2"/>
      <c r="FY3107" s="2"/>
      <c r="FZ3107" s="2"/>
      <c r="GA3107" s="2"/>
      <c r="GB3107" s="2"/>
      <c r="GC3107" s="2"/>
      <c r="GD3107" s="2"/>
      <c r="GE3107" s="2"/>
      <c r="GF3107" s="2"/>
      <c r="GG3107" s="2"/>
      <c r="GH3107" s="2"/>
      <c r="GI3107" s="2"/>
      <c r="GJ3107" s="2"/>
      <c r="GK3107" s="2"/>
      <c r="GL3107" s="2"/>
      <c r="GM3107" s="2"/>
      <c r="GN3107" s="2"/>
      <c r="GO3107" s="2"/>
      <c r="GP3107" s="2"/>
      <c r="GQ3107" s="2"/>
      <c r="GR3107" s="2"/>
      <c r="GS3107" s="2"/>
      <c r="GT3107" s="2"/>
      <c r="GU3107" s="2"/>
      <c r="GV3107" s="2"/>
      <c r="GW3107" s="2"/>
      <c r="GX3107" s="2"/>
      <c r="GY3107" s="2"/>
      <c r="GZ3107" s="2"/>
      <c r="HA3107" s="2"/>
      <c r="HB3107" s="2"/>
      <c r="HC3107" s="2"/>
      <c r="HD3107" s="2"/>
      <c r="HE3107" s="2"/>
      <c r="HF3107" s="2"/>
      <c r="HG3107" s="2"/>
      <c r="HH3107" s="2"/>
      <c r="HI3107" s="2"/>
      <c r="HJ3107" s="2"/>
      <c r="HK3107" s="2"/>
      <c r="HL3107" s="2"/>
      <c r="HM3107" s="2"/>
      <c r="HN3107" s="2"/>
      <c r="HO3107" s="2"/>
      <c r="HP3107" s="2"/>
      <c r="HQ3107" s="2"/>
      <c r="HR3107" s="2"/>
      <c r="HS3107" s="2"/>
      <c r="HT3107" s="2"/>
      <c r="HU3107" s="2"/>
      <c r="HV3107" s="2"/>
      <c r="HW3107" s="2"/>
      <c r="HX3107" s="2"/>
      <c r="HY3107" s="2"/>
      <c r="HZ3107" s="2"/>
      <c r="IA3107" s="2"/>
      <c r="IB3107" s="2"/>
      <c r="IC3107" s="2"/>
      <c r="ID3107" s="2"/>
      <c r="IE3107" s="2"/>
      <c r="IF3107" s="2"/>
      <c r="IG3107" s="2"/>
      <c r="IH3107" s="2"/>
      <c r="II3107" s="2"/>
      <c r="IJ3107" s="2"/>
      <c r="IK3107" s="2"/>
      <c r="IL3107" s="2"/>
      <c r="IM3107" s="2"/>
      <c r="IN3107" s="2"/>
      <c r="IO3107" s="2"/>
      <c r="IP3107" s="2"/>
      <c r="IQ3107" s="2"/>
      <c r="IR3107" s="2"/>
      <c r="IS3107" s="2"/>
    </row>
    <row r="3108" s="4" customFormat="1" spans="1:253">
      <c r="A3108" s="21">
        <v>3170</v>
      </c>
      <c r="B3108" s="104" t="s">
        <v>20</v>
      </c>
      <c r="C3108" s="21">
        <v>140374</v>
      </c>
      <c r="D3108" s="22" t="s">
        <v>5534</v>
      </c>
      <c r="E3108" s="21" t="s">
        <v>2988</v>
      </c>
      <c r="F3108" s="22" t="s">
        <v>502</v>
      </c>
      <c r="G3108" s="22" t="s">
        <v>24</v>
      </c>
      <c r="H3108" s="21" t="s">
        <v>25</v>
      </c>
      <c r="I3108" s="22" t="s">
        <v>5533</v>
      </c>
      <c r="J3108" s="21">
        <v>196</v>
      </c>
      <c r="K3108" s="21"/>
      <c r="L3108" s="21">
        <v>196</v>
      </c>
      <c r="M3108" s="21">
        <v>245</v>
      </c>
      <c r="N3108" s="74">
        <v>0.2</v>
      </c>
      <c r="O3108" s="22" t="s">
        <v>107</v>
      </c>
      <c r="P3108" s="22" t="s">
        <v>347</v>
      </c>
      <c r="Q3108" s="22" t="s">
        <v>34</v>
      </c>
      <c r="R3108" s="21" t="s">
        <v>5523</v>
      </c>
      <c r="S3108" s="22" t="s">
        <v>5524</v>
      </c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  <c r="FW3108" s="2"/>
      <c r="FX3108" s="2"/>
      <c r="FY3108" s="2"/>
      <c r="FZ3108" s="2"/>
      <c r="GA3108" s="2"/>
      <c r="GB3108" s="2"/>
      <c r="GC3108" s="2"/>
      <c r="GD3108" s="2"/>
      <c r="GE3108" s="2"/>
      <c r="GF3108" s="2"/>
      <c r="GG3108" s="2"/>
      <c r="GH3108" s="2"/>
      <c r="GI3108" s="2"/>
      <c r="GJ3108" s="2"/>
      <c r="GK3108" s="2"/>
      <c r="GL3108" s="2"/>
      <c r="GM3108" s="2"/>
      <c r="GN3108" s="2"/>
      <c r="GO3108" s="2"/>
      <c r="GP3108" s="2"/>
      <c r="GQ3108" s="2"/>
      <c r="GR3108" s="2"/>
      <c r="GS3108" s="2"/>
      <c r="GT3108" s="2"/>
      <c r="GU3108" s="2"/>
      <c r="GV3108" s="2"/>
      <c r="GW3108" s="2"/>
      <c r="GX3108" s="2"/>
      <c r="GY3108" s="2"/>
      <c r="GZ3108" s="2"/>
      <c r="HA3108" s="2"/>
      <c r="HB3108" s="2"/>
      <c r="HC3108" s="2"/>
      <c r="HD3108" s="2"/>
      <c r="HE3108" s="2"/>
      <c r="HF3108" s="2"/>
      <c r="HG3108" s="2"/>
      <c r="HH3108" s="2"/>
      <c r="HI3108" s="2"/>
      <c r="HJ3108" s="2"/>
      <c r="HK3108" s="2"/>
      <c r="HL3108" s="2"/>
      <c r="HM3108" s="2"/>
      <c r="HN3108" s="2"/>
      <c r="HO3108" s="2"/>
      <c r="HP3108" s="2"/>
      <c r="HQ3108" s="2"/>
      <c r="HR3108" s="2"/>
      <c r="HS3108" s="2"/>
      <c r="HT3108" s="2"/>
      <c r="HU3108" s="2"/>
      <c r="HV3108" s="2"/>
      <c r="HW3108" s="2"/>
      <c r="HX3108" s="2"/>
      <c r="HY3108" s="2"/>
      <c r="HZ3108" s="2"/>
      <c r="IA3108" s="2"/>
      <c r="IB3108" s="2"/>
      <c r="IC3108" s="2"/>
      <c r="ID3108" s="2"/>
      <c r="IE3108" s="2"/>
      <c r="IF3108" s="2"/>
      <c r="IG3108" s="2"/>
      <c r="IH3108" s="2"/>
      <c r="II3108" s="2"/>
      <c r="IJ3108" s="2"/>
      <c r="IK3108" s="2"/>
      <c r="IL3108" s="2"/>
      <c r="IM3108" s="2"/>
      <c r="IN3108" s="2"/>
      <c r="IO3108" s="2"/>
      <c r="IP3108" s="2"/>
      <c r="IQ3108" s="2"/>
      <c r="IR3108" s="2"/>
      <c r="IS3108" s="2"/>
    </row>
    <row r="3109" s="4" customFormat="1" spans="1:253">
      <c r="A3109" s="21">
        <v>3171</v>
      </c>
      <c r="B3109" s="104" t="s">
        <v>20</v>
      </c>
      <c r="C3109" s="21">
        <v>140371</v>
      </c>
      <c r="D3109" s="22" t="s">
        <v>5535</v>
      </c>
      <c r="E3109" s="21" t="s">
        <v>5536</v>
      </c>
      <c r="F3109" s="22" t="s">
        <v>502</v>
      </c>
      <c r="G3109" s="22" t="s">
        <v>24</v>
      </c>
      <c r="H3109" s="21" t="s">
        <v>25</v>
      </c>
      <c r="I3109" s="22" t="s">
        <v>5533</v>
      </c>
      <c r="J3109" s="21">
        <v>228</v>
      </c>
      <c r="K3109" s="21"/>
      <c r="L3109" s="21">
        <v>228</v>
      </c>
      <c r="M3109" s="21">
        <v>285</v>
      </c>
      <c r="N3109" s="74">
        <v>0.2</v>
      </c>
      <c r="O3109" s="22" t="s">
        <v>107</v>
      </c>
      <c r="P3109" s="22" t="s">
        <v>347</v>
      </c>
      <c r="Q3109" s="22" t="s">
        <v>34</v>
      </c>
      <c r="R3109" s="21" t="s">
        <v>5523</v>
      </c>
      <c r="S3109" s="22" t="s">
        <v>5524</v>
      </c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  <c r="DH3109" s="2"/>
      <c r="DI3109" s="2"/>
      <c r="DJ3109" s="2"/>
      <c r="DK3109" s="2"/>
      <c r="DL3109" s="2"/>
      <c r="DM3109" s="2"/>
      <c r="DN3109" s="2"/>
      <c r="DO3109" s="2"/>
      <c r="DP3109" s="2"/>
      <c r="DQ3109" s="2"/>
      <c r="DR3109" s="2"/>
      <c r="DS3109" s="2"/>
      <c r="DT3109" s="2"/>
      <c r="DU3109" s="2"/>
      <c r="DV3109" s="2"/>
      <c r="DW3109" s="2"/>
      <c r="DX3109" s="2"/>
      <c r="DY3109" s="2"/>
      <c r="DZ3109" s="2"/>
      <c r="EA3109" s="2"/>
      <c r="EB3109" s="2"/>
      <c r="EC3109" s="2"/>
      <c r="ED3109" s="2"/>
      <c r="EE3109" s="2"/>
      <c r="EF3109" s="2"/>
      <c r="EG3109" s="2"/>
      <c r="EH3109" s="2"/>
      <c r="EI3109" s="2"/>
      <c r="EJ3109" s="2"/>
      <c r="EK3109" s="2"/>
      <c r="EL3109" s="2"/>
      <c r="EM3109" s="2"/>
      <c r="EN3109" s="2"/>
      <c r="EO3109" s="2"/>
      <c r="EP3109" s="2"/>
      <c r="EQ3109" s="2"/>
      <c r="ER3109" s="2"/>
      <c r="ES3109" s="2"/>
      <c r="ET3109" s="2"/>
      <c r="EU3109" s="2"/>
      <c r="EV3109" s="2"/>
      <c r="EW3109" s="2"/>
      <c r="EX3109" s="2"/>
      <c r="EY3109" s="2"/>
      <c r="EZ3109" s="2"/>
      <c r="FA3109" s="2"/>
      <c r="FB3109" s="2"/>
      <c r="FC3109" s="2"/>
      <c r="FD3109" s="2"/>
      <c r="FE3109" s="2"/>
      <c r="FF3109" s="2"/>
      <c r="FG3109" s="2"/>
      <c r="FH3109" s="2"/>
      <c r="FI3109" s="2"/>
      <c r="FJ3109" s="2"/>
      <c r="FK3109" s="2"/>
      <c r="FL3109" s="2"/>
      <c r="FM3109" s="2"/>
      <c r="FN3109" s="2"/>
      <c r="FO3109" s="2"/>
      <c r="FP3109" s="2"/>
      <c r="FQ3109" s="2"/>
      <c r="FR3109" s="2"/>
      <c r="FS3109" s="2"/>
      <c r="FT3109" s="2"/>
      <c r="FU3109" s="2"/>
      <c r="FV3109" s="2"/>
      <c r="FW3109" s="2"/>
      <c r="FX3109" s="2"/>
      <c r="FY3109" s="2"/>
      <c r="FZ3109" s="2"/>
      <c r="GA3109" s="2"/>
      <c r="GB3109" s="2"/>
      <c r="GC3109" s="2"/>
      <c r="GD3109" s="2"/>
      <c r="GE3109" s="2"/>
      <c r="GF3109" s="2"/>
      <c r="GG3109" s="2"/>
      <c r="GH3109" s="2"/>
      <c r="GI3109" s="2"/>
      <c r="GJ3109" s="2"/>
      <c r="GK3109" s="2"/>
      <c r="GL3109" s="2"/>
      <c r="GM3109" s="2"/>
      <c r="GN3109" s="2"/>
      <c r="GO3109" s="2"/>
      <c r="GP3109" s="2"/>
      <c r="GQ3109" s="2"/>
      <c r="GR3109" s="2"/>
      <c r="GS3109" s="2"/>
      <c r="GT3109" s="2"/>
      <c r="GU3109" s="2"/>
      <c r="GV3109" s="2"/>
      <c r="GW3109" s="2"/>
      <c r="GX3109" s="2"/>
      <c r="GY3109" s="2"/>
      <c r="GZ3109" s="2"/>
      <c r="HA3109" s="2"/>
      <c r="HB3109" s="2"/>
      <c r="HC3109" s="2"/>
      <c r="HD3109" s="2"/>
      <c r="HE3109" s="2"/>
      <c r="HF3109" s="2"/>
      <c r="HG3109" s="2"/>
      <c r="HH3109" s="2"/>
      <c r="HI3109" s="2"/>
      <c r="HJ3109" s="2"/>
      <c r="HK3109" s="2"/>
      <c r="HL3109" s="2"/>
      <c r="HM3109" s="2"/>
      <c r="HN3109" s="2"/>
      <c r="HO3109" s="2"/>
      <c r="HP3109" s="2"/>
      <c r="HQ3109" s="2"/>
      <c r="HR3109" s="2"/>
      <c r="HS3109" s="2"/>
      <c r="HT3109" s="2"/>
      <c r="HU3109" s="2"/>
      <c r="HV3109" s="2"/>
      <c r="HW3109" s="2"/>
      <c r="HX3109" s="2"/>
      <c r="HY3109" s="2"/>
      <c r="HZ3109" s="2"/>
      <c r="IA3109" s="2"/>
      <c r="IB3109" s="2"/>
      <c r="IC3109" s="2"/>
      <c r="ID3109" s="2"/>
      <c r="IE3109" s="2"/>
      <c r="IF3109" s="2"/>
      <c r="IG3109" s="2"/>
      <c r="IH3109" s="2"/>
      <c r="II3109" s="2"/>
      <c r="IJ3109" s="2"/>
      <c r="IK3109" s="2"/>
      <c r="IL3109" s="2"/>
      <c r="IM3109" s="2"/>
      <c r="IN3109" s="2"/>
      <c r="IO3109" s="2"/>
      <c r="IP3109" s="2"/>
      <c r="IQ3109" s="2"/>
      <c r="IR3109" s="2"/>
      <c r="IS3109" s="2"/>
    </row>
    <row r="3110" s="4" customFormat="1" spans="1:253">
      <c r="A3110" s="21">
        <v>3172</v>
      </c>
      <c r="B3110" s="104" t="s">
        <v>20</v>
      </c>
      <c r="C3110" s="21">
        <v>140387</v>
      </c>
      <c r="D3110" s="22" t="s">
        <v>5537</v>
      </c>
      <c r="E3110" s="21" t="s">
        <v>5538</v>
      </c>
      <c r="F3110" s="22" t="s">
        <v>502</v>
      </c>
      <c r="G3110" s="22" t="s">
        <v>24</v>
      </c>
      <c r="H3110" s="21" t="s">
        <v>25</v>
      </c>
      <c r="I3110" s="22" t="s">
        <v>5533</v>
      </c>
      <c r="J3110" s="21">
        <v>240</v>
      </c>
      <c r="K3110" s="21"/>
      <c r="L3110" s="21">
        <v>240</v>
      </c>
      <c r="M3110" s="21">
        <v>300</v>
      </c>
      <c r="N3110" s="74">
        <v>0.2</v>
      </c>
      <c r="O3110" s="22" t="s">
        <v>107</v>
      </c>
      <c r="P3110" s="22" t="s">
        <v>347</v>
      </c>
      <c r="Q3110" s="22" t="s">
        <v>34</v>
      </c>
      <c r="R3110" s="21" t="s">
        <v>5523</v>
      </c>
      <c r="S3110" s="22" t="s">
        <v>5524</v>
      </c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  <c r="DH3110" s="2"/>
      <c r="DI3110" s="2"/>
      <c r="DJ3110" s="2"/>
      <c r="DK3110" s="2"/>
      <c r="DL3110" s="2"/>
      <c r="DM3110" s="2"/>
      <c r="DN3110" s="2"/>
      <c r="DO3110" s="2"/>
      <c r="DP3110" s="2"/>
      <c r="DQ3110" s="2"/>
      <c r="DR3110" s="2"/>
      <c r="DS3110" s="2"/>
      <c r="DT3110" s="2"/>
      <c r="DU3110" s="2"/>
      <c r="DV3110" s="2"/>
      <c r="DW3110" s="2"/>
      <c r="DX3110" s="2"/>
      <c r="DY3110" s="2"/>
      <c r="DZ3110" s="2"/>
      <c r="EA3110" s="2"/>
      <c r="EB3110" s="2"/>
      <c r="EC3110" s="2"/>
      <c r="ED3110" s="2"/>
      <c r="EE3110" s="2"/>
      <c r="EF3110" s="2"/>
      <c r="EG3110" s="2"/>
      <c r="EH3110" s="2"/>
      <c r="EI3110" s="2"/>
      <c r="EJ3110" s="2"/>
      <c r="EK3110" s="2"/>
      <c r="EL3110" s="2"/>
      <c r="EM3110" s="2"/>
      <c r="EN3110" s="2"/>
      <c r="EO3110" s="2"/>
      <c r="EP3110" s="2"/>
      <c r="EQ3110" s="2"/>
      <c r="ER3110" s="2"/>
      <c r="ES3110" s="2"/>
      <c r="ET3110" s="2"/>
      <c r="EU3110" s="2"/>
      <c r="EV3110" s="2"/>
      <c r="EW3110" s="2"/>
      <c r="EX3110" s="2"/>
      <c r="EY3110" s="2"/>
      <c r="EZ3110" s="2"/>
      <c r="FA3110" s="2"/>
      <c r="FB3110" s="2"/>
      <c r="FC3110" s="2"/>
      <c r="FD3110" s="2"/>
      <c r="FE3110" s="2"/>
      <c r="FF3110" s="2"/>
      <c r="FG3110" s="2"/>
      <c r="FH3110" s="2"/>
      <c r="FI3110" s="2"/>
      <c r="FJ3110" s="2"/>
      <c r="FK3110" s="2"/>
      <c r="FL3110" s="2"/>
      <c r="FM3110" s="2"/>
      <c r="FN3110" s="2"/>
      <c r="FO3110" s="2"/>
      <c r="FP3110" s="2"/>
      <c r="FQ3110" s="2"/>
      <c r="FR3110" s="2"/>
      <c r="FS3110" s="2"/>
      <c r="FT3110" s="2"/>
      <c r="FU3110" s="2"/>
      <c r="FV3110" s="2"/>
      <c r="FW3110" s="2"/>
      <c r="FX3110" s="2"/>
      <c r="FY3110" s="2"/>
      <c r="FZ3110" s="2"/>
      <c r="GA3110" s="2"/>
      <c r="GB3110" s="2"/>
      <c r="GC3110" s="2"/>
      <c r="GD3110" s="2"/>
      <c r="GE3110" s="2"/>
      <c r="GF3110" s="2"/>
      <c r="GG3110" s="2"/>
      <c r="GH3110" s="2"/>
      <c r="GI3110" s="2"/>
      <c r="GJ3110" s="2"/>
      <c r="GK3110" s="2"/>
      <c r="GL3110" s="2"/>
      <c r="GM3110" s="2"/>
      <c r="GN3110" s="2"/>
      <c r="GO3110" s="2"/>
      <c r="GP3110" s="2"/>
      <c r="GQ3110" s="2"/>
      <c r="GR3110" s="2"/>
      <c r="GS3110" s="2"/>
      <c r="GT3110" s="2"/>
      <c r="GU3110" s="2"/>
      <c r="GV3110" s="2"/>
      <c r="GW3110" s="2"/>
      <c r="GX3110" s="2"/>
      <c r="GY3110" s="2"/>
      <c r="GZ3110" s="2"/>
      <c r="HA3110" s="2"/>
      <c r="HB3110" s="2"/>
      <c r="HC3110" s="2"/>
      <c r="HD3110" s="2"/>
      <c r="HE3110" s="2"/>
      <c r="HF3110" s="2"/>
      <c r="HG3110" s="2"/>
      <c r="HH3110" s="2"/>
      <c r="HI3110" s="2"/>
      <c r="HJ3110" s="2"/>
      <c r="HK3110" s="2"/>
      <c r="HL3110" s="2"/>
      <c r="HM3110" s="2"/>
      <c r="HN3110" s="2"/>
      <c r="HO3110" s="2"/>
      <c r="HP3110" s="2"/>
      <c r="HQ3110" s="2"/>
      <c r="HR3110" s="2"/>
      <c r="HS3110" s="2"/>
      <c r="HT3110" s="2"/>
      <c r="HU3110" s="2"/>
      <c r="HV3110" s="2"/>
      <c r="HW3110" s="2"/>
      <c r="HX3110" s="2"/>
      <c r="HY3110" s="2"/>
      <c r="HZ3110" s="2"/>
      <c r="IA3110" s="2"/>
      <c r="IB3110" s="2"/>
      <c r="IC3110" s="2"/>
      <c r="ID3110" s="2"/>
      <c r="IE3110" s="2"/>
      <c r="IF3110" s="2"/>
      <c r="IG3110" s="2"/>
      <c r="IH3110" s="2"/>
      <c r="II3110" s="2"/>
      <c r="IJ3110" s="2"/>
      <c r="IK3110" s="2"/>
      <c r="IL3110" s="2"/>
      <c r="IM3110" s="2"/>
      <c r="IN3110" s="2"/>
      <c r="IO3110" s="2"/>
      <c r="IP3110" s="2"/>
      <c r="IQ3110" s="2"/>
      <c r="IR3110" s="2"/>
      <c r="IS3110" s="2"/>
    </row>
    <row r="3111" s="4" customFormat="1" spans="1:253">
      <c r="A3111" s="21">
        <v>3173</v>
      </c>
      <c r="B3111" s="104" t="s">
        <v>20</v>
      </c>
      <c r="C3111" s="21">
        <v>140358</v>
      </c>
      <c r="D3111" s="22" t="s">
        <v>5539</v>
      </c>
      <c r="E3111" s="21" t="s">
        <v>2988</v>
      </c>
      <c r="F3111" s="22" t="s">
        <v>502</v>
      </c>
      <c r="G3111" s="22" t="s">
        <v>24</v>
      </c>
      <c r="H3111" s="21" t="s">
        <v>25</v>
      </c>
      <c r="I3111" s="22" t="s">
        <v>5533</v>
      </c>
      <c r="J3111" s="21">
        <v>204</v>
      </c>
      <c r="K3111" s="21"/>
      <c r="L3111" s="21">
        <v>204</v>
      </c>
      <c r="M3111" s="21">
        <v>255</v>
      </c>
      <c r="N3111" s="74">
        <v>0.2</v>
      </c>
      <c r="O3111" s="22" t="s">
        <v>107</v>
      </c>
      <c r="P3111" s="22" t="s">
        <v>347</v>
      </c>
      <c r="Q3111" s="22" t="s">
        <v>34</v>
      </c>
      <c r="R3111" s="21" t="s">
        <v>5523</v>
      </c>
      <c r="S3111" s="22" t="s">
        <v>5524</v>
      </c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  <c r="DH3111" s="2"/>
      <c r="DI3111" s="2"/>
      <c r="DJ3111" s="2"/>
      <c r="DK3111" s="2"/>
      <c r="DL3111" s="2"/>
      <c r="DM3111" s="2"/>
      <c r="DN3111" s="2"/>
      <c r="DO3111" s="2"/>
      <c r="DP3111" s="2"/>
      <c r="DQ3111" s="2"/>
      <c r="DR3111" s="2"/>
      <c r="DS3111" s="2"/>
      <c r="DT3111" s="2"/>
      <c r="DU3111" s="2"/>
      <c r="DV3111" s="2"/>
      <c r="DW3111" s="2"/>
      <c r="DX3111" s="2"/>
      <c r="DY3111" s="2"/>
      <c r="DZ3111" s="2"/>
      <c r="EA3111" s="2"/>
      <c r="EB3111" s="2"/>
      <c r="EC3111" s="2"/>
      <c r="ED3111" s="2"/>
      <c r="EE3111" s="2"/>
      <c r="EF3111" s="2"/>
      <c r="EG3111" s="2"/>
      <c r="EH3111" s="2"/>
      <c r="EI3111" s="2"/>
      <c r="EJ3111" s="2"/>
      <c r="EK3111" s="2"/>
      <c r="EL3111" s="2"/>
      <c r="EM3111" s="2"/>
      <c r="EN3111" s="2"/>
      <c r="EO3111" s="2"/>
      <c r="EP3111" s="2"/>
      <c r="EQ3111" s="2"/>
      <c r="ER3111" s="2"/>
      <c r="ES3111" s="2"/>
      <c r="ET3111" s="2"/>
      <c r="EU3111" s="2"/>
      <c r="EV3111" s="2"/>
      <c r="EW3111" s="2"/>
      <c r="EX3111" s="2"/>
      <c r="EY3111" s="2"/>
      <c r="EZ3111" s="2"/>
      <c r="FA3111" s="2"/>
      <c r="FB3111" s="2"/>
      <c r="FC3111" s="2"/>
      <c r="FD3111" s="2"/>
      <c r="FE3111" s="2"/>
      <c r="FF3111" s="2"/>
      <c r="FG3111" s="2"/>
      <c r="FH3111" s="2"/>
      <c r="FI3111" s="2"/>
      <c r="FJ3111" s="2"/>
      <c r="FK3111" s="2"/>
      <c r="FL3111" s="2"/>
      <c r="FM3111" s="2"/>
      <c r="FN3111" s="2"/>
      <c r="FO3111" s="2"/>
      <c r="FP3111" s="2"/>
      <c r="FQ3111" s="2"/>
      <c r="FR3111" s="2"/>
      <c r="FS3111" s="2"/>
      <c r="FT3111" s="2"/>
      <c r="FU3111" s="2"/>
      <c r="FV3111" s="2"/>
      <c r="FW3111" s="2"/>
      <c r="FX3111" s="2"/>
      <c r="FY3111" s="2"/>
      <c r="FZ3111" s="2"/>
      <c r="GA3111" s="2"/>
      <c r="GB3111" s="2"/>
      <c r="GC3111" s="2"/>
      <c r="GD3111" s="2"/>
      <c r="GE3111" s="2"/>
      <c r="GF3111" s="2"/>
      <c r="GG3111" s="2"/>
      <c r="GH3111" s="2"/>
      <c r="GI3111" s="2"/>
      <c r="GJ3111" s="2"/>
      <c r="GK3111" s="2"/>
      <c r="GL3111" s="2"/>
      <c r="GM3111" s="2"/>
      <c r="GN3111" s="2"/>
      <c r="GO3111" s="2"/>
      <c r="GP3111" s="2"/>
      <c r="GQ3111" s="2"/>
      <c r="GR3111" s="2"/>
      <c r="GS3111" s="2"/>
      <c r="GT3111" s="2"/>
      <c r="GU3111" s="2"/>
      <c r="GV3111" s="2"/>
      <c r="GW3111" s="2"/>
      <c r="GX3111" s="2"/>
      <c r="GY3111" s="2"/>
      <c r="GZ3111" s="2"/>
      <c r="HA3111" s="2"/>
      <c r="HB3111" s="2"/>
      <c r="HC3111" s="2"/>
      <c r="HD3111" s="2"/>
      <c r="HE3111" s="2"/>
      <c r="HF3111" s="2"/>
      <c r="HG3111" s="2"/>
      <c r="HH3111" s="2"/>
      <c r="HI3111" s="2"/>
      <c r="HJ3111" s="2"/>
      <c r="HK3111" s="2"/>
      <c r="HL3111" s="2"/>
      <c r="HM3111" s="2"/>
      <c r="HN3111" s="2"/>
      <c r="HO3111" s="2"/>
      <c r="HP3111" s="2"/>
      <c r="HQ3111" s="2"/>
      <c r="HR3111" s="2"/>
      <c r="HS3111" s="2"/>
      <c r="HT3111" s="2"/>
      <c r="HU3111" s="2"/>
      <c r="HV3111" s="2"/>
      <c r="HW3111" s="2"/>
      <c r="HX3111" s="2"/>
      <c r="HY3111" s="2"/>
      <c r="HZ3111" s="2"/>
      <c r="IA3111" s="2"/>
      <c r="IB3111" s="2"/>
      <c r="IC3111" s="2"/>
      <c r="ID3111" s="2"/>
      <c r="IE3111" s="2"/>
      <c r="IF3111" s="2"/>
      <c r="IG3111" s="2"/>
      <c r="IH3111" s="2"/>
      <c r="II3111" s="2"/>
      <c r="IJ3111" s="2"/>
      <c r="IK3111" s="2"/>
      <c r="IL3111" s="2"/>
      <c r="IM3111" s="2"/>
      <c r="IN3111" s="2"/>
      <c r="IO3111" s="2"/>
      <c r="IP3111" s="2"/>
      <c r="IQ3111" s="2"/>
      <c r="IR3111" s="2"/>
      <c r="IS3111" s="2"/>
    </row>
    <row r="3112" s="4" customFormat="1" spans="1:253">
      <c r="A3112" s="21">
        <v>3174</v>
      </c>
      <c r="B3112" s="104" t="s">
        <v>20</v>
      </c>
      <c r="C3112" s="21">
        <v>115882</v>
      </c>
      <c r="D3112" s="22" t="s">
        <v>5540</v>
      </c>
      <c r="E3112" s="21" t="s">
        <v>493</v>
      </c>
      <c r="F3112" s="22" t="s">
        <v>507</v>
      </c>
      <c r="G3112" s="22" t="s">
        <v>24</v>
      </c>
      <c r="H3112" s="21" t="s">
        <v>25</v>
      </c>
      <c r="I3112" s="22" t="s">
        <v>5533</v>
      </c>
      <c r="J3112" s="21">
        <v>132</v>
      </c>
      <c r="K3112" s="21"/>
      <c r="L3112" s="21">
        <v>132</v>
      </c>
      <c r="M3112" s="21">
        <v>165</v>
      </c>
      <c r="N3112" s="74">
        <v>0.2</v>
      </c>
      <c r="O3112" s="22" t="s">
        <v>107</v>
      </c>
      <c r="P3112" s="22" t="s">
        <v>347</v>
      </c>
      <c r="Q3112" s="22" t="s">
        <v>34</v>
      </c>
      <c r="R3112" s="21" t="s">
        <v>5523</v>
      </c>
      <c r="S3112" s="22" t="s">
        <v>5524</v>
      </c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  <c r="DH3112" s="2"/>
      <c r="DI3112" s="2"/>
      <c r="DJ3112" s="2"/>
      <c r="DK3112" s="2"/>
      <c r="DL3112" s="2"/>
      <c r="DM3112" s="2"/>
      <c r="DN3112" s="2"/>
      <c r="DO3112" s="2"/>
      <c r="DP3112" s="2"/>
      <c r="DQ3112" s="2"/>
      <c r="DR3112" s="2"/>
      <c r="DS3112" s="2"/>
      <c r="DT3112" s="2"/>
      <c r="DU3112" s="2"/>
      <c r="DV3112" s="2"/>
      <c r="DW3112" s="2"/>
      <c r="DX3112" s="2"/>
      <c r="DY3112" s="2"/>
      <c r="DZ3112" s="2"/>
      <c r="EA3112" s="2"/>
      <c r="EB3112" s="2"/>
      <c r="EC3112" s="2"/>
      <c r="ED3112" s="2"/>
      <c r="EE3112" s="2"/>
      <c r="EF3112" s="2"/>
      <c r="EG3112" s="2"/>
      <c r="EH3112" s="2"/>
      <c r="EI3112" s="2"/>
      <c r="EJ3112" s="2"/>
      <c r="EK3112" s="2"/>
      <c r="EL3112" s="2"/>
      <c r="EM3112" s="2"/>
      <c r="EN3112" s="2"/>
      <c r="EO3112" s="2"/>
      <c r="EP3112" s="2"/>
      <c r="EQ3112" s="2"/>
      <c r="ER3112" s="2"/>
      <c r="ES3112" s="2"/>
      <c r="ET3112" s="2"/>
      <c r="EU3112" s="2"/>
      <c r="EV3112" s="2"/>
      <c r="EW3112" s="2"/>
      <c r="EX3112" s="2"/>
      <c r="EY3112" s="2"/>
      <c r="EZ3112" s="2"/>
      <c r="FA3112" s="2"/>
      <c r="FB3112" s="2"/>
      <c r="FC3112" s="2"/>
      <c r="FD3112" s="2"/>
      <c r="FE3112" s="2"/>
      <c r="FF3112" s="2"/>
      <c r="FG3112" s="2"/>
      <c r="FH3112" s="2"/>
      <c r="FI3112" s="2"/>
      <c r="FJ3112" s="2"/>
      <c r="FK3112" s="2"/>
      <c r="FL3112" s="2"/>
      <c r="FM3112" s="2"/>
      <c r="FN3112" s="2"/>
      <c r="FO3112" s="2"/>
      <c r="FP3112" s="2"/>
      <c r="FQ3112" s="2"/>
      <c r="FR3112" s="2"/>
      <c r="FS3112" s="2"/>
      <c r="FT3112" s="2"/>
      <c r="FU3112" s="2"/>
      <c r="FV3112" s="2"/>
      <c r="FW3112" s="2"/>
      <c r="FX3112" s="2"/>
      <c r="FY3112" s="2"/>
      <c r="FZ3112" s="2"/>
      <c r="GA3112" s="2"/>
      <c r="GB3112" s="2"/>
      <c r="GC3112" s="2"/>
      <c r="GD3112" s="2"/>
      <c r="GE3112" s="2"/>
      <c r="GF3112" s="2"/>
      <c r="GG3112" s="2"/>
      <c r="GH3112" s="2"/>
      <c r="GI3112" s="2"/>
      <c r="GJ3112" s="2"/>
      <c r="GK3112" s="2"/>
      <c r="GL3112" s="2"/>
      <c r="GM3112" s="2"/>
      <c r="GN3112" s="2"/>
      <c r="GO3112" s="2"/>
      <c r="GP3112" s="2"/>
      <c r="GQ3112" s="2"/>
      <c r="GR3112" s="2"/>
      <c r="GS3112" s="2"/>
      <c r="GT3112" s="2"/>
      <c r="GU3112" s="2"/>
      <c r="GV3112" s="2"/>
      <c r="GW3112" s="2"/>
      <c r="GX3112" s="2"/>
      <c r="GY3112" s="2"/>
      <c r="GZ3112" s="2"/>
      <c r="HA3112" s="2"/>
      <c r="HB3112" s="2"/>
      <c r="HC3112" s="2"/>
      <c r="HD3112" s="2"/>
      <c r="HE3112" s="2"/>
      <c r="HF3112" s="2"/>
      <c r="HG3112" s="2"/>
      <c r="HH3112" s="2"/>
      <c r="HI3112" s="2"/>
      <c r="HJ3112" s="2"/>
      <c r="HK3112" s="2"/>
      <c r="HL3112" s="2"/>
      <c r="HM3112" s="2"/>
      <c r="HN3112" s="2"/>
      <c r="HO3112" s="2"/>
      <c r="HP3112" s="2"/>
      <c r="HQ3112" s="2"/>
      <c r="HR3112" s="2"/>
      <c r="HS3112" s="2"/>
      <c r="HT3112" s="2"/>
      <c r="HU3112" s="2"/>
      <c r="HV3112" s="2"/>
      <c r="HW3112" s="2"/>
      <c r="HX3112" s="2"/>
      <c r="HY3112" s="2"/>
      <c r="HZ3112" s="2"/>
      <c r="IA3112" s="2"/>
      <c r="IB3112" s="2"/>
      <c r="IC3112" s="2"/>
      <c r="ID3112" s="2"/>
      <c r="IE3112" s="2"/>
      <c r="IF3112" s="2"/>
      <c r="IG3112" s="2"/>
      <c r="IH3112" s="2"/>
      <c r="II3112" s="2"/>
      <c r="IJ3112" s="2"/>
      <c r="IK3112" s="2"/>
      <c r="IL3112" s="2"/>
      <c r="IM3112" s="2"/>
      <c r="IN3112" s="2"/>
      <c r="IO3112" s="2"/>
      <c r="IP3112" s="2"/>
      <c r="IQ3112" s="2"/>
      <c r="IR3112" s="2"/>
      <c r="IS3112" s="2"/>
    </row>
    <row r="3113" s="4" customFormat="1" spans="1:253">
      <c r="A3113" s="21">
        <v>3175</v>
      </c>
      <c r="B3113" s="104" t="s">
        <v>20</v>
      </c>
      <c r="C3113" s="21">
        <v>140379</v>
      </c>
      <c r="D3113" s="22" t="s">
        <v>5541</v>
      </c>
      <c r="E3113" s="21" t="s">
        <v>351</v>
      </c>
      <c r="F3113" s="22" t="s">
        <v>502</v>
      </c>
      <c r="G3113" s="22" t="s">
        <v>24</v>
      </c>
      <c r="H3113" s="21" t="s">
        <v>25</v>
      </c>
      <c r="I3113" s="22" t="s">
        <v>5533</v>
      </c>
      <c r="J3113" s="21">
        <v>208</v>
      </c>
      <c r="K3113" s="21"/>
      <c r="L3113" s="21">
        <v>208</v>
      </c>
      <c r="M3113" s="21">
        <v>260</v>
      </c>
      <c r="N3113" s="74">
        <v>0.2</v>
      </c>
      <c r="O3113" s="22" t="s">
        <v>107</v>
      </c>
      <c r="P3113" s="22" t="s">
        <v>347</v>
      </c>
      <c r="Q3113" s="22" t="s">
        <v>34</v>
      </c>
      <c r="R3113" s="21" t="s">
        <v>5523</v>
      </c>
      <c r="S3113" s="22" t="s">
        <v>5524</v>
      </c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  <c r="FW3113" s="2"/>
      <c r="FX3113" s="2"/>
      <c r="FY3113" s="2"/>
      <c r="FZ3113" s="2"/>
      <c r="GA3113" s="2"/>
      <c r="GB3113" s="2"/>
      <c r="GC3113" s="2"/>
      <c r="GD3113" s="2"/>
      <c r="GE3113" s="2"/>
      <c r="GF3113" s="2"/>
      <c r="GG3113" s="2"/>
      <c r="GH3113" s="2"/>
      <c r="GI3113" s="2"/>
      <c r="GJ3113" s="2"/>
      <c r="GK3113" s="2"/>
      <c r="GL3113" s="2"/>
      <c r="GM3113" s="2"/>
      <c r="GN3113" s="2"/>
      <c r="GO3113" s="2"/>
      <c r="GP3113" s="2"/>
      <c r="GQ3113" s="2"/>
      <c r="GR3113" s="2"/>
      <c r="GS3113" s="2"/>
      <c r="GT3113" s="2"/>
      <c r="GU3113" s="2"/>
      <c r="GV3113" s="2"/>
      <c r="GW3113" s="2"/>
      <c r="GX3113" s="2"/>
      <c r="GY3113" s="2"/>
      <c r="GZ3113" s="2"/>
      <c r="HA3113" s="2"/>
      <c r="HB3113" s="2"/>
      <c r="HC3113" s="2"/>
      <c r="HD3113" s="2"/>
      <c r="HE3113" s="2"/>
      <c r="HF3113" s="2"/>
      <c r="HG3113" s="2"/>
      <c r="HH3113" s="2"/>
      <c r="HI3113" s="2"/>
      <c r="HJ3113" s="2"/>
      <c r="HK3113" s="2"/>
      <c r="HL3113" s="2"/>
      <c r="HM3113" s="2"/>
      <c r="HN3113" s="2"/>
      <c r="HO3113" s="2"/>
      <c r="HP3113" s="2"/>
      <c r="HQ3113" s="2"/>
      <c r="HR3113" s="2"/>
      <c r="HS3113" s="2"/>
      <c r="HT3113" s="2"/>
      <c r="HU3113" s="2"/>
      <c r="HV3113" s="2"/>
      <c r="HW3113" s="2"/>
      <c r="HX3113" s="2"/>
      <c r="HY3113" s="2"/>
      <c r="HZ3113" s="2"/>
      <c r="IA3113" s="2"/>
      <c r="IB3113" s="2"/>
      <c r="IC3113" s="2"/>
      <c r="ID3113" s="2"/>
      <c r="IE3113" s="2"/>
      <c r="IF3113" s="2"/>
      <c r="IG3113" s="2"/>
      <c r="IH3113" s="2"/>
      <c r="II3113" s="2"/>
      <c r="IJ3113" s="2"/>
      <c r="IK3113" s="2"/>
      <c r="IL3113" s="2"/>
      <c r="IM3113" s="2"/>
      <c r="IN3113" s="2"/>
      <c r="IO3113" s="2"/>
      <c r="IP3113" s="2"/>
      <c r="IQ3113" s="2"/>
      <c r="IR3113" s="2"/>
      <c r="IS3113" s="2"/>
    </row>
    <row r="3114" s="8" customFormat="1" ht="14" customHeight="1" spans="1:254">
      <c r="A3114" s="21">
        <v>3176</v>
      </c>
      <c r="B3114" s="104" t="s">
        <v>20</v>
      </c>
      <c r="C3114" s="21">
        <v>6351</v>
      </c>
      <c r="D3114" s="22" t="s">
        <v>5542</v>
      </c>
      <c r="E3114" s="21" t="s">
        <v>5543</v>
      </c>
      <c r="F3114" s="22" t="s">
        <v>5544</v>
      </c>
      <c r="G3114" s="22" t="s">
        <v>50</v>
      </c>
      <c r="H3114" s="22"/>
      <c r="I3114" s="22" t="s">
        <v>5545</v>
      </c>
      <c r="J3114" s="22"/>
      <c r="K3114" s="22"/>
      <c r="L3114" s="21">
        <v>3.53</v>
      </c>
      <c r="M3114" s="21">
        <v>36</v>
      </c>
      <c r="N3114" s="31">
        <v>0.901944444444444</v>
      </c>
      <c r="O3114" s="22" t="s">
        <v>27</v>
      </c>
      <c r="P3114" s="22" t="s">
        <v>3746</v>
      </c>
      <c r="Q3114" s="22" t="s">
        <v>304</v>
      </c>
      <c r="R3114" s="21" t="s">
        <v>5546</v>
      </c>
      <c r="S3114" s="21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  <c r="DH3114" s="2"/>
      <c r="DI3114" s="2"/>
      <c r="DJ3114" s="2"/>
      <c r="DK3114" s="2"/>
      <c r="DL3114" s="2"/>
      <c r="DM3114" s="2"/>
      <c r="DN3114" s="2"/>
      <c r="DO3114" s="2"/>
      <c r="DP3114" s="2"/>
      <c r="DQ3114" s="2"/>
      <c r="DR3114" s="2"/>
      <c r="DS3114" s="2"/>
      <c r="DT3114" s="2"/>
      <c r="DU3114" s="2"/>
      <c r="DV3114" s="2"/>
      <c r="DW3114" s="2"/>
      <c r="DX3114" s="2"/>
      <c r="DY3114" s="2"/>
      <c r="DZ3114" s="2"/>
      <c r="EA3114" s="2"/>
      <c r="EB3114" s="2"/>
      <c r="EC3114" s="2"/>
      <c r="ED3114" s="2"/>
      <c r="EE3114" s="2"/>
      <c r="EF3114" s="2"/>
      <c r="EG3114" s="2"/>
      <c r="EH3114" s="2"/>
      <c r="EI3114" s="2"/>
      <c r="EJ3114" s="2"/>
      <c r="EK3114" s="2"/>
      <c r="EL3114" s="2"/>
      <c r="EM3114" s="2"/>
      <c r="EN3114" s="2"/>
      <c r="EO3114" s="2"/>
      <c r="EP3114" s="2"/>
      <c r="EQ3114" s="2"/>
      <c r="ER3114" s="2"/>
      <c r="ES3114" s="2"/>
      <c r="ET3114" s="2"/>
      <c r="EU3114" s="2"/>
      <c r="EV3114" s="2"/>
      <c r="EW3114" s="2"/>
      <c r="EX3114" s="2"/>
      <c r="EY3114" s="2"/>
      <c r="EZ3114" s="2"/>
      <c r="FA3114" s="2"/>
      <c r="FB3114" s="2"/>
      <c r="FC3114" s="2"/>
      <c r="FD3114" s="2"/>
      <c r="FE3114" s="2"/>
      <c r="FF3114" s="2"/>
      <c r="FG3114" s="2"/>
      <c r="FH3114" s="2"/>
      <c r="FI3114" s="2"/>
      <c r="FJ3114" s="2"/>
      <c r="FK3114" s="2"/>
      <c r="FL3114" s="2"/>
      <c r="FM3114" s="2"/>
      <c r="FN3114" s="2"/>
      <c r="FO3114" s="2"/>
      <c r="FP3114" s="2"/>
      <c r="FQ3114" s="2"/>
      <c r="FR3114" s="2"/>
      <c r="FS3114" s="2"/>
      <c r="FT3114" s="2"/>
      <c r="FU3114" s="2"/>
      <c r="FV3114" s="2"/>
      <c r="FW3114" s="2"/>
      <c r="FX3114" s="2"/>
      <c r="FY3114" s="2"/>
      <c r="FZ3114" s="2"/>
      <c r="GA3114" s="2"/>
      <c r="GB3114" s="2"/>
      <c r="GC3114" s="2"/>
      <c r="GD3114" s="2"/>
      <c r="GE3114" s="2"/>
      <c r="GF3114" s="2"/>
      <c r="GG3114" s="2"/>
      <c r="GH3114" s="2"/>
      <c r="GI3114" s="2"/>
      <c r="GJ3114" s="2"/>
      <c r="GK3114" s="2"/>
      <c r="GL3114" s="2"/>
      <c r="GM3114" s="2"/>
      <c r="GN3114" s="2"/>
      <c r="GO3114" s="2"/>
      <c r="GP3114" s="2"/>
      <c r="GQ3114" s="2"/>
      <c r="GR3114" s="2"/>
      <c r="GS3114" s="2"/>
      <c r="GT3114" s="2"/>
      <c r="GU3114" s="2"/>
      <c r="GV3114" s="2"/>
      <c r="GW3114" s="2"/>
      <c r="GX3114" s="2"/>
      <c r="GY3114" s="2"/>
      <c r="GZ3114" s="2"/>
      <c r="HA3114" s="2"/>
      <c r="HB3114" s="2"/>
      <c r="HC3114" s="2"/>
      <c r="HD3114" s="2"/>
      <c r="HE3114" s="2"/>
      <c r="HF3114" s="2"/>
      <c r="HG3114" s="2"/>
      <c r="HH3114" s="2"/>
      <c r="HI3114" s="2"/>
      <c r="HJ3114" s="2"/>
      <c r="HK3114" s="2"/>
      <c r="HL3114" s="2"/>
      <c r="HM3114" s="2"/>
      <c r="HN3114" s="2"/>
      <c r="HO3114" s="2"/>
      <c r="HP3114" s="2"/>
      <c r="HQ3114" s="2"/>
      <c r="HR3114" s="2"/>
      <c r="HS3114" s="2"/>
      <c r="HT3114" s="2"/>
      <c r="HU3114" s="2"/>
      <c r="HV3114" s="2"/>
      <c r="HW3114" s="2"/>
      <c r="HX3114" s="2"/>
      <c r="HY3114" s="2"/>
      <c r="HZ3114" s="2"/>
      <c r="IA3114" s="2"/>
      <c r="IB3114" s="2"/>
      <c r="IC3114" s="2"/>
      <c r="ID3114" s="2"/>
      <c r="IE3114" s="2"/>
      <c r="IF3114" s="2"/>
      <c r="IG3114" s="2"/>
      <c r="IH3114" s="2"/>
      <c r="II3114" s="2"/>
      <c r="IJ3114" s="2"/>
      <c r="IK3114" s="2"/>
      <c r="IL3114" s="2"/>
      <c r="IM3114" s="2"/>
      <c r="IN3114" s="2"/>
      <c r="IO3114" s="2"/>
      <c r="IP3114" s="2"/>
      <c r="IQ3114" s="2"/>
      <c r="IR3114" s="2"/>
      <c r="IS3114" s="2"/>
      <c r="IT3114" s="4"/>
    </row>
    <row r="3115" s="8" customFormat="1" ht="14" customHeight="1" spans="1:254">
      <c r="A3115" s="21">
        <v>3177</v>
      </c>
      <c r="B3115" s="104" t="s">
        <v>20</v>
      </c>
      <c r="C3115" s="21">
        <v>16223</v>
      </c>
      <c r="D3115" s="22" t="s">
        <v>5547</v>
      </c>
      <c r="E3115" s="21" t="s">
        <v>138</v>
      </c>
      <c r="F3115" s="22" t="s">
        <v>5548</v>
      </c>
      <c r="G3115" s="22" t="s">
        <v>24</v>
      </c>
      <c r="H3115" s="22"/>
      <c r="I3115" s="22" t="s">
        <v>5545</v>
      </c>
      <c r="J3115" s="22"/>
      <c r="K3115" s="22"/>
      <c r="L3115" s="21">
        <v>32.8</v>
      </c>
      <c r="M3115" s="21">
        <v>43.8</v>
      </c>
      <c r="N3115" s="31">
        <v>0.251141552511416</v>
      </c>
      <c r="O3115" s="22" t="s">
        <v>27</v>
      </c>
      <c r="P3115" s="22" t="s">
        <v>3746</v>
      </c>
      <c r="Q3115" s="22" t="s">
        <v>3110</v>
      </c>
      <c r="R3115" s="21" t="s">
        <v>5546</v>
      </c>
      <c r="S3115" s="21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  <c r="DH3115" s="2"/>
      <c r="DI3115" s="2"/>
      <c r="DJ3115" s="2"/>
      <c r="DK3115" s="2"/>
      <c r="DL3115" s="2"/>
      <c r="DM3115" s="2"/>
      <c r="DN3115" s="2"/>
      <c r="DO3115" s="2"/>
      <c r="DP3115" s="2"/>
      <c r="DQ3115" s="2"/>
      <c r="DR3115" s="2"/>
      <c r="DS3115" s="2"/>
      <c r="DT3115" s="2"/>
      <c r="DU3115" s="2"/>
      <c r="DV3115" s="2"/>
      <c r="DW3115" s="2"/>
      <c r="DX3115" s="2"/>
      <c r="DY3115" s="2"/>
      <c r="DZ3115" s="2"/>
      <c r="EA3115" s="2"/>
      <c r="EB3115" s="2"/>
      <c r="EC3115" s="2"/>
      <c r="ED3115" s="2"/>
      <c r="EE3115" s="2"/>
      <c r="EF3115" s="2"/>
      <c r="EG3115" s="2"/>
      <c r="EH3115" s="2"/>
      <c r="EI3115" s="2"/>
      <c r="EJ3115" s="2"/>
      <c r="EK3115" s="2"/>
      <c r="EL3115" s="2"/>
      <c r="EM3115" s="2"/>
      <c r="EN3115" s="2"/>
      <c r="EO3115" s="2"/>
      <c r="EP3115" s="2"/>
      <c r="EQ3115" s="2"/>
      <c r="ER3115" s="2"/>
      <c r="ES3115" s="2"/>
      <c r="ET3115" s="2"/>
      <c r="EU3115" s="2"/>
      <c r="EV3115" s="2"/>
      <c r="EW3115" s="2"/>
      <c r="EX3115" s="2"/>
      <c r="EY3115" s="2"/>
      <c r="EZ3115" s="2"/>
      <c r="FA3115" s="2"/>
      <c r="FB3115" s="2"/>
      <c r="FC3115" s="2"/>
      <c r="FD3115" s="2"/>
      <c r="FE3115" s="2"/>
      <c r="FF3115" s="2"/>
      <c r="FG3115" s="2"/>
      <c r="FH3115" s="2"/>
      <c r="FI3115" s="2"/>
      <c r="FJ3115" s="2"/>
      <c r="FK3115" s="2"/>
      <c r="FL3115" s="2"/>
      <c r="FM3115" s="2"/>
      <c r="FN3115" s="2"/>
      <c r="FO3115" s="2"/>
      <c r="FP3115" s="2"/>
      <c r="FQ3115" s="2"/>
      <c r="FR3115" s="2"/>
      <c r="FS3115" s="2"/>
      <c r="FT3115" s="2"/>
      <c r="FU3115" s="2"/>
      <c r="FV3115" s="2"/>
      <c r="FW3115" s="2"/>
      <c r="FX3115" s="2"/>
      <c r="FY3115" s="2"/>
      <c r="FZ3115" s="2"/>
      <c r="GA3115" s="2"/>
      <c r="GB3115" s="2"/>
      <c r="GC3115" s="2"/>
      <c r="GD3115" s="2"/>
      <c r="GE3115" s="2"/>
      <c r="GF3115" s="2"/>
      <c r="GG3115" s="2"/>
      <c r="GH3115" s="2"/>
      <c r="GI3115" s="2"/>
      <c r="GJ3115" s="2"/>
      <c r="GK3115" s="2"/>
      <c r="GL3115" s="2"/>
      <c r="GM3115" s="2"/>
      <c r="GN3115" s="2"/>
      <c r="GO3115" s="2"/>
      <c r="GP3115" s="2"/>
      <c r="GQ3115" s="2"/>
      <c r="GR3115" s="2"/>
      <c r="GS3115" s="2"/>
      <c r="GT3115" s="2"/>
      <c r="GU3115" s="2"/>
      <c r="GV3115" s="2"/>
      <c r="GW3115" s="2"/>
      <c r="GX3115" s="2"/>
      <c r="GY3115" s="2"/>
      <c r="GZ3115" s="2"/>
      <c r="HA3115" s="2"/>
      <c r="HB3115" s="2"/>
      <c r="HC3115" s="2"/>
      <c r="HD3115" s="2"/>
      <c r="HE3115" s="2"/>
      <c r="HF3115" s="2"/>
      <c r="HG3115" s="2"/>
      <c r="HH3115" s="2"/>
      <c r="HI3115" s="2"/>
      <c r="HJ3115" s="2"/>
      <c r="HK3115" s="2"/>
      <c r="HL3115" s="2"/>
      <c r="HM3115" s="2"/>
      <c r="HN3115" s="2"/>
      <c r="HO3115" s="2"/>
      <c r="HP3115" s="2"/>
      <c r="HQ3115" s="2"/>
      <c r="HR3115" s="2"/>
      <c r="HS3115" s="2"/>
      <c r="HT3115" s="2"/>
      <c r="HU3115" s="2"/>
      <c r="HV3115" s="2"/>
      <c r="HW3115" s="2"/>
      <c r="HX3115" s="2"/>
      <c r="HY3115" s="2"/>
      <c r="HZ3115" s="2"/>
      <c r="IA3115" s="2"/>
      <c r="IB3115" s="2"/>
      <c r="IC3115" s="2"/>
      <c r="ID3115" s="2"/>
      <c r="IE3115" s="2"/>
      <c r="IF3115" s="2"/>
      <c r="IG3115" s="2"/>
      <c r="IH3115" s="2"/>
      <c r="II3115" s="2"/>
      <c r="IJ3115" s="2"/>
      <c r="IK3115" s="2"/>
      <c r="IL3115" s="2"/>
      <c r="IM3115" s="2"/>
      <c r="IN3115" s="2"/>
      <c r="IO3115" s="2"/>
      <c r="IP3115" s="2"/>
      <c r="IQ3115" s="2"/>
      <c r="IR3115" s="2"/>
      <c r="IS3115" s="2"/>
      <c r="IT3115" s="4"/>
    </row>
    <row r="3116" s="8" customFormat="1" ht="14" customHeight="1" spans="1:254">
      <c r="A3116" s="21">
        <v>3178</v>
      </c>
      <c r="B3116" s="104" t="s">
        <v>20</v>
      </c>
      <c r="C3116" s="21">
        <v>33921</v>
      </c>
      <c r="D3116" s="22" t="s">
        <v>5549</v>
      </c>
      <c r="E3116" s="21" t="s">
        <v>1424</v>
      </c>
      <c r="F3116" s="22" t="s">
        <v>5550</v>
      </c>
      <c r="G3116" s="22" t="s">
        <v>50</v>
      </c>
      <c r="H3116" s="22"/>
      <c r="I3116" s="22" t="s">
        <v>5545</v>
      </c>
      <c r="J3116" s="22"/>
      <c r="K3116" s="22"/>
      <c r="L3116" s="21">
        <v>20.4</v>
      </c>
      <c r="M3116" s="21">
        <v>33</v>
      </c>
      <c r="N3116" s="31">
        <v>0.381818181818182</v>
      </c>
      <c r="O3116" s="22" t="s">
        <v>27</v>
      </c>
      <c r="P3116" s="22" t="s">
        <v>3746</v>
      </c>
      <c r="Q3116" s="22" t="s">
        <v>3110</v>
      </c>
      <c r="R3116" s="21" t="s">
        <v>5546</v>
      </c>
      <c r="S3116" s="21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  <c r="DH3116" s="2"/>
      <c r="DI3116" s="2"/>
      <c r="DJ3116" s="2"/>
      <c r="DK3116" s="2"/>
      <c r="DL3116" s="2"/>
      <c r="DM3116" s="2"/>
      <c r="DN3116" s="2"/>
      <c r="DO3116" s="2"/>
      <c r="DP3116" s="2"/>
      <c r="DQ3116" s="2"/>
      <c r="DR3116" s="2"/>
      <c r="DS3116" s="2"/>
      <c r="DT3116" s="2"/>
      <c r="DU3116" s="2"/>
      <c r="DV3116" s="2"/>
      <c r="DW3116" s="2"/>
      <c r="DX3116" s="2"/>
      <c r="DY3116" s="2"/>
      <c r="DZ3116" s="2"/>
      <c r="EA3116" s="2"/>
      <c r="EB3116" s="2"/>
      <c r="EC3116" s="2"/>
      <c r="ED3116" s="2"/>
      <c r="EE3116" s="2"/>
      <c r="EF3116" s="2"/>
      <c r="EG3116" s="2"/>
      <c r="EH3116" s="2"/>
      <c r="EI3116" s="2"/>
      <c r="EJ3116" s="2"/>
      <c r="EK3116" s="2"/>
      <c r="EL3116" s="2"/>
      <c r="EM3116" s="2"/>
      <c r="EN3116" s="2"/>
      <c r="EO3116" s="2"/>
      <c r="EP3116" s="2"/>
      <c r="EQ3116" s="2"/>
      <c r="ER3116" s="2"/>
      <c r="ES3116" s="2"/>
      <c r="ET3116" s="2"/>
      <c r="EU3116" s="2"/>
      <c r="EV3116" s="2"/>
      <c r="EW3116" s="2"/>
      <c r="EX3116" s="2"/>
      <c r="EY3116" s="2"/>
      <c r="EZ3116" s="2"/>
      <c r="FA3116" s="2"/>
      <c r="FB3116" s="2"/>
      <c r="FC3116" s="2"/>
      <c r="FD3116" s="2"/>
      <c r="FE3116" s="2"/>
      <c r="FF3116" s="2"/>
      <c r="FG3116" s="2"/>
      <c r="FH3116" s="2"/>
      <c r="FI3116" s="2"/>
      <c r="FJ3116" s="2"/>
      <c r="FK3116" s="2"/>
      <c r="FL3116" s="2"/>
      <c r="FM3116" s="2"/>
      <c r="FN3116" s="2"/>
      <c r="FO3116" s="2"/>
      <c r="FP3116" s="2"/>
      <c r="FQ3116" s="2"/>
      <c r="FR3116" s="2"/>
      <c r="FS3116" s="2"/>
      <c r="FT3116" s="2"/>
      <c r="FU3116" s="2"/>
      <c r="FV3116" s="2"/>
      <c r="FW3116" s="2"/>
      <c r="FX3116" s="2"/>
      <c r="FY3116" s="2"/>
      <c r="FZ3116" s="2"/>
      <c r="GA3116" s="2"/>
      <c r="GB3116" s="2"/>
      <c r="GC3116" s="2"/>
      <c r="GD3116" s="2"/>
      <c r="GE3116" s="2"/>
      <c r="GF3116" s="2"/>
      <c r="GG3116" s="2"/>
      <c r="GH3116" s="2"/>
      <c r="GI3116" s="2"/>
      <c r="GJ3116" s="2"/>
      <c r="GK3116" s="2"/>
      <c r="GL3116" s="2"/>
      <c r="GM3116" s="2"/>
      <c r="GN3116" s="2"/>
      <c r="GO3116" s="2"/>
      <c r="GP3116" s="2"/>
      <c r="GQ3116" s="2"/>
      <c r="GR3116" s="2"/>
      <c r="GS3116" s="2"/>
      <c r="GT3116" s="2"/>
      <c r="GU3116" s="2"/>
      <c r="GV3116" s="2"/>
      <c r="GW3116" s="2"/>
      <c r="GX3116" s="2"/>
      <c r="GY3116" s="2"/>
      <c r="GZ3116" s="2"/>
      <c r="HA3116" s="2"/>
      <c r="HB3116" s="2"/>
      <c r="HC3116" s="2"/>
      <c r="HD3116" s="2"/>
      <c r="HE3116" s="2"/>
      <c r="HF3116" s="2"/>
      <c r="HG3116" s="2"/>
      <c r="HH3116" s="2"/>
      <c r="HI3116" s="2"/>
      <c r="HJ3116" s="2"/>
      <c r="HK3116" s="2"/>
      <c r="HL3116" s="2"/>
      <c r="HM3116" s="2"/>
      <c r="HN3116" s="2"/>
      <c r="HO3116" s="2"/>
      <c r="HP3116" s="2"/>
      <c r="HQ3116" s="2"/>
      <c r="HR3116" s="2"/>
      <c r="HS3116" s="2"/>
      <c r="HT3116" s="2"/>
      <c r="HU3116" s="2"/>
      <c r="HV3116" s="2"/>
      <c r="HW3116" s="2"/>
      <c r="HX3116" s="2"/>
      <c r="HY3116" s="2"/>
      <c r="HZ3116" s="2"/>
      <c r="IA3116" s="2"/>
      <c r="IB3116" s="2"/>
      <c r="IC3116" s="2"/>
      <c r="ID3116" s="2"/>
      <c r="IE3116" s="2"/>
      <c r="IF3116" s="2"/>
      <c r="IG3116" s="2"/>
      <c r="IH3116" s="2"/>
      <c r="II3116" s="2"/>
      <c r="IJ3116" s="2"/>
      <c r="IK3116" s="2"/>
      <c r="IL3116" s="2"/>
      <c r="IM3116" s="2"/>
      <c r="IN3116" s="2"/>
      <c r="IO3116" s="2"/>
      <c r="IP3116" s="2"/>
      <c r="IQ3116" s="2"/>
      <c r="IR3116" s="2"/>
      <c r="IS3116" s="2"/>
      <c r="IT3116" s="4"/>
    </row>
    <row r="3117" s="8" customFormat="1" ht="14" customHeight="1" spans="1:254">
      <c r="A3117" s="21">
        <v>3179</v>
      </c>
      <c r="B3117" s="104" t="s">
        <v>20</v>
      </c>
      <c r="C3117" s="21">
        <v>43148</v>
      </c>
      <c r="D3117" s="22" t="s">
        <v>5551</v>
      </c>
      <c r="E3117" s="21" t="s">
        <v>5552</v>
      </c>
      <c r="F3117" s="22" t="s">
        <v>5553</v>
      </c>
      <c r="G3117" s="22" t="s">
        <v>50</v>
      </c>
      <c r="H3117" s="22"/>
      <c r="I3117" s="22" t="s">
        <v>5545</v>
      </c>
      <c r="J3117" s="22"/>
      <c r="K3117" s="22"/>
      <c r="L3117" s="21">
        <v>13.67</v>
      </c>
      <c r="M3117" s="21">
        <v>16.4</v>
      </c>
      <c r="N3117" s="31">
        <v>0.166463414634146</v>
      </c>
      <c r="O3117" s="22" t="s">
        <v>27</v>
      </c>
      <c r="P3117" s="22" t="s">
        <v>3746</v>
      </c>
      <c r="Q3117" s="22" t="s">
        <v>304</v>
      </c>
      <c r="R3117" s="21" t="s">
        <v>5546</v>
      </c>
      <c r="S3117" s="21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  <c r="DH3117" s="2"/>
      <c r="DI3117" s="2"/>
      <c r="DJ3117" s="2"/>
      <c r="DK3117" s="2"/>
      <c r="DL3117" s="2"/>
      <c r="DM3117" s="2"/>
      <c r="DN3117" s="2"/>
      <c r="DO3117" s="2"/>
      <c r="DP3117" s="2"/>
      <c r="DQ3117" s="2"/>
      <c r="DR3117" s="2"/>
      <c r="DS3117" s="2"/>
      <c r="DT3117" s="2"/>
      <c r="DU3117" s="2"/>
      <c r="DV3117" s="2"/>
      <c r="DW3117" s="2"/>
      <c r="DX3117" s="2"/>
      <c r="DY3117" s="2"/>
      <c r="DZ3117" s="2"/>
      <c r="EA3117" s="2"/>
      <c r="EB3117" s="2"/>
      <c r="EC3117" s="2"/>
      <c r="ED3117" s="2"/>
      <c r="EE3117" s="2"/>
      <c r="EF3117" s="2"/>
      <c r="EG3117" s="2"/>
      <c r="EH3117" s="2"/>
      <c r="EI3117" s="2"/>
      <c r="EJ3117" s="2"/>
      <c r="EK3117" s="2"/>
      <c r="EL3117" s="2"/>
      <c r="EM3117" s="2"/>
      <c r="EN3117" s="2"/>
      <c r="EO3117" s="2"/>
      <c r="EP3117" s="2"/>
      <c r="EQ3117" s="2"/>
      <c r="ER3117" s="2"/>
      <c r="ES3117" s="2"/>
      <c r="ET3117" s="2"/>
      <c r="EU3117" s="2"/>
      <c r="EV3117" s="2"/>
      <c r="EW3117" s="2"/>
      <c r="EX3117" s="2"/>
      <c r="EY3117" s="2"/>
      <c r="EZ3117" s="2"/>
      <c r="FA3117" s="2"/>
      <c r="FB3117" s="2"/>
      <c r="FC3117" s="2"/>
      <c r="FD3117" s="2"/>
      <c r="FE3117" s="2"/>
      <c r="FF3117" s="2"/>
      <c r="FG3117" s="2"/>
      <c r="FH3117" s="2"/>
      <c r="FI3117" s="2"/>
      <c r="FJ3117" s="2"/>
      <c r="FK3117" s="2"/>
      <c r="FL3117" s="2"/>
      <c r="FM3117" s="2"/>
      <c r="FN3117" s="2"/>
      <c r="FO3117" s="2"/>
      <c r="FP3117" s="2"/>
      <c r="FQ3117" s="2"/>
      <c r="FR3117" s="2"/>
      <c r="FS3117" s="2"/>
      <c r="FT3117" s="2"/>
      <c r="FU3117" s="2"/>
      <c r="FV3117" s="2"/>
      <c r="FW3117" s="2"/>
      <c r="FX3117" s="2"/>
      <c r="FY3117" s="2"/>
      <c r="FZ3117" s="2"/>
      <c r="GA3117" s="2"/>
      <c r="GB3117" s="2"/>
      <c r="GC3117" s="2"/>
      <c r="GD3117" s="2"/>
      <c r="GE3117" s="2"/>
      <c r="GF3117" s="2"/>
      <c r="GG3117" s="2"/>
      <c r="GH3117" s="2"/>
      <c r="GI3117" s="2"/>
      <c r="GJ3117" s="2"/>
      <c r="GK3117" s="2"/>
      <c r="GL3117" s="2"/>
      <c r="GM3117" s="2"/>
      <c r="GN3117" s="2"/>
      <c r="GO3117" s="2"/>
      <c r="GP3117" s="2"/>
      <c r="GQ3117" s="2"/>
      <c r="GR3117" s="2"/>
      <c r="GS3117" s="2"/>
      <c r="GT3117" s="2"/>
      <c r="GU3117" s="2"/>
      <c r="GV3117" s="2"/>
      <c r="GW3117" s="2"/>
      <c r="GX3117" s="2"/>
      <c r="GY3117" s="2"/>
      <c r="GZ3117" s="2"/>
      <c r="HA3117" s="2"/>
      <c r="HB3117" s="2"/>
      <c r="HC3117" s="2"/>
      <c r="HD3117" s="2"/>
      <c r="HE3117" s="2"/>
      <c r="HF3117" s="2"/>
      <c r="HG3117" s="2"/>
      <c r="HH3117" s="2"/>
      <c r="HI3117" s="2"/>
      <c r="HJ3117" s="2"/>
      <c r="HK3117" s="2"/>
      <c r="HL3117" s="2"/>
      <c r="HM3117" s="2"/>
      <c r="HN3117" s="2"/>
      <c r="HO3117" s="2"/>
      <c r="HP3117" s="2"/>
      <c r="HQ3117" s="2"/>
      <c r="HR3117" s="2"/>
      <c r="HS3117" s="2"/>
      <c r="HT3117" s="2"/>
      <c r="HU3117" s="2"/>
      <c r="HV3117" s="2"/>
      <c r="HW3117" s="2"/>
      <c r="HX3117" s="2"/>
      <c r="HY3117" s="2"/>
      <c r="HZ3117" s="2"/>
      <c r="IA3117" s="2"/>
      <c r="IB3117" s="2"/>
      <c r="IC3117" s="2"/>
      <c r="ID3117" s="2"/>
      <c r="IE3117" s="2"/>
      <c r="IF3117" s="2"/>
      <c r="IG3117" s="2"/>
      <c r="IH3117" s="2"/>
      <c r="II3117" s="2"/>
      <c r="IJ3117" s="2"/>
      <c r="IK3117" s="2"/>
      <c r="IL3117" s="2"/>
      <c r="IM3117" s="2"/>
      <c r="IN3117" s="2"/>
      <c r="IO3117" s="2"/>
      <c r="IP3117" s="2"/>
      <c r="IQ3117" s="2"/>
      <c r="IR3117" s="2"/>
      <c r="IS3117" s="2"/>
      <c r="IT3117" s="4"/>
    </row>
    <row r="3118" s="9" customFormat="1" ht="14" customHeight="1" spans="1:254">
      <c r="A3118" s="21">
        <v>3180</v>
      </c>
      <c r="B3118" s="104" t="s">
        <v>20</v>
      </c>
      <c r="C3118" s="21">
        <v>93492</v>
      </c>
      <c r="D3118" s="22" t="s">
        <v>139</v>
      </c>
      <c r="E3118" s="21" t="s">
        <v>2176</v>
      </c>
      <c r="F3118" s="22" t="s">
        <v>4040</v>
      </c>
      <c r="G3118" s="22" t="s">
        <v>150</v>
      </c>
      <c r="H3118" s="22"/>
      <c r="I3118" s="22" t="s">
        <v>5545</v>
      </c>
      <c r="J3118" s="22"/>
      <c r="K3118" s="22"/>
      <c r="L3118" s="21">
        <v>11</v>
      </c>
      <c r="M3118" s="21">
        <v>22</v>
      </c>
      <c r="N3118" s="31">
        <v>0.5</v>
      </c>
      <c r="O3118" s="22" t="s">
        <v>27</v>
      </c>
      <c r="P3118" s="22" t="s">
        <v>71</v>
      </c>
      <c r="Q3118" s="22" t="s">
        <v>29</v>
      </c>
      <c r="R3118" s="21" t="s">
        <v>5546</v>
      </c>
      <c r="S3118" s="21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  <c r="DH3118" s="2"/>
      <c r="DI3118" s="2"/>
      <c r="DJ3118" s="2"/>
      <c r="DK3118" s="2"/>
      <c r="DL3118" s="2"/>
      <c r="DM3118" s="2"/>
      <c r="DN3118" s="2"/>
      <c r="DO3118" s="2"/>
      <c r="DP3118" s="2"/>
      <c r="DQ3118" s="2"/>
      <c r="DR3118" s="2"/>
      <c r="DS3118" s="2"/>
      <c r="DT3118" s="2"/>
      <c r="DU3118" s="2"/>
      <c r="DV3118" s="2"/>
      <c r="DW3118" s="2"/>
      <c r="DX3118" s="2"/>
      <c r="DY3118" s="2"/>
      <c r="DZ3118" s="2"/>
      <c r="EA3118" s="2"/>
      <c r="EB3118" s="2"/>
      <c r="EC3118" s="2"/>
      <c r="ED3118" s="2"/>
      <c r="EE3118" s="2"/>
      <c r="EF3118" s="2"/>
      <c r="EG3118" s="2"/>
      <c r="EH3118" s="2"/>
      <c r="EI3118" s="2"/>
      <c r="EJ3118" s="2"/>
      <c r="EK3118" s="2"/>
      <c r="EL3118" s="2"/>
      <c r="EM3118" s="2"/>
      <c r="EN3118" s="2"/>
      <c r="EO3118" s="2"/>
      <c r="EP3118" s="2"/>
      <c r="EQ3118" s="2"/>
      <c r="ER3118" s="2"/>
      <c r="ES3118" s="2"/>
      <c r="ET3118" s="2"/>
      <c r="EU3118" s="2"/>
      <c r="EV3118" s="2"/>
      <c r="EW3118" s="2"/>
      <c r="EX3118" s="2"/>
      <c r="EY3118" s="2"/>
      <c r="EZ3118" s="2"/>
      <c r="FA3118" s="2"/>
      <c r="FB3118" s="2"/>
      <c r="FC3118" s="2"/>
      <c r="FD3118" s="2"/>
      <c r="FE3118" s="2"/>
      <c r="FF3118" s="2"/>
      <c r="FG3118" s="2"/>
      <c r="FH3118" s="2"/>
      <c r="FI3118" s="2"/>
      <c r="FJ3118" s="2"/>
      <c r="FK3118" s="2"/>
      <c r="FL3118" s="2"/>
      <c r="FM3118" s="2"/>
      <c r="FN3118" s="2"/>
      <c r="FO3118" s="2"/>
      <c r="FP3118" s="2"/>
      <c r="FQ3118" s="2"/>
      <c r="FR3118" s="2"/>
      <c r="FS3118" s="2"/>
      <c r="FT3118" s="2"/>
      <c r="FU3118" s="2"/>
      <c r="FV3118" s="2"/>
      <c r="FW3118" s="2"/>
      <c r="FX3118" s="2"/>
      <c r="FY3118" s="2"/>
      <c r="FZ3118" s="2"/>
      <c r="GA3118" s="2"/>
      <c r="GB3118" s="2"/>
      <c r="GC3118" s="2"/>
      <c r="GD3118" s="2"/>
      <c r="GE3118" s="2"/>
      <c r="GF3118" s="2"/>
      <c r="GG3118" s="2"/>
      <c r="GH3118" s="2"/>
      <c r="GI3118" s="2"/>
      <c r="GJ3118" s="2"/>
      <c r="GK3118" s="2"/>
      <c r="GL3118" s="2"/>
      <c r="GM3118" s="2"/>
      <c r="GN3118" s="2"/>
      <c r="GO3118" s="2"/>
      <c r="GP3118" s="2"/>
      <c r="GQ3118" s="2"/>
      <c r="GR3118" s="2"/>
      <c r="GS3118" s="2"/>
      <c r="GT3118" s="2"/>
      <c r="GU3118" s="2"/>
      <c r="GV3118" s="2"/>
      <c r="GW3118" s="2"/>
      <c r="GX3118" s="2"/>
      <c r="GY3118" s="2"/>
      <c r="GZ3118" s="2"/>
      <c r="HA3118" s="2"/>
      <c r="HB3118" s="2"/>
      <c r="HC3118" s="2"/>
      <c r="HD3118" s="2"/>
      <c r="HE3118" s="2"/>
      <c r="HF3118" s="2"/>
      <c r="HG3118" s="2"/>
      <c r="HH3118" s="2"/>
      <c r="HI3118" s="2"/>
      <c r="HJ3118" s="2"/>
      <c r="HK3118" s="2"/>
      <c r="HL3118" s="2"/>
      <c r="HM3118" s="2"/>
      <c r="HN3118" s="2"/>
      <c r="HO3118" s="2"/>
      <c r="HP3118" s="2"/>
      <c r="HQ3118" s="2"/>
      <c r="HR3118" s="2"/>
      <c r="HS3118" s="2"/>
      <c r="HT3118" s="2"/>
      <c r="HU3118" s="2"/>
      <c r="HV3118" s="2"/>
      <c r="HW3118" s="2"/>
      <c r="HX3118" s="2"/>
      <c r="HY3118" s="2"/>
      <c r="HZ3118" s="2"/>
      <c r="IA3118" s="2"/>
      <c r="IB3118" s="2"/>
      <c r="IC3118" s="2"/>
      <c r="ID3118" s="2"/>
      <c r="IE3118" s="2"/>
      <c r="IF3118" s="2"/>
      <c r="IG3118" s="2"/>
      <c r="IH3118" s="2"/>
      <c r="II3118" s="2"/>
      <c r="IJ3118" s="2"/>
      <c r="IK3118" s="2"/>
      <c r="IL3118" s="2"/>
      <c r="IM3118" s="2"/>
      <c r="IN3118" s="2"/>
      <c r="IO3118" s="2"/>
      <c r="IP3118" s="2"/>
      <c r="IQ3118" s="2"/>
      <c r="IR3118" s="2"/>
      <c r="IS3118" s="2"/>
      <c r="IT3118" s="4"/>
    </row>
    <row r="3119" s="9" customFormat="1" ht="14" customHeight="1" spans="1:254">
      <c r="A3119" s="21">
        <v>3181</v>
      </c>
      <c r="B3119" s="104" t="s">
        <v>20</v>
      </c>
      <c r="C3119" s="21">
        <v>97363</v>
      </c>
      <c r="D3119" s="22" t="s">
        <v>2248</v>
      </c>
      <c r="E3119" s="22" t="s">
        <v>2339</v>
      </c>
      <c r="F3119" s="22" t="s">
        <v>4040</v>
      </c>
      <c r="G3119" s="22" t="s">
        <v>150</v>
      </c>
      <c r="H3119" s="22"/>
      <c r="I3119" s="22" t="s">
        <v>5545</v>
      </c>
      <c r="J3119" s="22"/>
      <c r="K3119" s="22"/>
      <c r="L3119" s="21">
        <v>14.4</v>
      </c>
      <c r="M3119" s="21">
        <v>28.8</v>
      </c>
      <c r="N3119" s="31">
        <v>0.5</v>
      </c>
      <c r="O3119" s="22" t="s">
        <v>27</v>
      </c>
      <c r="P3119" s="22" t="s">
        <v>71</v>
      </c>
      <c r="Q3119" s="22" t="s">
        <v>29</v>
      </c>
      <c r="R3119" s="21" t="s">
        <v>5546</v>
      </c>
      <c r="S3119" s="21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  <c r="DH3119" s="2"/>
      <c r="DI3119" s="2"/>
      <c r="DJ3119" s="2"/>
      <c r="DK3119" s="2"/>
      <c r="DL3119" s="2"/>
      <c r="DM3119" s="2"/>
      <c r="DN3119" s="2"/>
      <c r="DO3119" s="2"/>
      <c r="DP3119" s="2"/>
      <c r="DQ3119" s="2"/>
      <c r="DR3119" s="2"/>
      <c r="DS3119" s="2"/>
      <c r="DT3119" s="2"/>
      <c r="DU3119" s="2"/>
      <c r="DV3119" s="2"/>
      <c r="DW3119" s="2"/>
      <c r="DX3119" s="2"/>
      <c r="DY3119" s="2"/>
      <c r="DZ3119" s="2"/>
      <c r="EA3119" s="2"/>
      <c r="EB3119" s="2"/>
      <c r="EC3119" s="2"/>
      <c r="ED3119" s="2"/>
      <c r="EE3119" s="2"/>
      <c r="EF3119" s="2"/>
      <c r="EG3119" s="2"/>
      <c r="EH3119" s="2"/>
      <c r="EI3119" s="2"/>
      <c r="EJ3119" s="2"/>
      <c r="EK3119" s="2"/>
      <c r="EL3119" s="2"/>
      <c r="EM3119" s="2"/>
      <c r="EN3119" s="2"/>
      <c r="EO3119" s="2"/>
      <c r="EP3119" s="2"/>
      <c r="EQ3119" s="2"/>
      <c r="ER3119" s="2"/>
      <c r="ES3119" s="2"/>
      <c r="ET3119" s="2"/>
      <c r="EU3119" s="2"/>
      <c r="EV3119" s="2"/>
      <c r="EW3119" s="2"/>
      <c r="EX3119" s="2"/>
      <c r="EY3119" s="2"/>
      <c r="EZ3119" s="2"/>
      <c r="FA3119" s="2"/>
      <c r="FB3119" s="2"/>
      <c r="FC3119" s="2"/>
      <c r="FD3119" s="2"/>
      <c r="FE3119" s="2"/>
      <c r="FF3119" s="2"/>
      <c r="FG3119" s="2"/>
      <c r="FH3119" s="2"/>
      <c r="FI3119" s="2"/>
      <c r="FJ3119" s="2"/>
      <c r="FK3119" s="2"/>
      <c r="FL3119" s="2"/>
      <c r="FM3119" s="2"/>
      <c r="FN3119" s="2"/>
      <c r="FO3119" s="2"/>
      <c r="FP3119" s="2"/>
      <c r="FQ3119" s="2"/>
      <c r="FR3119" s="2"/>
      <c r="FS3119" s="2"/>
      <c r="FT3119" s="2"/>
      <c r="FU3119" s="2"/>
      <c r="FV3119" s="2"/>
      <c r="FW3119" s="2"/>
      <c r="FX3119" s="2"/>
      <c r="FY3119" s="2"/>
      <c r="FZ3119" s="2"/>
      <c r="GA3119" s="2"/>
      <c r="GB3119" s="2"/>
      <c r="GC3119" s="2"/>
      <c r="GD3119" s="2"/>
      <c r="GE3119" s="2"/>
      <c r="GF3119" s="2"/>
      <c r="GG3119" s="2"/>
      <c r="GH3119" s="2"/>
      <c r="GI3119" s="2"/>
      <c r="GJ3119" s="2"/>
      <c r="GK3119" s="2"/>
      <c r="GL3119" s="2"/>
      <c r="GM3119" s="2"/>
      <c r="GN3119" s="2"/>
      <c r="GO3119" s="2"/>
      <c r="GP3119" s="2"/>
      <c r="GQ3119" s="2"/>
      <c r="GR3119" s="2"/>
      <c r="GS3119" s="2"/>
      <c r="GT3119" s="2"/>
      <c r="GU3119" s="2"/>
      <c r="GV3119" s="2"/>
      <c r="GW3119" s="2"/>
      <c r="GX3119" s="2"/>
      <c r="GY3119" s="2"/>
      <c r="GZ3119" s="2"/>
      <c r="HA3119" s="2"/>
      <c r="HB3119" s="2"/>
      <c r="HC3119" s="2"/>
      <c r="HD3119" s="2"/>
      <c r="HE3119" s="2"/>
      <c r="HF3119" s="2"/>
      <c r="HG3119" s="2"/>
      <c r="HH3119" s="2"/>
      <c r="HI3119" s="2"/>
      <c r="HJ3119" s="2"/>
      <c r="HK3119" s="2"/>
      <c r="HL3119" s="2"/>
      <c r="HM3119" s="2"/>
      <c r="HN3119" s="2"/>
      <c r="HO3119" s="2"/>
      <c r="HP3119" s="2"/>
      <c r="HQ3119" s="2"/>
      <c r="HR3119" s="2"/>
      <c r="HS3119" s="2"/>
      <c r="HT3119" s="2"/>
      <c r="HU3119" s="2"/>
      <c r="HV3119" s="2"/>
      <c r="HW3119" s="2"/>
      <c r="HX3119" s="2"/>
      <c r="HY3119" s="2"/>
      <c r="HZ3119" s="2"/>
      <c r="IA3119" s="2"/>
      <c r="IB3119" s="2"/>
      <c r="IC3119" s="2"/>
      <c r="ID3119" s="2"/>
      <c r="IE3119" s="2"/>
      <c r="IF3119" s="2"/>
      <c r="IG3119" s="2"/>
      <c r="IH3119" s="2"/>
      <c r="II3119" s="2"/>
      <c r="IJ3119" s="2"/>
      <c r="IK3119" s="2"/>
      <c r="IL3119" s="2"/>
      <c r="IM3119" s="2"/>
      <c r="IN3119" s="2"/>
      <c r="IO3119" s="2"/>
      <c r="IP3119" s="2"/>
      <c r="IQ3119" s="2"/>
      <c r="IR3119" s="2"/>
      <c r="IS3119" s="2"/>
      <c r="IT3119" s="4"/>
    </row>
    <row r="3120" s="9" customFormat="1" ht="14" customHeight="1" spans="1:254">
      <c r="A3120" s="21">
        <v>3182</v>
      </c>
      <c r="B3120" s="104" t="s">
        <v>20</v>
      </c>
      <c r="C3120" s="21">
        <v>99950</v>
      </c>
      <c r="D3120" s="22" t="s">
        <v>2416</v>
      </c>
      <c r="E3120" s="22" t="s">
        <v>5554</v>
      </c>
      <c r="F3120" s="22" t="s">
        <v>4040</v>
      </c>
      <c r="G3120" s="22" t="s">
        <v>150</v>
      </c>
      <c r="H3120" s="22"/>
      <c r="I3120" s="22" t="s">
        <v>5545</v>
      </c>
      <c r="J3120" s="22"/>
      <c r="K3120" s="22"/>
      <c r="L3120" s="21">
        <v>10.9</v>
      </c>
      <c r="M3120" s="21">
        <v>21.9</v>
      </c>
      <c r="N3120" s="31">
        <v>0.502283105022831</v>
      </c>
      <c r="O3120" s="22" t="s">
        <v>27</v>
      </c>
      <c r="P3120" s="22" t="s">
        <v>71</v>
      </c>
      <c r="Q3120" s="22" t="s">
        <v>29</v>
      </c>
      <c r="R3120" s="21" t="s">
        <v>5546</v>
      </c>
      <c r="S3120" s="21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  <c r="DH3120" s="2"/>
      <c r="DI3120" s="2"/>
      <c r="DJ3120" s="2"/>
      <c r="DK3120" s="2"/>
      <c r="DL3120" s="2"/>
      <c r="DM3120" s="2"/>
      <c r="DN3120" s="2"/>
      <c r="DO3120" s="2"/>
      <c r="DP3120" s="2"/>
      <c r="DQ3120" s="2"/>
      <c r="DR3120" s="2"/>
      <c r="DS3120" s="2"/>
      <c r="DT3120" s="2"/>
      <c r="DU3120" s="2"/>
      <c r="DV3120" s="2"/>
      <c r="DW3120" s="2"/>
      <c r="DX3120" s="2"/>
      <c r="DY3120" s="2"/>
      <c r="DZ3120" s="2"/>
      <c r="EA3120" s="2"/>
      <c r="EB3120" s="2"/>
      <c r="EC3120" s="2"/>
      <c r="ED3120" s="2"/>
      <c r="EE3120" s="2"/>
      <c r="EF3120" s="2"/>
      <c r="EG3120" s="2"/>
      <c r="EH3120" s="2"/>
      <c r="EI3120" s="2"/>
      <c r="EJ3120" s="2"/>
      <c r="EK3120" s="2"/>
      <c r="EL3120" s="2"/>
      <c r="EM3120" s="2"/>
      <c r="EN3120" s="2"/>
      <c r="EO3120" s="2"/>
      <c r="EP3120" s="2"/>
      <c r="EQ3120" s="2"/>
      <c r="ER3120" s="2"/>
      <c r="ES3120" s="2"/>
      <c r="ET3120" s="2"/>
      <c r="EU3120" s="2"/>
      <c r="EV3120" s="2"/>
      <c r="EW3120" s="2"/>
      <c r="EX3120" s="2"/>
      <c r="EY3120" s="2"/>
      <c r="EZ3120" s="2"/>
      <c r="FA3120" s="2"/>
      <c r="FB3120" s="2"/>
      <c r="FC3120" s="2"/>
      <c r="FD3120" s="2"/>
      <c r="FE3120" s="2"/>
      <c r="FF3120" s="2"/>
      <c r="FG3120" s="2"/>
      <c r="FH3120" s="2"/>
      <c r="FI3120" s="2"/>
      <c r="FJ3120" s="2"/>
      <c r="FK3120" s="2"/>
      <c r="FL3120" s="2"/>
      <c r="FM3120" s="2"/>
      <c r="FN3120" s="2"/>
      <c r="FO3120" s="2"/>
      <c r="FP3120" s="2"/>
      <c r="FQ3120" s="2"/>
      <c r="FR3120" s="2"/>
      <c r="FS3120" s="2"/>
      <c r="FT3120" s="2"/>
      <c r="FU3120" s="2"/>
      <c r="FV3120" s="2"/>
      <c r="FW3120" s="2"/>
      <c r="FX3120" s="2"/>
      <c r="FY3120" s="2"/>
      <c r="FZ3120" s="2"/>
      <c r="GA3120" s="2"/>
      <c r="GB3120" s="2"/>
      <c r="GC3120" s="2"/>
      <c r="GD3120" s="2"/>
      <c r="GE3120" s="2"/>
      <c r="GF3120" s="2"/>
      <c r="GG3120" s="2"/>
      <c r="GH3120" s="2"/>
      <c r="GI3120" s="2"/>
      <c r="GJ3120" s="2"/>
      <c r="GK3120" s="2"/>
      <c r="GL3120" s="2"/>
      <c r="GM3120" s="2"/>
      <c r="GN3120" s="2"/>
      <c r="GO3120" s="2"/>
      <c r="GP3120" s="2"/>
      <c r="GQ3120" s="2"/>
      <c r="GR3120" s="2"/>
      <c r="GS3120" s="2"/>
      <c r="GT3120" s="2"/>
      <c r="GU3120" s="2"/>
      <c r="GV3120" s="2"/>
      <c r="GW3120" s="2"/>
      <c r="GX3120" s="2"/>
      <c r="GY3120" s="2"/>
      <c r="GZ3120" s="2"/>
      <c r="HA3120" s="2"/>
      <c r="HB3120" s="2"/>
      <c r="HC3120" s="2"/>
      <c r="HD3120" s="2"/>
      <c r="HE3120" s="2"/>
      <c r="HF3120" s="2"/>
      <c r="HG3120" s="2"/>
      <c r="HH3120" s="2"/>
      <c r="HI3120" s="2"/>
      <c r="HJ3120" s="2"/>
      <c r="HK3120" s="2"/>
      <c r="HL3120" s="2"/>
      <c r="HM3120" s="2"/>
      <c r="HN3120" s="2"/>
      <c r="HO3120" s="2"/>
      <c r="HP3120" s="2"/>
      <c r="HQ3120" s="2"/>
      <c r="HR3120" s="2"/>
      <c r="HS3120" s="2"/>
      <c r="HT3120" s="2"/>
      <c r="HU3120" s="2"/>
      <c r="HV3120" s="2"/>
      <c r="HW3120" s="2"/>
      <c r="HX3120" s="2"/>
      <c r="HY3120" s="2"/>
      <c r="HZ3120" s="2"/>
      <c r="IA3120" s="2"/>
      <c r="IB3120" s="2"/>
      <c r="IC3120" s="2"/>
      <c r="ID3120" s="2"/>
      <c r="IE3120" s="2"/>
      <c r="IF3120" s="2"/>
      <c r="IG3120" s="2"/>
      <c r="IH3120" s="2"/>
      <c r="II3120" s="2"/>
      <c r="IJ3120" s="2"/>
      <c r="IK3120" s="2"/>
      <c r="IL3120" s="2"/>
      <c r="IM3120" s="2"/>
      <c r="IN3120" s="2"/>
      <c r="IO3120" s="2"/>
      <c r="IP3120" s="2"/>
      <c r="IQ3120" s="2"/>
      <c r="IR3120" s="2"/>
      <c r="IS3120" s="2"/>
      <c r="IT3120" s="4"/>
    </row>
    <row r="3121" s="9" customFormat="1" ht="14" customHeight="1" spans="1:254">
      <c r="A3121" s="21">
        <v>3183</v>
      </c>
      <c r="B3121" s="104" t="s">
        <v>20</v>
      </c>
      <c r="C3121" s="21">
        <v>106212</v>
      </c>
      <c r="D3121" s="22" t="s">
        <v>5555</v>
      </c>
      <c r="E3121" s="21" t="s">
        <v>5556</v>
      </c>
      <c r="F3121" s="22" t="s">
        <v>2848</v>
      </c>
      <c r="G3121" s="22" t="s">
        <v>50</v>
      </c>
      <c r="H3121" s="22"/>
      <c r="I3121" s="22" t="s">
        <v>5545</v>
      </c>
      <c r="J3121" s="22"/>
      <c r="K3121" s="22"/>
      <c r="L3121" s="21">
        <v>2.45</v>
      </c>
      <c r="M3121" s="21">
        <v>13.6</v>
      </c>
      <c r="N3121" s="31">
        <v>0.81985294117647</v>
      </c>
      <c r="O3121" s="22" t="s">
        <v>27</v>
      </c>
      <c r="P3121" s="22" t="s">
        <v>3746</v>
      </c>
      <c r="Q3121" s="22" t="s">
        <v>3110</v>
      </c>
      <c r="R3121" s="21" t="s">
        <v>5546</v>
      </c>
      <c r="S3121" s="21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  <c r="DH3121" s="2"/>
      <c r="DI3121" s="2"/>
      <c r="DJ3121" s="2"/>
      <c r="DK3121" s="2"/>
      <c r="DL3121" s="2"/>
      <c r="DM3121" s="2"/>
      <c r="DN3121" s="2"/>
      <c r="DO3121" s="2"/>
      <c r="DP3121" s="2"/>
      <c r="DQ3121" s="2"/>
      <c r="DR3121" s="2"/>
      <c r="DS3121" s="2"/>
      <c r="DT3121" s="2"/>
      <c r="DU3121" s="2"/>
      <c r="DV3121" s="2"/>
      <c r="DW3121" s="2"/>
      <c r="DX3121" s="2"/>
      <c r="DY3121" s="2"/>
      <c r="DZ3121" s="2"/>
      <c r="EA3121" s="2"/>
      <c r="EB3121" s="2"/>
      <c r="EC3121" s="2"/>
      <c r="ED3121" s="2"/>
      <c r="EE3121" s="2"/>
      <c r="EF3121" s="2"/>
      <c r="EG3121" s="2"/>
      <c r="EH3121" s="2"/>
      <c r="EI3121" s="2"/>
      <c r="EJ3121" s="2"/>
      <c r="EK3121" s="2"/>
      <c r="EL3121" s="2"/>
      <c r="EM3121" s="2"/>
      <c r="EN3121" s="2"/>
      <c r="EO3121" s="2"/>
      <c r="EP3121" s="2"/>
      <c r="EQ3121" s="2"/>
      <c r="ER3121" s="2"/>
      <c r="ES3121" s="2"/>
      <c r="ET3121" s="2"/>
      <c r="EU3121" s="2"/>
      <c r="EV3121" s="2"/>
      <c r="EW3121" s="2"/>
      <c r="EX3121" s="2"/>
      <c r="EY3121" s="2"/>
      <c r="EZ3121" s="2"/>
      <c r="FA3121" s="2"/>
      <c r="FB3121" s="2"/>
      <c r="FC3121" s="2"/>
      <c r="FD3121" s="2"/>
      <c r="FE3121" s="2"/>
      <c r="FF3121" s="2"/>
      <c r="FG3121" s="2"/>
      <c r="FH3121" s="2"/>
      <c r="FI3121" s="2"/>
      <c r="FJ3121" s="2"/>
      <c r="FK3121" s="2"/>
      <c r="FL3121" s="2"/>
      <c r="FM3121" s="2"/>
      <c r="FN3121" s="2"/>
      <c r="FO3121" s="2"/>
      <c r="FP3121" s="2"/>
      <c r="FQ3121" s="2"/>
      <c r="FR3121" s="2"/>
      <c r="FS3121" s="2"/>
      <c r="FT3121" s="2"/>
      <c r="FU3121" s="2"/>
      <c r="FV3121" s="2"/>
      <c r="FW3121" s="2"/>
      <c r="FX3121" s="2"/>
      <c r="FY3121" s="2"/>
      <c r="FZ3121" s="2"/>
      <c r="GA3121" s="2"/>
      <c r="GB3121" s="2"/>
      <c r="GC3121" s="2"/>
      <c r="GD3121" s="2"/>
      <c r="GE3121" s="2"/>
      <c r="GF3121" s="2"/>
      <c r="GG3121" s="2"/>
      <c r="GH3121" s="2"/>
      <c r="GI3121" s="2"/>
      <c r="GJ3121" s="2"/>
      <c r="GK3121" s="2"/>
      <c r="GL3121" s="2"/>
      <c r="GM3121" s="2"/>
      <c r="GN3121" s="2"/>
      <c r="GO3121" s="2"/>
      <c r="GP3121" s="2"/>
      <c r="GQ3121" s="2"/>
      <c r="GR3121" s="2"/>
      <c r="GS3121" s="2"/>
      <c r="GT3121" s="2"/>
      <c r="GU3121" s="2"/>
      <c r="GV3121" s="2"/>
      <c r="GW3121" s="2"/>
      <c r="GX3121" s="2"/>
      <c r="GY3121" s="2"/>
      <c r="GZ3121" s="2"/>
      <c r="HA3121" s="2"/>
      <c r="HB3121" s="2"/>
      <c r="HC3121" s="2"/>
      <c r="HD3121" s="2"/>
      <c r="HE3121" s="2"/>
      <c r="HF3121" s="2"/>
      <c r="HG3121" s="2"/>
      <c r="HH3121" s="2"/>
      <c r="HI3121" s="2"/>
      <c r="HJ3121" s="2"/>
      <c r="HK3121" s="2"/>
      <c r="HL3121" s="2"/>
      <c r="HM3121" s="2"/>
      <c r="HN3121" s="2"/>
      <c r="HO3121" s="2"/>
      <c r="HP3121" s="2"/>
      <c r="HQ3121" s="2"/>
      <c r="HR3121" s="2"/>
      <c r="HS3121" s="2"/>
      <c r="HT3121" s="2"/>
      <c r="HU3121" s="2"/>
      <c r="HV3121" s="2"/>
      <c r="HW3121" s="2"/>
      <c r="HX3121" s="2"/>
      <c r="HY3121" s="2"/>
      <c r="HZ3121" s="2"/>
      <c r="IA3121" s="2"/>
      <c r="IB3121" s="2"/>
      <c r="IC3121" s="2"/>
      <c r="ID3121" s="2"/>
      <c r="IE3121" s="2"/>
      <c r="IF3121" s="2"/>
      <c r="IG3121" s="2"/>
      <c r="IH3121" s="2"/>
      <c r="II3121" s="2"/>
      <c r="IJ3121" s="2"/>
      <c r="IK3121" s="2"/>
      <c r="IL3121" s="2"/>
      <c r="IM3121" s="2"/>
      <c r="IN3121" s="2"/>
      <c r="IO3121" s="2"/>
      <c r="IP3121" s="2"/>
      <c r="IQ3121" s="2"/>
      <c r="IR3121" s="2"/>
      <c r="IS3121" s="2"/>
      <c r="IT3121" s="4"/>
    </row>
    <row r="3122" s="9" customFormat="1" ht="14" customHeight="1" spans="1:254">
      <c r="A3122" s="21">
        <v>3184</v>
      </c>
      <c r="B3122" s="104" t="s">
        <v>20</v>
      </c>
      <c r="C3122" s="21">
        <v>120877</v>
      </c>
      <c r="D3122" s="22" t="s">
        <v>5557</v>
      </c>
      <c r="E3122" s="21" t="s">
        <v>5558</v>
      </c>
      <c r="F3122" s="22" t="s">
        <v>5559</v>
      </c>
      <c r="G3122" s="22" t="s">
        <v>50</v>
      </c>
      <c r="H3122" s="22"/>
      <c r="I3122" s="22" t="s">
        <v>5545</v>
      </c>
      <c r="J3122" s="22"/>
      <c r="K3122" s="22"/>
      <c r="L3122" s="21">
        <v>38.6</v>
      </c>
      <c r="M3122" s="21">
        <v>96</v>
      </c>
      <c r="N3122" s="31">
        <v>0.597916666666667</v>
      </c>
      <c r="O3122" s="22" t="s">
        <v>27</v>
      </c>
      <c r="P3122" s="22" t="s">
        <v>3746</v>
      </c>
      <c r="Q3122" s="22" t="s">
        <v>3110</v>
      </c>
      <c r="R3122" s="21" t="s">
        <v>5546</v>
      </c>
      <c r="S3122" s="21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  <c r="DH3122" s="2"/>
      <c r="DI3122" s="2"/>
      <c r="DJ3122" s="2"/>
      <c r="DK3122" s="2"/>
      <c r="DL3122" s="2"/>
      <c r="DM3122" s="2"/>
      <c r="DN3122" s="2"/>
      <c r="DO3122" s="2"/>
      <c r="DP3122" s="2"/>
      <c r="DQ3122" s="2"/>
      <c r="DR3122" s="2"/>
      <c r="DS3122" s="2"/>
      <c r="DT3122" s="2"/>
      <c r="DU3122" s="2"/>
      <c r="DV3122" s="2"/>
      <c r="DW3122" s="2"/>
      <c r="DX3122" s="2"/>
      <c r="DY3122" s="2"/>
      <c r="DZ3122" s="2"/>
      <c r="EA3122" s="2"/>
      <c r="EB3122" s="2"/>
      <c r="EC3122" s="2"/>
      <c r="ED3122" s="2"/>
      <c r="EE3122" s="2"/>
      <c r="EF3122" s="2"/>
      <c r="EG3122" s="2"/>
      <c r="EH3122" s="2"/>
      <c r="EI3122" s="2"/>
      <c r="EJ3122" s="2"/>
      <c r="EK3122" s="2"/>
      <c r="EL3122" s="2"/>
      <c r="EM3122" s="2"/>
      <c r="EN3122" s="2"/>
      <c r="EO3122" s="2"/>
      <c r="EP3122" s="2"/>
      <c r="EQ3122" s="2"/>
      <c r="ER3122" s="2"/>
      <c r="ES3122" s="2"/>
      <c r="ET3122" s="2"/>
      <c r="EU3122" s="2"/>
      <c r="EV3122" s="2"/>
      <c r="EW3122" s="2"/>
      <c r="EX3122" s="2"/>
      <c r="EY3122" s="2"/>
      <c r="EZ3122" s="2"/>
      <c r="FA3122" s="2"/>
      <c r="FB3122" s="2"/>
      <c r="FC3122" s="2"/>
      <c r="FD3122" s="2"/>
      <c r="FE3122" s="2"/>
      <c r="FF3122" s="2"/>
      <c r="FG3122" s="2"/>
      <c r="FH3122" s="2"/>
      <c r="FI3122" s="2"/>
      <c r="FJ3122" s="2"/>
      <c r="FK3122" s="2"/>
      <c r="FL3122" s="2"/>
      <c r="FM3122" s="2"/>
      <c r="FN3122" s="2"/>
      <c r="FO3122" s="2"/>
      <c r="FP3122" s="2"/>
      <c r="FQ3122" s="2"/>
      <c r="FR3122" s="2"/>
      <c r="FS3122" s="2"/>
      <c r="FT3122" s="2"/>
      <c r="FU3122" s="2"/>
      <c r="FV3122" s="2"/>
      <c r="FW3122" s="2"/>
      <c r="FX3122" s="2"/>
      <c r="FY3122" s="2"/>
      <c r="FZ3122" s="2"/>
      <c r="GA3122" s="2"/>
      <c r="GB3122" s="2"/>
      <c r="GC3122" s="2"/>
      <c r="GD3122" s="2"/>
      <c r="GE3122" s="2"/>
      <c r="GF3122" s="2"/>
      <c r="GG3122" s="2"/>
      <c r="GH3122" s="2"/>
      <c r="GI3122" s="2"/>
      <c r="GJ3122" s="2"/>
      <c r="GK3122" s="2"/>
      <c r="GL3122" s="2"/>
      <c r="GM3122" s="2"/>
      <c r="GN3122" s="2"/>
      <c r="GO3122" s="2"/>
      <c r="GP3122" s="2"/>
      <c r="GQ3122" s="2"/>
      <c r="GR3122" s="2"/>
      <c r="GS3122" s="2"/>
      <c r="GT3122" s="2"/>
      <c r="GU3122" s="2"/>
      <c r="GV3122" s="2"/>
      <c r="GW3122" s="2"/>
      <c r="GX3122" s="2"/>
      <c r="GY3122" s="2"/>
      <c r="GZ3122" s="2"/>
      <c r="HA3122" s="2"/>
      <c r="HB3122" s="2"/>
      <c r="HC3122" s="2"/>
      <c r="HD3122" s="2"/>
      <c r="HE3122" s="2"/>
      <c r="HF3122" s="2"/>
      <c r="HG3122" s="2"/>
      <c r="HH3122" s="2"/>
      <c r="HI3122" s="2"/>
      <c r="HJ3122" s="2"/>
      <c r="HK3122" s="2"/>
      <c r="HL3122" s="2"/>
      <c r="HM3122" s="2"/>
      <c r="HN3122" s="2"/>
      <c r="HO3122" s="2"/>
      <c r="HP3122" s="2"/>
      <c r="HQ3122" s="2"/>
      <c r="HR3122" s="2"/>
      <c r="HS3122" s="2"/>
      <c r="HT3122" s="2"/>
      <c r="HU3122" s="2"/>
      <c r="HV3122" s="2"/>
      <c r="HW3122" s="2"/>
      <c r="HX3122" s="2"/>
      <c r="HY3122" s="2"/>
      <c r="HZ3122" s="2"/>
      <c r="IA3122" s="2"/>
      <c r="IB3122" s="2"/>
      <c r="IC3122" s="2"/>
      <c r="ID3122" s="2"/>
      <c r="IE3122" s="2"/>
      <c r="IF3122" s="2"/>
      <c r="IG3122" s="2"/>
      <c r="IH3122" s="2"/>
      <c r="II3122" s="2"/>
      <c r="IJ3122" s="2"/>
      <c r="IK3122" s="2"/>
      <c r="IL3122" s="2"/>
      <c r="IM3122" s="2"/>
      <c r="IN3122" s="2"/>
      <c r="IO3122" s="2"/>
      <c r="IP3122" s="2"/>
      <c r="IQ3122" s="2"/>
      <c r="IR3122" s="2"/>
      <c r="IS3122" s="2"/>
      <c r="IT3122" s="4"/>
    </row>
    <row r="3123" s="9" customFormat="1" ht="14" customHeight="1" spans="1:254">
      <c r="A3123" s="21">
        <v>3185</v>
      </c>
      <c r="B3123" s="104" t="s">
        <v>20</v>
      </c>
      <c r="C3123" s="21">
        <v>124799</v>
      </c>
      <c r="D3123" s="22" t="s">
        <v>5560</v>
      </c>
      <c r="E3123" s="21" t="s">
        <v>5561</v>
      </c>
      <c r="F3123" s="22" t="s">
        <v>5562</v>
      </c>
      <c r="G3123" s="22" t="s">
        <v>301</v>
      </c>
      <c r="H3123" s="22"/>
      <c r="I3123" s="22" t="s">
        <v>5545</v>
      </c>
      <c r="J3123" s="22"/>
      <c r="K3123" s="22"/>
      <c r="L3123" s="21">
        <v>485.52</v>
      </c>
      <c r="M3123" s="21">
        <v>680</v>
      </c>
      <c r="N3123" s="31">
        <v>0.286</v>
      </c>
      <c r="O3123" s="22" t="s">
        <v>27</v>
      </c>
      <c r="P3123" s="22" t="s">
        <v>303</v>
      </c>
      <c r="Q3123" s="22" t="s">
        <v>304</v>
      </c>
      <c r="R3123" s="21" t="s">
        <v>5546</v>
      </c>
      <c r="S3123" s="21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  <c r="DH3123" s="2"/>
      <c r="DI3123" s="2"/>
      <c r="DJ3123" s="2"/>
      <c r="DK3123" s="2"/>
      <c r="DL3123" s="2"/>
      <c r="DM3123" s="2"/>
      <c r="DN3123" s="2"/>
      <c r="DO3123" s="2"/>
      <c r="DP3123" s="2"/>
      <c r="DQ3123" s="2"/>
      <c r="DR3123" s="2"/>
      <c r="DS3123" s="2"/>
      <c r="DT3123" s="2"/>
      <c r="DU3123" s="2"/>
      <c r="DV3123" s="2"/>
      <c r="DW3123" s="2"/>
      <c r="DX3123" s="2"/>
      <c r="DY3123" s="2"/>
      <c r="DZ3123" s="2"/>
      <c r="EA3123" s="2"/>
      <c r="EB3123" s="2"/>
      <c r="EC3123" s="2"/>
      <c r="ED3123" s="2"/>
      <c r="EE3123" s="2"/>
      <c r="EF3123" s="2"/>
      <c r="EG3123" s="2"/>
      <c r="EH3123" s="2"/>
      <c r="EI3123" s="2"/>
      <c r="EJ3123" s="2"/>
      <c r="EK3123" s="2"/>
      <c r="EL3123" s="2"/>
      <c r="EM3123" s="2"/>
      <c r="EN3123" s="2"/>
      <c r="EO3123" s="2"/>
      <c r="EP3123" s="2"/>
      <c r="EQ3123" s="2"/>
      <c r="ER3123" s="2"/>
      <c r="ES3123" s="2"/>
      <c r="ET3123" s="2"/>
      <c r="EU3123" s="2"/>
      <c r="EV3123" s="2"/>
      <c r="EW3123" s="2"/>
      <c r="EX3123" s="2"/>
      <c r="EY3123" s="2"/>
      <c r="EZ3123" s="2"/>
      <c r="FA3123" s="2"/>
      <c r="FB3123" s="2"/>
      <c r="FC3123" s="2"/>
      <c r="FD3123" s="2"/>
      <c r="FE3123" s="2"/>
      <c r="FF3123" s="2"/>
      <c r="FG3123" s="2"/>
      <c r="FH3123" s="2"/>
      <c r="FI3123" s="2"/>
      <c r="FJ3123" s="2"/>
      <c r="FK3123" s="2"/>
      <c r="FL3123" s="2"/>
      <c r="FM3123" s="2"/>
      <c r="FN3123" s="2"/>
      <c r="FO3123" s="2"/>
      <c r="FP3123" s="2"/>
      <c r="FQ3123" s="2"/>
      <c r="FR3123" s="2"/>
      <c r="FS3123" s="2"/>
      <c r="FT3123" s="2"/>
      <c r="FU3123" s="2"/>
      <c r="FV3123" s="2"/>
      <c r="FW3123" s="2"/>
      <c r="FX3123" s="2"/>
      <c r="FY3123" s="2"/>
      <c r="FZ3123" s="2"/>
      <c r="GA3123" s="2"/>
      <c r="GB3123" s="2"/>
      <c r="GC3123" s="2"/>
      <c r="GD3123" s="2"/>
      <c r="GE3123" s="2"/>
      <c r="GF3123" s="2"/>
      <c r="GG3123" s="2"/>
      <c r="GH3123" s="2"/>
      <c r="GI3123" s="2"/>
      <c r="GJ3123" s="2"/>
      <c r="GK3123" s="2"/>
      <c r="GL3123" s="2"/>
      <c r="GM3123" s="2"/>
      <c r="GN3123" s="2"/>
      <c r="GO3123" s="2"/>
      <c r="GP3123" s="2"/>
      <c r="GQ3123" s="2"/>
      <c r="GR3123" s="2"/>
      <c r="GS3123" s="2"/>
      <c r="GT3123" s="2"/>
      <c r="GU3123" s="2"/>
      <c r="GV3123" s="2"/>
      <c r="GW3123" s="2"/>
      <c r="GX3123" s="2"/>
      <c r="GY3123" s="2"/>
      <c r="GZ3123" s="2"/>
      <c r="HA3123" s="2"/>
      <c r="HB3123" s="2"/>
      <c r="HC3123" s="2"/>
      <c r="HD3123" s="2"/>
      <c r="HE3123" s="2"/>
      <c r="HF3123" s="2"/>
      <c r="HG3123" s="2"/>
      <c r="HH3123" s="2"/>
      <c r="HI3123" s="2"/>
      <c r="HJ3123" s="2"/>
      <c r="HK3123" s="2"/>
      <c r="HL3123" s="2"/>
      <c r="HM3123" s="2"/>
      <c r="HN3123" s="2"/>
      <c r="HO3123" s="2"/>
      <c r="HP3123" s="2"/>
      <c r="HQ3123" s="2"/>
      <c r="HR3123" s="2"/>
      <c r="HS3123" s="2"/>
      <c r="HT3123" s="2"/>
      <c r="HU3123" s="2"/>
      <c r="HV3123" s="2"/>
      <c r="HW3123" s="2"/>
      <c r="HX3123" s="2"/>
      <c r="HY3123" s="2"/>
      <c r="HZ3123" s="2"/>
      <c r="IA3123" s="2"/>
      <c r="IB3123" s="2"/>
      <c r="IC3123" s="2"/>
      <c r="ID3123" s="2"/>
      <c r="IE3123" s="2"/>
      <c r="IF3123" s="2"/>
      <c r="IG3123" s="2"/>
      <c r="IH3123" s="2"/>
      <c r="II3123" s="2"/>
      <c r="IJ3123" s="2"/>
      <c r="IK3123" s="2"/>
      <c r="IL3123" s="2"/>
      <c r="IM3123" s="2"/>
      <c r="IN3123" s="2"/>
      <c r="IO3123" s="2"/>
      <c r="IP3123" s="2"/>
      <c r="IQ3123" s="2"/>
      <c r="IR3123" s="2"/>
      <c r="IS3123" s="2"/>
      <c r="IT3123" s="4"/>
    </row>
    <row r="3124" s="9" customFormat="1" ht="14" customHeight="1" spans="1:254">
      <c r="A3124" s="21">
        <v>3186</v>
      </c>
      <c r="B3124" s="104" t="s">
        <v>20</v>
      </c>
      <c r="C3124" s="21">
        <v>132584</v>
      </c>
      <c r="D3124" s="22" t="s">
        <v>1979</v>
      </c>
      <c r="E3124" s="21" t="s">
        <v>5563</v>
      </c>
      <c r="F3124" s="22" t="s">
        <v>4040</v>
      </c>
      <c r="G3124" s="22" t="s">
        <v>24</v>
      </c>
      <c r="H3124" s="22"/>
      <c r="I3124" s="22" t="s">
        <v>5545</v>
      </c>
      <c r="J3124" s="22"/>
      <c r="K3124" s="22"/>
      <c r="L3124" s="21">
        <v>106.1</v>
      </c>
      <c r="M3124" s="21">
        <v>212.2</v>
      </c>
      <c r="N3124" s="31">
        <v>0.5</v>
      </c>
      <c r="O3124" s="22" t="s">
        <v>27</v>
      </c>
      <c r="P3124" s="22" t="s">
        <v>71</v>
      </c>
      <c r="Q3124" s="22" t="s">
        <v>29</v>
      </c>
      <c r="R3124" s="21" t="s">
        <v>5546</v>
      </c>
      <c r="S3124" s="21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  <c r="DH3124" s="2"/>
      <c r="DI3124" s="2"/>
      <c r="DJ3124" s="2"/>
      <c r="DK3124" s="2"/>
      <c r="DL3124" s="2"/>
      <c r="DM3124" s="2"/>
      <c r="DN3124" s="2"/>
      <c r="DO3124" s="2"/>
      <c r="DP3124" s="2"/>
      <c r="DQ3124" s="2"/>
      <c r="DR3124" s="2"/>
      <c r="DS3124" s="2"/>
      <c r="DT3124" s="2"/>
      <c r="DU3124" s="2"/>
      <c r="DV3124" s="2"/>
      <c r="DW3124" s="2"/>
      <c r="DX3124" s="2"/>
      <c r="DY3124" s="2"/>
      <c r="DZ3124" s="2"/>
      <c r="EA3124" s="2"/>
      <c r="EB3124" s="2"/>
      <c r="EC3124" s="2"/>
      <c r="ED3124" s="2"/>
      <c r="EE3124" s="2"/>
      <c r="EF3124" s="2"/>
      <c r="EG3124" s="2"/>
      <c r="EH3124" s="2"/>
      <c r="EI3124" s="2"/>
      <c r="EJ3124" s="2"/>
      <c r="EK3124" s="2"/>
      <c r="EL3124" s="2"/>
      <c r="EM3124" s="2"/>
      <c r="EN3124" s="2"/>
      <c r="EO3124" s="2"/>
      <c r="EP3124" s="2"/>
      <c r="EQ3124" s="2"/>
      <c r="ER3124" s="2"/>
      <c r="ES3124" s="2"/>
      <c r="ET3124" s="2"/>
      <c r="EU3124" s="2"/>
      <c r="EV3124" s="2"/>
      <c r="EW3124" s="2"/>
      <c r="EX3124" s="2"/>
      <c r="EY3124" s="2"/>
      <c r="EZ3124" s="2"/>
      <c r="FA3124" s="2"/>
      <c r="FB3124" s="2"/>
      <c r="FC3124" s="2"/>
      <c r="FD3124" s="2"/>
      <c r="FE3124" s="2"/>
      <c r="FF3124" s="2"/>
      <c r="FG3124" s="2"/>
      <c r="FH3124" s="2"/>
      <c r="FI3124" s="2"/>
      <c r="FJ3124" s="2"/>
      <c r="FK3124" s="2"/>
      <c r="FL3124" s="2"/>
      <c r="FM3124" s="2"/>
      <c r="FN3124" s="2"/>
      <c r="FO3124" s="2"/>
      <c r="FP3124" s="2"/>
      <c r="FQ3124" s="2"/>
      <c r="FR3124" s="2"/>
      <c r="FS3124" s="2"/>
      <c r="FT3124" s="2"/>
      <c r="FU3124" s="2"/>
      <c r="FV3124" s="2"/>
      <c r="FW3124" s="2"/>
      <c r="FX3124" s="2"/>
      <c r="FY3124" s="2"/>
      <c r="FZ3124" s="2"/>
      <c r="GA3124" s="2"/>
      <c r="GB3124" s="2"/>
      <c r="GC3124" s="2"/>
      <c r="GD3124" s="2"/>
      <c r="GE3124" s="2"/>
      <c r="GF3124" s="2"/>
      <c r="GG3124" s="2"/>
      <c r="GH3124" s="2"/>
      <c r="GI3124" s="2"/>
      <c r="GJ3124" s="2"/>
      <c r="GK3124" s="2"/>
      <c r="GL3124" s="2"/>
      <c r="GM3124" s="2"/>
      <c r="GN3124" s="2"/>
      <c r="GO3124" s="2"/>
      <c r="GP3124" s="2"/>
      <c r="GQ3124" s="2"/>
      <c r="GR3124" s="2"/>
      <c r="GS3124" s="2"/>
      <c r="GT3124" s="2"/>
      <c r="GU3124" s="2"/>
      <c r="GV3124" s="2"/>
      <c r="GW3124" s="2"/>
      <c r="GX3124" s="2"/>
      <c r="GY3124" s="2"/>
      <c r="GZ3124" s="2"/>
      <c r="HA3124" s="2"/>
      <c r="HB3124" s="2"/>
      <c r="HC3124" s="2"/>
      <c r="HD3124" s="2"/>
      <c r="HE3124" s="2"/>
      <c r="HF3124" s="2"/>
      <c r="HG3124" s="2"/>
      <c r="HH3124" s="2"/>
      <c r="HI3124" s="2"/>
      <c r="HJ3124" s="2"/>
      <c r="HK3124" s="2"/>
      <c r="HL3124" s="2"/>
      <c r="HM3124" s="2"/>
      <c r="HN3124" s="2"/>
      <c r="HO3124" s="2"/>
      <c r="HP3124" s="2"/>
      <c r="HQ3124" s="2"/>
      <c r="HR3124" s="2"/>
      <c r="HS3124" s="2"/>
      <c r="HT3124" s="2"/>
      <c r="HU3124" s="2"/>
      <c r="HV3124" s="2"/>
      <c r="HW3124" s="2"/>
      <c r="HX3124" s="2"/>
      <c r="HY3124" s="2"/>
      <c r="HZ3124" s="2"/>
      <c r="IA3124" s="2"/>
      <c r="IB3124" s="2"/>
      <c r="IC3124" s="2"/>
      <c r="ID3124" s="2"/>
      <c r="IE3124" s="2"/>
      <c r="IF3124" s="2"/>
      <c r="IG3124" s="2"/>
      <c r="IH3124" s="2"/>
      <c r="II3124" s="2"/>
      <c r="IJ3124" s="2"/>
      <c r="IK3124" s="2"/>
      <c r="IL3124" s="2"/>
      <c r="IM3124" s="2"/>
      <c r="IN3124" s="2"/>
      <c r="IO3124" s="2"/>
      <c r="IP3124" s="2"/>
      <c r="IQ3124" s="2"/>
      <c r="IR3124" s="2"/>
      <c r="IS3124" s="2"/>
      <c r="IT3124" s="4"/>
    </row>
    <row r="3125" s="9" customFormat="1" ht="14" customHeight="1" spans="1:254">
      <c r="A3125" s="21">
        <v>3187</v>
      </c>
      <c r="B3125" s="104" t="s">
        <v>20</v>
      </c>
      <c r="C3125" s="21">
        <v>133464</v>
      </c>
      <c r="D3125" s="22" t="s">
        <v>5564</v>
      </c>
      <c r="E3125" s="21" t="s">
        <v>4875</v>
      </c>
      <c r="F3125" s="22" t="s">
        <v>2848</v>
      </c>
      <c r="G3125" s="22" t="s">
        <v>50</v>
      </c>
      <c r="H3125" s="22"/>
      <c r="I3125" s="22" t="s">
        <v>5545</v>
      </c>
      <c r="J3125" s="22"/>
      <c r="K3125" s="22"/>
      <c r="L3125" s="21">
        <v>18.67</v>
      </c>
      <c r="M3125" s="21">
        <v>33.5</v>
      </c>
      <c r="N3125" s="31">
        <v>0.442686567164179</v>
      </c>
      <c r="O3125" s="22" t="s">
        <v>27</v>
      </c>
      <c r="P3125" s="22" t="s">
        <v>3746</v>
      </c>
      <c r="Q3125" s="22" t="s">
        <v>3110</v>
      </c>
      <c r="R3125" s="21" t="s">
        <v>5546</v>
      </c>
      <c r="S3125" s="21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  <c r="DH3125" s="2"/>
      <c r="DI3125" s="2"/>
      <c r="DJ3125" s="2"/>
      <c r="DK3125" s="2"/>
      <c r="DL3125" s="2"/>
      <c r="DM3125" s="2"/>
      <c r="DN3125" s="2"/>
      <c r="DO3125" s="2"/>
      <c r="DP3125" s="2"/>
      <c r="DQ3125" s="2"/>
      <c r="DR3125" s="2"/>
      <c r="DS3125" s="2"/>
      <c r="DT3125" s="2"/>
      <c r="DU3125" s="2"/>
      <c r="DV3125" s="2"/>
      <c r="DW3125" s="2"/>
      <c r="DX3125" s="2"/>
      <c r="DY3125" s="2"/>
      <c r="DZ3125" s="2"/>
      <c r="EA3125" s="2"/>
      <c r="EB3125" s="2"/>
      <c r="EC3125" s="2"/>
      <c r="ED3125" s="2"/>
      <c r="EE3125" s="2"/>
      <c r="EF3125" s="2"/>
      <c r="EG3125" s="2"/>
      <c r="EH3125" s="2"/>
      <c r="EI3125" s="2"/>
      <c r="EJ3125" s="2"/>
      <c r="EK3125" s="2"/>
      <c r="EL3125" s="2"/>
      <c r="EM3125" s="2"/>
      <c r="EN3125" s="2"/>
      <c r="EO3125" s="2"/>
      <c r="EP3125" s="2"/>
      <c r="EQ3125" s="2"/>
      <c r="ER3125" s="2"/>
      <c r="ES3125" s="2"/>
      <c r="ET3125" s="2"/>
      <c r="EU3125" s="2"/>
      <c r="EV3125" s="2"/>
      <c r="EW3125" s="2"/>
      <c r="EX3125" s="2"/>
      <c r="EY3125" s="2"/>
      <c r="EZ3125" s="2"/>
      <c r="FA3125" s="2"/>
      <c r="FB3125" s="2"/>
      <c r="FC3125" s="2"/>
      <c r="FD3125" s="2"/>
      <c r="FE3125" s="2"/>
      <c r="FF3125" s="2"/>
      <c r="FG3125" s="2"/>
      <c r="FH3125" s="2"/>
      <c r="FI3125" s="2"/>
      <c r="FJ3125" s="2"/>
      <c r="FK3125" s="2"/>
      <c r="FL3125" s="2"/>
      <c r="FM3125" s="2"/>
      <c r="FN3125" s="2"/>
      <c r="FO3125" s="2"/>
      <c r="FP3125" s="2"/>
      <c r="FQ3125" s="2"/>
      <c r="FR3125" s="2"/>
      <c r="FS3125" s="2"/>
      <c r="FT3125" s="2"/>
      <c r="FU3125" s="2"/>
      <c r="FV3125" s="2"/>
      <c r="FW3125" s="2"/>
      <c r="FX3125" s="2"/>
      <c r="FY3125" s="2"/>
      <c r="FZ3125" s="2"/>
      <c r="GA3125" s="2"/>
      <c r="GB3125" s="2"/>
      <c r="GC3125" s="2"/>
      <c r="GD3125" s="2"/>
      <c r="GE3125" s="2"/>
      <c r="GF3125" s="2"/>
      <c r="GG3125" s="2"/>
      <c r="GH3125" s="2"/>
      <c r="GI3125" s="2"/>
      <c r="GJ3125" s="2"/>
      <c r="GK3125" s="2"/>
      <c r="GL3125" s="2"/>
      <c r="GM3125" s="2"/>
      <c r="GN3125" s="2"/>
      <c r="GO3125" s="2"/>
      <c r="GP3125" s="2"/>
      <c r="GQ3125" s="2"/>
      <c r="GR3125" s="2"/>
      <c r="GS3125" s="2"/>
      <c r="GT3125" s="2"/>
      <c r="GU3125" s="2"/>
      <c r="GV3125" s="2"/>
      <c r="GW3125" s="2"/>
      <c r="GX3125" s="2"/>
      <c r="GY3125" s="2"/>
      <c r="GZ3125" s="2"/>
      <c r="HA3125" s="2"/>
      <c r="HB3125" s="2"/>
      <c r="HC3125" s="2"/>
      <c r="HD3125" s="2"/>
      <c r="HE3125" s="2"/>
      <c r="HF3125" s="2"/>
      <c r="HG3125" s="2"/>
      <c r="HH3125" s="2"/>
      <c r="HI3125" s="2"/>
      <c r="HJ3125" s="2"/>
      <c r="HK3125" s="2"/>
      <c r="HL3125" s="2"/>
      <c r="HM3125" s="2"/>
      <c r="HN3125" s="2"/>
      <c r="HO3125" s="2"/>
      <c r="HP3125" s="2"/>
      <c r="HQ3125" s="2"/>
      <c r="HR3125" s="2"/>
      <c r="HS3125" s="2"/>
      <c r="HT3125" s="2"/>
      <c r="HU3125" s="2"/>
      <c r="HV3125" s="2"/>
      <c r="HW3125" s="2"/>
      <c r="HX3125" s="2"/>
      <c r="HY3125" s="2"/>
      <c r="HZ3125" s="2"/>
      <c r="IA3125" s="2"/>
      <c r="IB3125" s="2"/>
      <c r="IC3125" s="2"/>
      <c r="ID3125" s="2"/>
      <c r="IE3125" s="2"/>
      <c r="IF3125" s="2"/>
      <c r="IG3125" s="2"/>
      <c r="IH3125" s="2"/>
      <c r="II3125" s="2"/>
      <c r="IJ3125" s="2"/>
      <c r="IK3125" s="2"/>
      <c r="IL3125" s="2"/>
      <c r="IM3125" s="2"/>
      <c r="IN3125" s="2"/>
      <c r="IO3125" s="2"/>
      <c r="IP3125" s="2"/>
      <c r="IQ3125" s="2"/>
      <c r="IR3125" s="2"/>
      <c r="IS3125" s="2"/>
      <c r="IT3125" s="4"/>
    </row>
    <row r="3126" s="9" customFormat="1" ht="14" customHeight="1" spans="1:254">
      <c r="A3126" s="21">
        <v>3188</v>
      </c>
      <c r="B3126" s="104" t="s">
        <v>20</v>
      </c>
      <c r="C3126" s="21">
        <v>135059</v>
      </c>
      <c r="D3126" s="22" t="s">
        <v>5565</v>
      </c>
      <c r="E3126" s="21" t="s">
        <v>5566</v>
      </c>
      <c r="F3126" s="22" t="s">
        <v>5567</v>
      </c>
      <c r="G3126" s="22" t="s">
        <v>50</v>
      </c>
      <c r="H3126" s="22"/>
      <c r="I3126" s="22" t="s">
        <v>5545</v>
      </c>
      <c r="J3126" s="22"/>
      <c r="K3126" s="22"/>
      <c r="L3126" s="21">
        <v>10.71</v>
      </c>
      <c r="M3126" s="21">
        <v>28</v>
      </c>
      <c r="N3126" s="31">
        <v>0.6175</v>
      </c>
      <c r="O3126" s="22" t="s">
        <v>27</v>
      </c>
      <c r="P3126" s="22" t="s">
        <v>3746</v>
      </c>
      <c r="Q3126" s="22" t="s">
        <v>3110</v>
      </c>
      <c r="R3126" s="21" t="s">
        <v>5546</v>
      </c>
      <c r="S3126" s="21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  <c r="FW3126" s="2"/>
      <c r="FX3126" s="2"/>
      <c r="FY3126" s="2"/>
      <c r="FZ3126" s="2"/>
      <c r="GA3126" s="2"/>
      <c r="GB3126" s="2"/>
      <c r="GC3126" s="2"/>
      <c r="GD3126" s="2"/>
      <c r="GE3126" s="2"/>
      <c r="GF3126" s="2"/>
      <c r="GG3126" s="2"/>
      <c r="GH3126" s="2"/>
      <c r="GI3126" s="2"/>
      <c r="GJ3126" s="2"/>
      <c r="GK3126" s="2"/>
      <c r="GL3126" s="2"/>
      <c r="GM3126" s="2"/>
      <c r="GN3126" s="2"/>
      <c r="GO3126" s="2"/>
      <c r="GP3126" s="2"/>
      <c r="GQ3126" s="2"/>
      <c r="GR3126" s="2"/>
      <c r="GS3126" s="2"/>
      <c r="GT3126" s="2"/>
      <c r="GU3126" s="2"/>
      <c r="GV3126" s="2"/>
      <c r="GW3126" s="2"/>
      <c r="GX3126" s="2"/>
      <c r="GY3126" s="2"/>
      <c r="GZ3126" s="2"/>
      <c r="HA3126" s="2"/>
      <c r="HB3126" s="2"/>
      <c r="HC3126" s="2"/>
      <c r="HD3126" s="2"/>
      <c r="HE3126" s="2"/>
      <c r="HF3126" s="2"/>
      <c r="HG3126" s="2"/>
      <c r="HH3126" s="2"/>
      <c r="HI3126" s="2"/>
      <c r="HJ3126" s="2"/>
      <c r="HK3126" s="2"/>
      <c r="HL3126" s="2"/>
      <c r="HM3126" s="2"/>
      <c r="HN3126" s="2"/>
      <c r="HO3126" s="2"/>
      <c r="HP3126" s="2"/>
      <c r="HQ3126" s="2"/>
      <c r="HR3126" s="2"/>
      <c r="HS3126" s="2"/>
      <c r="HT3126" s="2"/>
      <c r="HU3126" s="2"/>
      <c r="HV3126" s="2"/>
      <c r="HW3126" s="2"/>
      <c r="HX3126" s="2"/>
      <c r="HY3126" s="2"/>
      <c r="HZ3126" s="2"/>
      <c r="IA3126" s="2"/>
      <c r="IB3126" s="2"/>
      <c r="IC3126" s="2"/>
      <c r="ID3126" s="2"/>
      <c r="IE3126" s="2"/>
      <c r="IF3126" s="2"/>
      <c r="IG3126" s="2"/>
      <c r="IH3126" s="2"/>
      <c r="II3126" s="2"/>
      <c r="IJ3126" s="2"/>
      <c r="IK3126" s="2"/>
      <c r="IL3126" s="2"/>
      <c r="IM3126" s="2"/>
      <c r="IN3126" s="2"/>
      <c r="IO3126" s="2"/>
      <c r="IP3126" s="2"/>
      <c r="IQ3126" s="2"/>
      <c r="IR3126" s="2"/>
      <c r="IS3126" s="2"/>
      <c r="IT3126" s="4"/>
    </row>
    <row r="3127" s="9" customFormat="1" ht="14" customHeight="1" spans="1:254">
      <c r="A3127" s="21">
        <v>3189</v>
      </c>
      <c r="B3127" s="104" t="s">
        <v>20</v>
      </c>
      <c r="C3127" s="21">
        <v>135656</v>
      </c>
      <c r="D3127" s="22" t="s">
        <v>3772</v>
      </c>
      <c r="E3127" s="21" t="s">
        <v>5568</v>
      </c>
      <c r="F3127" s="22" t="s">
        <v>5569</v>
      </c>
      <c r="G3127" s="22" t="s">
        <v>50</v>
      </c>
      <c r="H3127" s="22"/>
      <c r="I3127" s="22" t="s">
        <v>5545</v>
      </c>
      <c r="J3127" s="22"/>
      <c r="K3127" s="22"/>
      <c r="L3127" s="21">
        <v>4.8</v>
      </c>
      <c r="M3127" s="21">
        <v>20</v>
      </c>
      <c r="N3127" s="31">
        <v>0.76</v>
      </c>
      <c r="O3127" s="22" t="s">
        <v>27</v>
      </c>
      <c r="P3127" s="22" t="s">
        <v>3746</v>
      </c>
      <c r="Q3127" s="22" t="s">
        <v>3110</v>
      </c>
      <c r="R3127" s="21" t="s">
        <v>5546</v>
      </c>
      <c r="S3127" s="21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  <c r="DH3127" s="2"/>
      <c r="DI3127" s="2"/>
      <c r="DJ3127" s="2"/>
      <c r="DK3127" s="2"/>
      <c r="DL3127" s="2"/>
      <c r="DM3127" s="2"/>
      <c r="DN3127" s="2"/>
      <c r="DO3127" s="2"/>
      <c r="DP3127" s="2"/>
      <c r="DQ3127" s="2"/>
      <c r="DR3127" s="2"/>
      <c r="DS3127" s="2"/>
      <c r="DT3127" s="2"/>
      <c r="DU3127" s="2"/>
      <c r="DV3127" s="2"/>
      <c r="DW3127" s="2"/>
      <c r="DX3127" s="2"/>
      <c r="DY3127" s="2"/>
      <c r="DZ3127" s="2"/>
      <c r="EA3127" s="2"/>
      <c r="EB3127" s="2"/>
      <c r="EC3127" s="2"/>
      <c r="ED3127" s="2"/>
      <c r="EE3127" s="2"/>
      <c r="EF3127" s="2"/>
      <c r="EG3127" s="2"/>
      <c r="EH3127" s="2"/>
      <c r="EI3127" s="2"/>
      <c r="EJ3127" s="2"/>
      <c r="EK3127" s="2"/>
      <c r="EL3127" s="2"/>
      <c r="EM3127" s="2"/>
      <c r="EN3127" s="2"/>
      <c r="EO3127" s="2"/>
      <c r="EP3127" s="2"/>
      <c r="EQ3127" s="2"/>
      <c r="ER3127" s="2"/>
      <c r="ES3127" s="2"/>
      <c r="ET3127" s="2"/>
      <c r="EU3127" s="2"/>
      <c r="EV3127" s="2"/>
      <c r="EW3127" s="2"/>
      <c r="EX3127" s="2"/>
      <c r="EY3127" s="2"/>
      <c r="EZ3127" s="2"/>
      <c r="FA3127" s="2"/>
      <c r="FB3127" s="2"/>
      <c r="FC3127" s="2"/>
      <c r="FD3127" s="2"/>
      <c r="FE3127" s="2"/>
      <c r="FF3127" s="2"/>
      <c r="FG3127" s="2"/>
      <c r="FH3127" s="2"/>
      <c r="FI3127" s="2"/>
      <c r="FJ3127" s="2"/>
      <c r="FK3127" s="2"/>
      <c r="FL3127" s="2"/>
      <c r="FM3127" s="2"/>
      <c r="FN3127" s="2"/>
      <c r="FO3127" s="2"/>
      <c r="FP3127" s="2"/>
      <c r="FQ3127" s="2"/>
      <c r="FR3127" s="2"/>
      <c r="FS3127" s="2"/>
      <c r="FT3127" s="2"/>
      <c r="FU3127" s="2"/>
      <c r="FV3127" s="2"/>
      <c r="FW3127" s="2"/>
      <c r="FX3127" s="2"/>
      <c r="FY3127" s="2"/>
      <c r="FZ3127" s="2"/>
      <c r="GA3127" s="2"/>
      <c r="GB3127" s="2"/>
      <c r="GC3127" s="2"/>
      <c r="GD3127" s="2"/>
      <c r="GE3127" s="2"/>
      <c r="GF3127" s="2"/>
      <c r="GG3127" s="2"/>
      <c r="GH3127" s="2"/>
      <c r="GI3127" s="2"/>
      <c r="GJ3127" s="2"/>
      <c r="GK3127" s="2"/>
      <c r="GL3127" s="2"/>
      <c r="GM3127" s="2"/>
      <c r="GN3127" s="2"/>
      <c r="GO3127" s="2"/>
      <c r="GP3127" s="2"/>
      <c r="GQ3127" s="2"/>
      <c r="GR3127" s="2"/>
      <c r="GS3127" s="2"/>
      <c r="GT3127" s="2"/>
      <c r="GU3127" s="2"/>
      <c r="GV3127" s="2"/>
      <c r="GW3127" s="2"/>
      <c r="GX3127" s="2"/>
      <c r="GY3127" s="2"/>
      <c r="GZ3127" s="2"/>
      <c r="HA3127" s="2"/>
      <c r="HB3127" s="2"/>
      <c r="HC3127" s="2"/>
      <c r="HD3127" s="2"/>
      <c r="HE3127" s="2"/>
      <c r="HF3127" s="2"/>
      <c r="HG3127" s="2"/>
      <c r="HH3127" s="2"/>
      <c r="HI3127" s="2"/>
      <c r="HJ3127" s="2"/>
      <c r="HK3127" s="2"/>
      <c r="HL3127" s="2"/>
      <c r="HM3127" s="2"/>
      <c r="HN3127" s="2"/>
      <c r="HO3127" s="2"/>
      <c r="HP3127" s="2"/>
      <c r="HQ3127" s="2"/>
      <c r="HR3127" s="2"/>
      <c r="HS3127" s="2"/>
      <c r="HT3127" s="2"/>
      <c r="HU3127" s="2"/>
      <c r="HV3127" s="2"/>
      <c r="HW3127" s="2"/>
      <c r="HX3127" s="2"/>
      <c r="HY3127" s="2"/>
      <c r="HZ3127" s="2"/>
      <c r="IA3127" s="2"/>
      <c r="IB3127" s="2"/>
      <c r="IC3127" s="2"/>
      <c r="ID3127" s="2"/>
      <c r="IE3127" s="2"/>
      <c r="IF3127" s="2"/>
      <c r="IG3127" s="2"/>
      <c r="IH3127" s="2"/>
      <c r="II3127" s="2"/>
      <c r="IJ3127" s="2"/>
      <c r="IK3127" s="2"/>
      <c r="IL3127" s="2"/>
      <c r="IM3127" s="2"/>
      <c r="IN3127" s="2"/>
      <c r="IO3127" s="2"/>
      <c r="IP3127" s="2"/>
      <c r="IQ3127" s="2"/>
      <c r="IR3127" s="2"/>
      <c r="IS3127" s="2"/>
      <c r="IT3127" s="4"/>
    </row>
    <row r="3128" s="9" customFormat="1" ht="14" customHeight="1" spans="1:254">
      <c r="A3128" s="21">
        <v>3190</v>
      </c>
      <c r="B3128" s="104" t="s">
        <v>20</v>
      </c>
      <c r="C3128" s="21">
        <v>156118</v>
      </c>
      <c r="D3128" s="22" t="s">
        <v>1798</v>
      </c>
      <c r="E3128" s="21" t="s">
        <v>5570</v>
      </c>
      <c r="F3128" s="22" t="s">
        <v>4561</v>
      </c>
      <c r="G3128" s="22" t="s">
        <v>50</v>
      </c>
      <c r="H3128" s="22"/>
      <c r="I3128" s="22" t="s">
        <v>5545</v>
      </c>
      <c r="J3128" s="22"/>
      <c r="K3128" s="22"/>
      <c r="L3128" s="21">
        <v>17.25</v>
      </c>
      <c r="M3128" s="21">
        <v>40</v>
      </c>
      <c r="N3128" s="31">
        <v>0.56875</v>
      </c>
      <c r="O3128" s="22" t="s">
        <v>27</v>
      </c>
      <c r="P3128" s="22" t="s">
        <v>3746</v>
      </c>
      <c r="Q3128" s="22" t="s">
        <v>304</v>
      </c>
      <c r="R3128" s="21" t="s">
        <v>5546</v>
      </c>
      <c r="S3128" s="21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  <c r="DH3128" s="2"/>
      <c r="DI3128" s="2"/>
      <c r="DJ3128" s="2"/>
      <c r="DK3128" s="2"/>
      <c r="DL3128" s="2"/>
      <c r="DM3128" s="2"/>
      <c r="DN3128" s="2"/>
      <c r="DO3128" s="2"/>
      <c r="DP3128" s="2"/>
      <c r="DQ3128" s="2"/>
      <c r="DR3128" s="2"/>
      <c r="DS3128" s="2"/>
      <c r="DT3128" s="2"/>
      <c r="DU3128" s="2"/>
      <c r="DV3128" s="2"/>
      <c r="DW3128" s="2"/>
      <c r="DX3128" s="2"/>
      <c r="DY3128" s="2"/>
      <c r="DZ3128" s="2"/>
      <c r="EA3128" s="2"/>
      <c r="EB3128" s="2"/>
      <c r="EC3128" s="2"/>
      <c r="ED3128" s="2"/>
      <c r="EE3128" s="2"/>
      <c r="EF3128" s="2"/>
      <c r="EG3128" s="2"/>
      <c r="EH3128" s="2"/>
      <c r="EI3128" s="2"/>
      <c r="EJ3128" s="2"/>
      <c r="EK3128" s="2"/>
      <c r="EL3128" s="2"/>
      <c r="EM3128" s="2"/>
      <c r="EN3128" s="2"/>
      <c r="EO3128" s="2"/>
      <c r="EP3128" s="2"/>
      <c r="EQ3128" s="2"/>
      <c r="ER3128" s="2"/>
      <c r="ES3128" s="2"/>
      <c r="ET3128" s="2"/>
      <c r="EU3128" s="2"/>
      <c r="EV3128" s="2"/>
      <c r="EW3128" s="2"/>
      <c r="EX3128" s="2"/>
      <c r="EY3128" s="2"/>
      <c r="EZ3128" s="2"/>
      <c r="FA3128" s="2"/>
      <c r="FB3128" s="2"/>
      <c r="FC3128" s="2"/>
      <c r="FD3128" s="2"/>
      <c r="FE3128" s="2"/>
      <c r="FF3128" s="2"/>
      <c r="FG3128" s="2"/>
      <c r="FH3128" s="2"/>
      <c r="FI3128" s="2"/>
      <c r="FJ3128" s="2"/>
      <c r="FK3128" s="2"/>
      <c r="FL3128" s="2"/>
      <c r="FM3128" s="2"/>
      <c r="FN3128" s="2"/>
      <c r="FO3128" s="2"/>
      <c r="FP3128" s="2"/>
      <c r="FQ3128" s="2"/>
      <c r="FR3128" s="2"/>
      <c r="FS3128" s="2"/>
      <c r="FT3128" s="2"/>
      <c r="FU3128" s="2"/>
      <c r="FV3128" s="2"/>
      <c r="FW3128" s="2"/>
      <c r="FX3128" s="2"/>
      <c r="FY3128" s="2"/>
      <c r="FZ3128" s="2"/>
      <c r="GA3128" s="2"/>
      <c r="GB3128" s="2"/>
      <c r="GC3128" s="2"/>
      <c r="GD3128" s="2"/>
      <c r="GE3128" s="2"/>
      <c r="GF3128" s="2"/>
      <c r="GG3128" s="2"/>
      <c r="GH3128" s="2"/>
      <c r="GI3128" s="2"/>
      <c r="GJ3128" s="2"/>
      <c r="GK3128" s="2"/>
      <c r="GL3128" s="2"/>
      <c r="GM3128" s="2"/>
      <c r="GN3128" s="2"/>
      <c r="GO3128" s="2"/>
      <c r="GP3128" s="2"/>
      <c r="GQ3128" s="2"/>
      <c r="GR3128" s="2"/>
      <c r="GS3128" s="2"/>
      <c r="GT3128" s="2"/>
      <c r="GU3128" s="2"/>
      <c r="GV3128" s="2"/>
      <c r="GW3128" s="2"/>
      <c r="GX3128" s="2"/>
      <c r="GY3128" s="2"/>
      <c r="GZ3128" s="2"/>
      <c r="HA3128" s="2"/>
      <c r="HB3128" s="2"/>
      <c r="HC3128" s="2"/>
      <c r="HD3128" s="2"/>
      <c r="HE3128" s="2"/>
      <c r="HF3128" s="2"/>
      <c r="HG3128" s="2"/>
      <c r="HH3128" s="2"/>
      <c r="HI3128" s="2"/>
      <c r="HJ3128" s="2"/>
      <c r="HK3128" s="2"/>
      <c r="HL3128" s="2"/>
      <c r="HM3128" s="2"/>
      <c r="HN3128" s="2"/>
      <c r="HO3128" s="2"/>
      <c r="HP3128" s="2"/>
      <c r="HQ3128" s="2"/>
      <c r="HR3128" s="2"/>
      <c r="HS3128" s="2"/>
      <c r="HT3128" s="2"/>
      <c r="HU3128" s="2"/>
      <c r="HV3128" s="2"/>
      <c r="HW3128" s="2"/>
      <c r="HX3128" s="2"/>
      <c r="HY3128" s="2"/>
      <c r="HZ3128" s="2"/>
      <c r="IA3128" s="2"/>
      <c r="IB3128" s="2"/>
      <c r="IC3128" s="2"/>
      <c r="ID3128" s="2"/>
      <c r="IE3128" s="2"/>
      <c r="IF3128" s="2"/>
      <c r="IG3128" s="2"/>
      <c r="IH3128" s="2"/>
      <c r="II3128" s="2"/>
      <c r="IJ3128" s="2"/>
      <c r="IK3128" s="2"/>
      <c r="IL3128" s="2"/>
      <c r="IM3128" s="2"/>
      <c r="IN3128" s="2"/>
      <c r="IO3128" s="2"/>
      <c r="IP3128" s="2"/>
      <c r="IQ3128" s="2"/>
      <c r="IR3128" s="2"/>
      <c r="IS3128" s="2"/>
      <c r="IT3128" s="4"/>
    </row>
    <row r="3129" s="9" customFormat="1" ht="14" customHeight="1" spans="1:254">
      <c r="A3129" s="21">
        <v>3191</v>
      </c>
      <c r="B3129" s="104" t="s">
        <v>20</v>
      </c>
      <c r="C3129" s="21">
        <v>52873</v>
      </c>
      <c r="D3129" s="22" t="s">
        <v>2088</v>
      </c>
      <c r="E3129" s="21" t="s">
        <v>5571</v>
      </c>
      <c r="F3129" s="22" t="s">
        <v>4040</v>
      </c>
      <c r="G3129" s="22" t="s">
        <v>50</v>
      </c>
      <c r="H3129" s="22"/>
      <c r="I3129" s="22" t="s">
        <v>5545</v>
      </c>
      <c r="J3129" s="22"/>
      <c r="K3129" s="22"/>
      <c r="L3129" s="21">
        <v>364</v>
      </c>
      <c r="M3129" s="21">
        <v>607</v>
      </c>
      <c r="N3129" s="31">
        <v>0.400329489291598</v>
      </c>
      <c r="O3129" s="22" t="s">
        <v>27</v>
      </c>
      <c r="P3129" s="22" t="s">
        <v>71</v>
      </c>
      <c r="Q3129" s="22" t="s">
        <v>29</v>
      </c>
      <c r="R3129" s="21" t="s">
        <v>5546</v>
      </c>
      <c r="S3129" s="21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  <c r="DH3129" s="2"/>
      <c r="DI3129" s="2"/>
      <c r="DJ3129" s="2"/>
      <c r="DK3129" s="2"/>
      <c r="DL3129" s="2"/>
      <c r="DM3129" s="2"/>
      <c r="DN3129" s="2"/>
      <c r="DO3129" s="2"/>
      <c r="DP3129" s="2"/>
      <c r="DQ3129" s="2"/>
      <c r="DR3129" s="2"/>
      <c r="DS3129" s="2"/>
      <c r="DT3129" s="2"/>
      <c r="DU3129" s="2"/>
      <c r="DV3129" s="2"/>
      <c r="DW3129" s="2"/>
      <c r="DX3129" s="2"/>
      <c r="DY3129" s="2"/>
      <c r="DZ3129" s="2"/>
      <c r="EA3129" s="2"/>
      <c r="EB3129" s="2"/>
      <c r="EC3129" s="2"/>
      <c r="ED3129" s="2"/>
      <c r="EE3129" s="2"/>
      <c r="EF3129" s="2"/>
      <c r="EG3129" s="2"/>
      <c r="EH3129" s="2"/>
      <c r="EI3129" s="2"/>
      <c r="EJ3129" s="2"/>
      <c r="EK3129" s="2"/>
      <c r="EL3129" s="2"/>
      <c r="EM3129" s="2"/>
      <c r="EN3129" s="2"/>
      <c r="EO3129" s="2"/>
      <c r="EP3129" s="2"/>
      <c r="EQ3129" s="2"/>
      <c r="ER3129" s="2"/>
      <c r="ES3129" s="2"/>
      <c r="ET3129" s="2"/>
      <c r="EU3129" s="2"/>
      <c r="EV3129" s="2"/>
      <c r="EW3129" s="2"/>
      <c r="EX3129" s="2"/>
      <c r="EY3129" s="2"/>
      <c r="EZ3129" s="2"/>
      <c r="FA3129" s="2"/>
      <c r="FB3129" s="2"/>
      <c r="FC3129" s="2"/>
      <c r="FD3129" s="2"/>
      <c r="FE3129" s="2"/>
      <c r="FF3129" s="2"/>
      <c r="FG3129" s="2"/>
      <c r="FH3129" s="2"/>
      <c r="FI3129" s="2"/>
      <c r="FJ3129" s="2"/>
      <c r="FK3129" s="2"/>
      <c r="FL3129" s="2"/>
      <c r="FM3129" s="2"/>
      <c r="FN3129" s="2"/>
      <c r="FO3129" s="2"/>
      <c r="FP3129" s="2"/>
      <c r="FQ3129" s="2"/>
      <c r="FR3129" s="2"/>
      <c r="FS3129" s="2"/>
      <c r="FT3129" s="2"/>
      <c r="FU3129" s="2"/>
      <c r="FV3129" s="2"/>
      <c r="FW3129" s="2"/>
      <c r="FX3129" s="2"/>
      <c r="FY3129" s="2"/>
      <c r="FZ3129" s="2"/>
      <c r="GA3129" s="2"/>
      <c r="GB3129" s="2"/>
      <c r="GC3129" s="2"/>
      <c r="GD3129" s="2"/>
      <c r="GE3129" s="2"/>
      <c r="GF3129" s="2"/>
      <c r="GG3129" s="2"/>
      <c r="GH3129" s="2"/>
      <c r="GI3129" s="2"/>
      <c r="GJ3129" s="2"/>
      <c r="GK3129" s="2"/>
      <c r="GL3129" s="2"/>
      <c r="GM3129" s="2"/>
      <c r="GN3129" s="2"/>
      <c r="GO3129" s="2"/>
      <c r="GP3129" s="2"/>
      <c r="GQ3129" s="2"/>
      <c r="GR3129" s="2"/>
      <c r="GS3129" s="2"/>
      <c r="GT3129" s="2"/>
      <c r="GU3129" s="2"/>
      <c r="GV3129" s="2"/>
      <c r="GW3129" s="2"/>
      <c r="GX3129" s="2"/>
      <c r="GY3129" s="2"/>
      <c r="GZ3129" s="2"/>
      <c r="HA3129" s="2"/>
      <c r="HB3129" s="2"/>
      <c r="HC3129" s="2"/>
      <c r="HD3129" s="2"/>
      <c r="HE3129" s="2"/>
      <c r="HF3129" s="2"/>
      <c r="HG3129" s="2"/>
      <c r="HH3129" s="2"/>
      <c r="HI3129" s="2"/>
      <c r="HJ3129" s="2"/>
      <c r="HK3129" s="2"/>
      <c r="HL3129" s="2"/>
      <c r="HM3129" s="2"/>
      <c r="HN3129" s="2"/>
      <c r="HO3129" s="2"/>
      <c r="HP3129" s="2"/>
      <c r="HQ3129" s="2"/>
      <c r="HR3129" s="2"/>
      <c r="HS3129" s="2"/>
      <c r="HT3129" s="2"/>
      <c r="HU3129" s="2"/>
      <c r="HV3129" s="2"/>
      <c r="HW3129" s="2"/>
      <c r="HX3129" s="2"/>
      <c r="HY3129" s="2"/>
      <c r="HZ3129" s="2"/>
      <c r="IA3129" s="2"/>
      <c r="IB3129" s="2"/>
      <c r="IC3129" s="2"/>
      <c r="ID3129" s="2"/>
      <c r="IE3129" s="2"/>
      <c r="IF3129" s="2"/>
      <c r="IG3129" s="2"/>
      <c r="IH3129" s="2"/>
      <c r="II3129" s="2"/>
      <c r="IJ3129" s="2"/>
      <c r="IK3129" s="2"/>
      <c r="IL3129" s="2"/>
      <c r="IM3129" s="2"/>
      <c r="IN3129" s="2"/>
      <c r="IO3129" s="2"/>
      <c r="IP3129" s="2"/>
      <c r="IQ3129" s="2"/>
      <c r="IR3129" s="2"/>
      <c r="IS3129" s="2"/>
      <c r="IT3129" s="4"/>
    </row>
    <row r="3130" s="9" customFormat="1" ht="14" customHeight="1" spans="1:254">
      <c r="A3130" s="21">
        <v>3192</v>
      </c>
      <c r="B3130" s="104" t="s">
        <v>20</v>
      </c>
      <c r="C3130" s="21">
        <v>69193</v>
      </c>
      <c r="D3130" s="22" t="s">
        <v>1125</v>
      </c>
      <c r="E3130" s="21" t="s">
        <v>5572</v>
      </c>
      <c r="F3130" s="22" t="s">
        <v>4040</v>
      </c>
      <c r="G3130" s="22" t="s">
        <v>5573</v>
      </c>
      <c r="H3130" s="22"/>
      <c r="I3130" s="22" t="s">
        <v>5545</v>
      </c>
      <c r="J3130" s="22"/>
      <c r="K3130" s="22"/>
      <c r="L3130" s="21">
        <v>15</v>
      </c>
      <c r="M3130" s="21">
        <v>29.9</v>
      </c>
      <c r="N3130" s="31">
        <v>0.498327759197324</v>
      </c>
      <c r="O3130" s="22" t="s">
        <v>27</v>
      </c>
      <c r="P3130" s="22" t="s">
        <v>71</v>
      </c>
      <c r="Q3130" s="22" t="s">
        <v>29</v>
      </c>
      <c r="R3130" s="21" t="s">
        <v>5546</v>
      </c>
      <c r="S3130" s="21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  <c r="DH3130" s="2"/>
      <c r="DI3130" s="2"/>
      <c r="DJ3130" s="2"/>
      <c r="DK3130" s="2"/>
      <c r="DL3130" s="2"/>
      <c r="DM3130" s="2"/>
      <c r="DN3130" s="2"/>
      <c r="DO3130" s="2"/>
      <c r="DP3130" s="2"/>
      <c r="DQ3130" s="2"/>
      <c r="DR3130" s="2"/>
      <c r="DS3130" s="2"/>
      <c r="DT3130" s="2"/>
      <c r="DU3130" s="2"/>
      <c r="DV3130" s="2"/>
      <c r="DW3130" s="2"/>
      <c r="DX3130" s="2"/>
      <c r="DY3130" s="2"/>
      <c r="DZ3130" s="2"/>
      <c r="EA3130" s="2"/>
      <c r="EB3130" s="2"/>
      <c r="EC3130" s="2"/>
      <c r="ED3130" s="2"/>
      <c r="EE3130" s="2"/>
      <c r="EF3130" s="2"/>
      <c r="EG3130" s="2"/>
      <c r="EH3130" s="2"/>
      <c r="EI3130" s="2"/>
      <c r="EJ3130" s="2"/>
      <c r="EK3130" s="2"/>
      <c r="EL3130" s="2"/>
      <c r="EM3130" s="2"/>
      <c r="EN3130" s="2"/>
      <c r="EO3130" s="2"/>
      <c r="EP3130" s="2"/>
      <c r="EQ3130" s="2"/>
      <c r="ER3130" s="2"/>
      <c r="ES3130" s="2"/>
      <c r="ET3130" s="2"/>
      <c r="EU3130" s="2"/>
      <c r="EV3130" s="2"/>
      <c r="EW3130" s="2"/>
      <c r="EX3130" s="2"/>
      <c r="EY3130" s="2"/>
      <c r="EZ3130" s="2"/>
      <c r="FA3130" s="2"/>
      <c r="FB3130" s="2"/>
      <c r="FC3130" s="2"/>
      <c r="FD3130" s="2"/>
      <c r="FE3130" s="2"/>
      <c r="FF3130" s="2"/>
      <c r="FG3130" s="2"/>
      <c r="FH3130" s="2"/>
      <c r="FI3130" s="2"/>
      <c r="FJ3130" s="2"/>
      <c r="FK3130" s="2"/>
      <c r="FL3130" s="2"/>
      <c r="FM3130" s="2"/>
      <c r="FN3130" s="2"/>
      <c r="FO3130" s="2"/>
      <c r="FP3130" s="2"/>
      <c r="FQ3130" s="2"/>
      <c r="FR3130" s="2"/>
      <c r="FS3130" s="2"/>
      <c r="FT3130" s="2"/>
      <c r="FU3130" s="2"/>
      <c r="FV3130" s="2"/>
      <c r="FW3130" s="2"/>
      <c r="FX3130" s="2"/>
      <c r="FY3130" s="2"/>
      <c r="FZ3130" s="2"/>
      <c r="GA3130" s="2"/>
      <c r="GB3130" s="2"/>
      <c r="GC3130" s="2"/>
      <c r="GD3130" s="2"/>
      <c r="GE3130" s="2"/>
      <c r="GF3130" s="2"/>
      <c r="GG3130" s="2"/>
      <c r="GH3130" s="2"/>
      <c r="GI3130" s="2"/>
      <c r="GJ3130" s="2"/>
      <c r="GK3130" s="2"/>
      <c r="GL3130" s="2"/>
      <c r="GM3130" s="2"/>
      <c r="GN3130" s="2"/>
      <c r="GO3130" s="2"/>
      <c r="GP3130" s="2"/>
      <c r="GQ3130" s="2"/>
      <c r="GR3130" s="2"/>
      <c r="GS3130" s="2"/>
      <c r="GT3130" s="2"/>
      <c r="GU3130" s="2"/>
      <c r="GV3130" s="2"/>
      <c r="GW3130" s="2"/>
      <c r="GX3130" s="2"/>
      <c r="GY3130" s="2"/>
      <c r="GZ3130" s="2"/>
      <c r="HA3130" s="2"/>
      <c r="HB3130" s="2"/>
      <c r="HC3130" s="2"/>
      <c r="HD3130" s="2"/>
      <c r="HE3130" s="2"/>
      <c r="HF3130" s="2"/>
      <c r="HG3130" s="2"/>
      <c r="HH3130" s="2"/>
      <c r="HI3130" s="2"/>
      <c r="HJ3130" s="2"/>
      <c r="HK3130" s="2"/>
      <c r="HL3130" s="2"/>
      <c r="HM3130" s="2"/>
      <c r="HN3130" s="2"/>
      <c r="HO3130" s="2"/>
      <c r="HP3130" s="2"/>
      <c r="HQ3130" s="2"/>
      <c r="HR3130" s="2"/>
      <c r="HS3130" s="2"/>
      <c r="HT3130" s="2"/>
      <c r="HU3130" s="2"/>
      <c r="HV3130" s="2"/>
      <c r="HW3130" s="2"/>
      <c r="HX3130" s="2"/>
      <c r="HY3130" s="2"/>
      <c r="HZ3130" s="2"/>
      <c r="IA3130" s="2"/>
      <c r="IB3130" s="2"/>
      <c r="IC3130" s="2"/>
      <c r="ID3130" s="2"/>
      <c r="IE3130" s="2"/>
      <c r="IF3130" s="2"/>
      <c r="IG3130" s="2"/>
      <c r="IH3130" s="2"/>
      <c r="II3130" s="2"/>
      <c r="IJ3130" s="2"/>
      <c r="IK3130" s="2"/>
      <c r="IL3130" s="2"/>
      <c r="IM3130" s="2"/>
      <c r="IN3130" s="2"/>
      <c r="IO3130" s="2"/>
      <c r="IP3130" s="2"/>
      <c r="IQ3130" s="2"/>
      <c r="IR3130" s="2"/>
      <c r="IS3130" s="2"/>
      <c r="IT3130" s="4"/>
    </row>
    <row r="3131" s="9" customFormat="1" ht="14" customHeight="1" spans="1:254">
      <c r="A3131" s="21">
        <v>3193</v>
      </c>
      <c r="B3131" s="104" t="s">
        <v>20</v>
      </c>
      <c r="C3131" s="21">
        <v>163563</v>
      </c>
      <c r="D3131" s="22" t="s">
        <v>5574</v>
      </c>
      <c r="E3131" s="21" t="s">
        <v>5575</v>
      </c>
      <c r="F3131" s="22" t="s">
        <v>5576</v>
      </c>
      <c r="G3131" s="22" t="s">
        <v>50</v>
      </c>
      <c r="H3131" s="22"/>
      <c r="I3131" s="22" t="s">
        <v>3193</v>
      </c>
      <c r="J3131" s="22"/>
      <c r="K3131" s="22"/>
      <c r="L3131" s="21">
        <v>96</v>
      </c>
      <c r="M3131" s="21">
        <v>139.8</v>
      </c>
      <c r="N3131" s="31">
        <v>0.313304721030043</v>
      </c>
      <c r="O3131" s="22" t="s">
        <v>27</v>
      </c>
      <c r="P3131" s="22" t="s">
        <v>28</v>
      </c>
      <c r="Q3131" s="22" t="s">
        <v>29</v>
      </c>
      <c r="R3131" s="21" t="s">
        <v>5546</v>
      </c>
      <c r="S3131" s="21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  <c r="DH3131" s="2"/>
      <c r="DI3131" s="2"/>
      <c r="DJ3131" s="2"/>
      <c r="DK3131" s="2"/>
      <c r="DL3131" s="2"/>
      <c r="DM3131" s="2"/>
      <c r="DN3131" s="2"/>
      <c r="DO3131" s="2"/>
      <c r="DP3131" s="2"/>
      <c r="DQ3131" s="2"/>
      <c r="DR3131" s="2"/>
      <c r="DS3131" s="2"/>
      <c r="DT3131" s="2"/>
      <c r="DU3131" s="2"/>
      <c r="DV3131" s="2"/>
      <c r="DW3131" s="2"/>
      <c r="DX3131" s="2"/>
      <c r="DY3131" s="2"/>
      <c r="DZ3131" s="2"/>
      <c r="EA3131" s="2"/>
      <c r="EB3131" s="2"/>
      <c r="EC3131" s="2"/>
      <c r="ED3131" s="2"/>
      <c r="EE3131" s="2"/>
      <c r="EF3131" s="2"/>
      <c r="EG3131" s="2"/>
      <c r="EH3131" s="2"/>
      <c r="EI3131" s="2"/>
      <c r="EJ3131" s="2"/>
      <c r="EK3131" s="2"/>
      <c r="EL3131" s="2"/>
      <c r="EM3131" s="2"/>
      <c r="EN3131" s="2"/>
      <c r="EO3131" s="2"/>
      <c r="EP3131" s="2"/>
      <c r="EQ3131" s="2"/>
      <c r="ER3131" s="2"/>
      <c r="ES3131" s="2"/>
      <c r="ET3131" s="2"/>
      <c r="EU3131" s="2"/>
      <c r="EV3131" s="2"/>
      <c r="EW3131" s="2"/>
      <c r="EX3131" s="2"/>
      <c r="EY3131" s="2"/>
      <c r="EZ3131" s="2"/>
      <c r="FA3131" s="2"/>
      <c r="FB3131" s="2"/>
      <c r="FC3131" s="2"/>
      <c r="FD3131" s="2"/>
      <c r="FE3131" s="2"/>
      <c r="FF3131" s="2"/>
      <c r="FG3131" s="2"/>
      <c r="FH3131" s="2"/>
      <c r="FI3131" s="2"/>
      <c r="FJ3131" s="2"/>
      <c r="FK3131" s="2"/>
      <c r="FL3131" s="2"/>
      <c r="FM3131" s="2"/>
      <c r="FN3131" s="2"/>
      <c r="FO3131" s="2"/>
      <c r="FP3131" s="2"/>
      <c r="FQ3131" s="2"/>
      <c r="FR3131" s="2"/>
      <c r="FS3131" s="2"/>
      <c r="FT3131" s="2"/>
      <c r="FU3131" s="2"/>
      <c r="FV3131" s="2"/>
      <c r="FW3131" s="2"/>
      <c r="FX3131" s="2"/>
      <c r="FY3131" s="2"/>
      <c r="FZ3131" s="2"/>
      <c r="GA3131" s="2"/>
      <c r="GB3131" s="2"/>
      <c r="GC3131" s="2"/>
      <c r="GD3131" s="2"/>
      <c r="GE3131" s="2"/>
      <c r="GF3131" s="2"/>
      <c r="GG3131" s="2"/>
      <c r="GH3131" s="2"/>
      <c r="GI3131" s="2"/>
      <c r="GJ3131" s="2"/>
      <c r="GK3131" s="2"/>
      <c r="GL3131" s="2"/>
      <c r="GM3131" s="2"/>
      <c r="GN3131" s="2"/>
      <c r="GO3131" s="2"/>
      <c r="GP3131" s="2"/>
      <c r="GQ3131" s="2"/>
      <c r="GR3131" s="2"/>
      <c r="GS3131" s="2"/>
      <c r="GT3131" s="2"/>
      <c r="GU3131" s="2"/>
      <c r="GV3131" s="2"/>
      <c r="GW3131" s="2"/>
      <c r="GX3131" s="2"/>
      <c r="GY3131" s="2"/>
      <c r="GZ3131" s="2"/>
      <c r="HA3131" s="2"/>
      <c r="HB3131" s="2"/>
      <c r="HC3131" s="2"/>
      <c r="HD3131" s="2"/>
      <c r="HE3131" s="2"/>
      <c r="HF3131" s="2"/>
      <c r="HG3131" s="2"/>
      <c r="HH3131" s="2"/>
      <c r="HI3131" s="2"/>
      <c r="HJ3131" s="2"/>
      <c r="HK3131" s="2"/>
      <c r="HL3131" s="2"/>
      <c r="HM3131" s="2"/>
      <c r="HN3131" s="2"/>
      <c r="HO3131" s="2"/>
      <c r="HP3131" s="2"/>
      <c r="HQ3131" s="2"/>
      <c r="HR3131" s="2"/>
      <c r="HS3131" s="2"/>
      <c r="HT3131" s="2"/>
      <c r="HU3131" s="2"/>
      <c r="HV3131" s="2"/>
      <c r="HW3131" s="2"/>
      <c r="HX3131" s="2"/>
      <c r="HY3131" s="2"/>
      <c r="HZ3131" s="2"/>
      <c r="IA3131" s="2"/>
      <c r="IB3131" s="2"/>
      <c r="IC3131" s="2"/>
      <c r="ID3131" s="2"/>
      <c r="IE3131" s="2"/>
      <c r="IF3131" s="2"/>
      <c r="IG3131" s="2"/>
      <c r="IH3131" s="2"/>
      <c r="II3131" s="2"/>
      <c r="IJ3131" s="2"/>
      <c r="IK3131" s="2"/>
      <c r="IL3131" s="2"/>
      <c r="IM3131" s="2"/>
      <c r="IN3131" s="2"/>
      <c r="IO3131" s="2"/>
      <c r="IP3131" s="2"/>
      <c r="IQ3131" s="2"/>
      <c r="IR3131" s="2"/>
      <c r="IS3131" s="2"/>
      <c r="IT3131" s="4"/>
    </row>
    <row r="3132" s="9" customFormat="1" ht="14" customHeight="1" spans="1:254">
      <c r="A3132" s="21">
        <v>3194</v>
      </c>
      <c r="B3132" s="104" t="s">
        <v>20</v>
      </c>
      <c r="C3132" s="21">
        <v>151536</v>
      </c>
      <c r="D3132" s="22" t="s">
        <v>5577</v>
      </c>
      <c r="E3132" s="21" t="s">
        <v>504</v>
      </c>
      <c r="F3132" s="22" t="s">
        <v>1456</v>
      </c>
      <c r="G3132" s="22" t="s">
        <v>50</v>
      </c>
      <c r="H3132" s="22"/>
      <c r="I3132" s="22" t="s">
        <v>2961</v>
      </c>
      <c r="J3132" s="22"/>
      <c r="K3132" s="22"/>
      <c r="L3132" s="21">
        <v>164</v>
      </c>
      <c r="M3132" s="21">
        <v>205</v>
      </c>
      <c r="N3132" s="31">
        <v>0.2</v>
      </c>
      <c r="O3132" s="22" t="s">
        <v>27</v>
      </c>
      <c r="P3132" s="22" t="s">
        <v>347</v>
      </c>
      <c r="Q3132" s="22" t="s">
        <v>304</v>
      </c>
      <c r="R3132" s="21" t="s">
        <v>5546</v>
      </c>
      <c r="S3132" s="21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  <c r="DH3132" s="2"/>
      <c r="DI3132" s="2"/>
      <c r="DJ3132" s="2"/>
      <c r="DK3132" s="2"/>
      <c r="DL3132" s="2"/>
      <c r="DM3132" s="2"/>
      <c r="DN3132" s="2"/>
      <c r="DO3132" s="2"/>
      <c r="DP3132" s="2"/>
      <c r="DQ3132" s="2"/>
      <c r="DR3132" s="2"/>
      <c r="DS3132" s="2"/>
      <c r="DT3132" s="2"/>
      <c r="DU3132" s="2"/>
      <c r="DV3132" s="2"/>
      <c r="DW3132" s="2"/>
      <c r="DX3132" s="2"/>
      <c r="DY3132" s="2"/>
      <c r="DZ3132" s="2"/>
      <c r="EA3132" s="2"/>
      <c r="EB3132" s="2"/>
      <c r="EC3132" s="2"/>
      <c r="ED3132" s="2"/>
      <c r="EE3132" s="2"/>
      <c r="EF3132" s="2"/>
      <c r="EG3132" s="2"/>
      <c r="EH3132" s="2"/>
      <c r="EI3132" s="2"/>
      <c r="EJ3132" s="2"/>
      <c r="EK3132" s="2"/>
      <c r="EL3132" s="2"/>
      <c r="EM3132" s="2"/>
      <c r="EN3132" s="2"/>
      <c r="EO3132" s="2"/>
      <c r="EP3132" s="2"/>
      <c r="EQ3132" s="2"/>
      <c r="ER3132" s="2"/>
      <c r="ES3132" s="2"/>
      <c r="ET3132" s="2"/>
      <c r="EU3132" s="2"/>
      <c r="EV3132" s="2"/>
      <c r="EW3132" s="2"/>
      <c r="EX3132" s="2"/>
      <c r="EY3132" s="2"/>
      <c r="EZ3132" s="2"/>
      <c r="FA3132" s="2"/>
      <c r="FB3132" s="2"/>
      <c r="FC3132" s="2"/>
      <c r="FD3132" s="2"/>
      <c r="FE3132" s="2"/>
      <c r="FF3132" s="2"/>
      <c r="FG3132" s="2"/>
      <c r="FH3132" s="2"/>
      <c r="FI3132" s="2"/>
      <c r="FJ3132" s="2"/>
      <c r="FK3132" s="2"/>
      <c r="FL3132" s="2"/>
      <c r="FM3132" s="2"/>
      <c r="FN3132" s="2"/>
      <c r="FO3132" s="2"/>
      <c r="FP3132" s="2"/>
      <c r="FQ3132" s="2"/>
      <c r="FR3132" s="2"/>
      <c r="FS3132" s="2"/>
      <c r="FT3132" s="2"/>
      <c r="FU3132" s="2"/>
      <c r="FV3132" s="2"/>
      <c r="FW3132" s="2"/>
      <c r="FX3132" s="2"/>
      <c r="FY3132" s="2"/>
      <c r="FZ3132" s="2"/>
      <c r="GA3132" s="2"/>
      <c r="GB3132" s="2"/>
      <c r="GC3132" s="2"/>
      <c r="GD3132" s="2"/>
      <c r="GE3132" s="2"/>
      <c r="GF3132" s="2"/>
      <c r="GG3132" s="2"/>
      <c r="GH3132" s="2"/>
      <c r="GI3132" s="2"/>
      <c r="GJ3132" s="2"/>
      <c r="GK3132" s="2"/>
      <c r="GL3132" s="2"/>
      <c r="GM3132" s="2"/>
      <c r="GN3132" s="2"/>
      <c r="GO3132" s="2"/>
      <c r="GP3132" s="2"/>
      <c r="GQ3132" s="2"/>
      <c r="GR3132" s="2"/>
      <c r="GS3132" s="2"/>
      <c r="GT3132" s="2"/>
      <c r="GU3132" s="2"/>
      <c r="GV3132" s="2"/>
      <c r="GW3132" s="2"/>
      <c r="GX3132" s="2"/>
      <c r="GY3132" s="2"/>
      <c r="GZ3132" s="2"/>
      <c r="HA3132" s="2"/>
      <c r="HB3132" s="2"/>
      <c r="HC3132" s="2"/>
      <c r="HD3132" s="2"/>
      <c r="HE3132" s="2"/>
      <c r="HF3132" s="2"/>
      <c r="HG3132" s="2"/>
      <c r="HH3132" s="2"/>
      <c r="HI3132" s="2"/>
      <c r="HJ3132" s="2"/>
      <c r="HK3132" s="2"/>
      <c r="HL3132" s="2"/>
      <c r="HM3132" s="2"/>
      <c r="HN3132" s="2"/>
      <c r="HO3132" s="2"/>
      <c r="HP3132" s="2"/>
      <c r="HQ3132" s="2"/>
      <c r="HR3132" s="2"/>
      <c r="HS3132" s="2"/>
      <c r="HT3132" s="2"/>
      <c r="HU3132" s="2"/>
      <c r="HV3132" s="2"/>
      <c r="HW3132" s="2"/>
      <c r="HX3132" s="2"/>
      <c r="HY3132" s="2"/>
      <c r="HZ3132" s="2"/>
      <c r="IA3132" s="2"/>
      <c r="IB3132" s="2"/>
      <c r="IC3132" s="2"/>
      <c r="ID3132" s="2"/>
      <c r="IE3132" s="2"/>
      <c r="IF3132" s="2"/>
      <c r="IG3132" s="2"/>
      <c r="IH3132" s="2"/>
      <c r="II3132" s="2"/>
      <c r="IJ3132" s="2"/>
      <c r="IK3132" s="2"/>
      <c r="IL3132" s="2"/>
      <c r="IM3132" s="2"/>
      <c r="IN3132" s="2"/>
      <c r="IO3132" s="2"/>
      <c r="IP3132" s="2"/>
      <c r="IQ3132" s="2"/>
      <c r="IR3132" s="2"/>
      <c r="IS3132" s="2"/>
      <c r="IT3132" s="4"/>
    </row>
    <row r="3133" s="9" customFormat="1" ht="14" customHeight="1" spans="1:254">
      <c r="A3133" s="21">
        <v>3195</v>
      </c>
      <c r="B3133" s="104" t="s">
        <v>20</v>
      </c>
      <c r="C3133" s="21">
        <v>151539</v>
      </c>
      <c r="D3133" s="22" t="s">
        <v>5578</v>
      </c>
      <c r="E3133" s="21" t="s">
        <v>522</v>
      </c>
      <c r="F3133" s="22" t="s">
        <v>1456</v>
      </c>
      <c r="G3133" s="22" t="s">
        <v>50</v>
      </c>
      <c r="H3133" s="22"/>
      <c r="I3133" s="22" t="s">
        <v>2961</v>
      </c>
      <c r="J3133" s="22"/>
      <c r="K3133" s="22"/>
      <c r="L3133" s="21">
        <v>184</v>
      </c>
      <c r="M3133" s="21">
        <v>230</v>
      </c>
      <c r="N3133" s="31">
        <v>0.2</v>
      </c>
      <c r="O3133" s="22" t="s">
        <v>27</v>
      </c>
      <c r="P3133" s="22" t="s">
        <v>347</v>
      </c>
      <c r="Q3133" s="22" t="s">
        <v>304</v>
      </c>
      <c r="R3133" s="21" t="s">
        <v>5546</v>
      </c>
      <c r="S3133" s="21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  <c r="DH3133" s="2"/>
      <c r="DI3133" s="2"/>
      <c r="DJ3133" s="2"/>
      <c r="DK3133" s="2"/>
      <c r="DL3133" s="2"/>
      <c r="DM3133" s="2"/>
      <c r="DN3133" s="2"/>
      <c r="DO3133" s="2"/>
      <c r="DP3133" s="2"/>
      <c r="DQ3133" s="2"/>
      <c r="DR3133" s="2"/>
      <c r="DS3133" s="2"/>
      <c r="DT3133" s="2"/>
      <c r="DU3133" s="2"/>
      <c r="DV3133" s="2"/>
      <c r="DW3133" s="2"/>
      <c r="DX3133" s="2"/>
      <c r="DY3133" s="2"/>
      <c r="DZ3133" s="2"/>
      <c r="EA3133" s="2"/>
      <c r="EB3133" s="2"/>
      <c r="EC3133" s="2"/>
      <c r="ED3133" s="2"/>
      <c r="EE3133" s="2"/>
      <c r="EF3133" s="2"/>
      <c r="EG3133" s="2"/>
      <c r="EH3133" s="2"/>
      <c r="EI3133" s="2"/>
      <c r="EJ3133" s="2"/>
      <c r="EK3133" s="2"/>
      <c r="EL3133" s="2"/>
      <c r="EM3133" s="2"/>
      <c r="EN3133" s="2"/>
      <c r="EO3133" s="2"/>
      <c r="EP3133" s="2"/>
      <c r="EQ3133" s="2"/>
      <c r="ER3133" s="2"/>
      <c r="ES3133" s="2"/>
      <c r="ET3133" s="2"/>
      <c r="EU3133" s="2"/>
      <c r="EV3133" s="2"/>
      <c r="EW3133" s="2"/>
      <c r="EX3133" s="2"/>
      <c r="EY3133" s="2"/>
      <c r="EZ3133" s="2"/>
      <c r="FA3133" s="2"/>
      <c r="FB3133" s="2"/>
      <c r="FC3133" s="2"/>
      <c r="FD3133" s="2"/>
      <c r="FE3133" s="2"/>
      <c r="FF3133" s="2"/>
      <c r="FG3133" s="2"/>
      <c r="FH3133" s="2"/>
      <c r="FI3133" s="2"/>
      <c r="FJ3133" s="2"/>
      <c r="FK3133" s="2"/>
      <c r="FL3133" s="2"/>
      <c r="FM3133" s="2"/>
      <c r="FN3133" s="2"/>
      <c r="FO3133" s="2"/>
      <c r="FP3133" s="2"/>
      <c r="FQ3133" s="2"/>
      <c r="FR3133" s="2"/>
      <c r="FS3133" s="2"/>
      <c r="FT3133" s="2"/>
      <c r="FU3133" s="2"/>
      <c r="FV3133" s="2"/>
      <c r="FW3133" s="2"/>
      <c r="FX3133" s="2"/>
      <c r="FY3133" s="2"/>
      <c r="FZ3133" s="2"/>
      <c r="GA3133" s="2"/>
      <c r="GB3133" s="2"/>
      <c r="GC3133" s="2"/>
      <c r="GD3133" s="2"/>
      <c r="GE3133" s="2"/>
      <c r="GF3133" s="2"/>
      <c r="GG3133" s="2"/>
      <c r="GH3133" s="2"/>
      <c r="GI3133" s="2"/>
      <c r="GJ3133" s="2"/>
      <c r="GK3133" s="2"/>
      <c r="GL3133" s="2"/>
      <c r="GM3133" s="2"/>
      <c r="GN3133" s="2"/>
      <c r="GO3133" s="2"/>
      <c r="GP3133" s="2"/>
      <c r="GQ3133" s="2"/>
      <c r="GR3133" s="2"/>
      <c r="GS3133" s="2"/>
      <c r="GT3133" s="2"/>
      <c r="GU3133" s="2"/>
      <c r="GV3133" s="2"/>
      <c r="GW3133" s="2"/>
      <c r="GX3133" s="2"/>
      <c r="GY3133" s="2"/>
      <c r="GZ3133" s="2"/>
      <c r="HA3133" s="2"/>
      <c r="HB3133" s="2"/>
      <c r="HC3133" s="2"/>
      <c r="HD3133" s="2"/>
      <c r="HE3133" s="2"/>
      <c r="HF3133" s="2"/>
      <c r="HG3133" s="2"/>
      <c r="HH3133" s="2"/>
      <c r="HI3133" s="2"/>
      <c r="HJ3133" s="2"/>
      <c r="HK3133" s="2"/>
      <c r="HL3133" s="2"/>
      <c r="HM3133" s="2"/>
      <c r="HN3133" s="2"/>
      <c r="HO3133" s="2"/>
      <c r="HP3133" s="2"/>
      <c r="HQ3133" s="2"/>
      <c r="HR3133" s="2"/>
      <c r="HS3133" s="2"/>
      <c r="HT3133" s="2"/>
      <c r="HU3133" s="2"/>
      <c r="HV3133" s="2"/>
      <c r="HW3133" s="2"/>
      <c r="HX3133" s="2"/>
      <c r="HY3133" s="2"/>
      <c r="HZ3133" s="2"/>
      <c r="IA3133" s="2"/>
      <c r="IB3133" s="2"/>
      <c r="IC3133" s="2"/>
      <c r="ID3133" s="2"/>
      <c r="IE3133" s="2"/>
      <c r="IF3133" s="2"/>
      <c r="IG3133" s="2"/>
      <c r="IH3133" s="2"/>
      <c r="II3133" s="2"/>
      <c r="IJ3133" s="2"/>
      <c r="IK3133" s="2"/>
      <c r="IL3133" s="2"/>
      <c r="IM3133" s="2"/>
      <c r="IN3133" s="2"/>
      <c r="IO3133" s="2"/>
      <c r="IP3133" s="2"/>
      <c r="IQ3133" s="2"/>
      <c r="IR3133" s="2"/>
      <c r="IS3133" s="2"/>
      <c r="IT3133" s="4"/>
    </row>
    <row r="3134" s="9" customFormat="1" ht="14" customHeight="1" spans="1:254">
      <c r="A3134" s="21">
        <v>3196</v>
      </c>
      <c r="B3134" s="104" t="s">
        <v>20</v>
      </c>
      <c r="C3134" s="21">
        <v>119127</v>
      </c>
      <c r="D3134" s="22" t="s">
        <v>5579</v>
      </c>
      <c r="E3134" s="21" t="s">
        <v>379</v>
      </c>
      <c r="F3134" s="22" t="s">
        <v>494</v>
      </c>
      <c r="G3134" s="22" t="s">
        <v>488</v>
      </c>
      <c r="H3134" s="22"/>
      <c r="I3134" s="22" t="s">
        <v>2961</v>
      </c>
      <c r="J3134" s="22"/>
      <c r="K3134" s="22"/>
      <c r="L3134" s="21">
        <v>288</v>
      </c>
      <c r="M3134" s="21">
        <v>360</v>
      </c>
      <c r="N3134" s="31">
        <v>0.2</v>
      </c>
      <c r="O3134" s="22" t="s">
        <v>27</v>
      </c>
      <c r="P3134" s="22" t="s">
        <v>347</v>
      </c>
      <c r="Q3134" s="22" t="s">
        <v>304</v>
      </c>
      <c r="R3134" s="21" t="s">
        <v>5546</v>
      </c>
      <c r="S3134" s="21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  <c r="DH3134" s="2"/>
      <c r="DI3134" s="2"/>
      <c r="DJ3134" s="2"/>
      <c r="DK3134" s="2"/>
      <c r="DL3134" s="2"/>
      <c r="DM3134" s="2"/>
      <c r="DN3134" s="2"/>
      <c r="DO3134" s="2"/>
      <c r="DP3134" s="2"/>
      <c r="DQ3134" s="2"/>
      <c r="DR3134" s="2"/>
      <c r="DS3134" s="2"/>
      <c r="DT3134" s="2"/>
      <c r="DU3134" s="2"/>
      <c r="DV3134" s="2"/>
      <c r="DW3134" s="2"/>
      <c r="DX3134" s="2"/>
      <c r="DY3134" s="2"/>
      <c r="DZ3134" s="2"/>
      <c r="EA3134" s="2"/>
      <c r="EB3134" s="2"/>
      <c r="EC3134" s="2"/>
      <c r="ED3134" s="2"/>
      <c r="EE3134" s="2"/>
      <c r="EF3134" s="2"/>
      <c r="EG3134" s="2"/>
      <c r="EH3134" s="2"/>
      <c r="EI3134" s="2"/>
      <c r="EJ3134" s="2"/>
      <c r="EK3134" s="2"/>
      <c r="EL3134" s="2"/>
      <c r="EM3134" s="2"/>
      <c r="EN3134" s="2"/>
      <c r="EO3134" s="2"/>
      <c r="EP3134" s="2"/>
      <c r="EQ3134" s="2"/>
      <c r="ER3134" s="2"/>
      <c r="ES3134" s="2"/>
      <c r="ET3134" s="2"/>
      <c r="EU3134" s="2"/>
      <c r="EV3134" s="2"/>
      <c r="EW3134" s="2"/>
      <c r="EX3134" s="2"/>
      <c r="EY3134" s="2"/>
      <c r="EZ3134" s="2"/>
      <c r="FA3134" s="2"/>
      <c r="FB3134" s="2"/>
      <c r="FC3134" s="2"/>
      <c r="FD3134" s="2"/>
      <c r="FE3134" s="2"/>
      <c r="FF3134" s="2"/>
      <c r="FG3134" s="2"/>
      <c r="FH3134" s="2"/>
      <c r="FI3134" s="2"/>
      <c r="FJ3134" s="2"/>
      <c r="FK3134" s="2"/>
      <c r="FL3134" s="2"/>
      <c r="FM3134" s="2"/>
      <c r="FN3134" s="2"/>
      <c r="FO3134" s="2"/>
      <c r="FP3134" s="2"/>
      <c r="FQ3134" s="2"/>
      <c r="FR3134" s="2"/>
      <c r="FS3134" s="2"/>
      <c r="FT3134" s="2"/>
      <c r="FU3134" s="2"/>
      <c r="FV3134" s="2"/>
      <c r="FW3134" s="2"/>
      <c r="FX3134" s="2"/>
      <c r="FY3134" s="2"/>
      <c r="FZ3134" s="2"/>
      <c r="GA3134" s="2"/>
      <c r="GB3134" s="2"/>
      <c r="GC3134" s="2"/>
      <c r="GD3134" s="2"/>
      <c r="GE3134" s="2"/>
      <c r="GF3134" s="2"/>
      <c r="GG3134" s="2"/>
      <c r="GH3134" s="2"/>
      <c r="GI3134" s="2"/>
      <c r="GJ3134" s="2"/>
      <c r="GK3134" s="2"/>
      <c r="GL3134" s="2"/>
      <c r="GM3134" s="2"/>
      <c r="GN3134" s="2"/>
      <c r="GO3134" s="2"/>
      <c r="GP3134" s="2"/>
      <c r="GQ3134" s="2"/>
      <c r="GR3134" s="2"/>
      <c r="GS3134" s="2"/>
      <c r="GT3134" s="2"/>
      <c r="GU3134" s="2"/>
      <c r="GV3134" s="2"/>
      <c r="GW3134" s="2"/>
      <c r="GX3134" s="2"/>
      <c r="GY3134" s="2"/>
      <c r="GZ3134" s="2"/>
      <c r="HA3134" s="2"/>
      <c r="HB3134" s="2"/>
      <c r="HC3134" s="2"/>
      <c r="HD3134" s="2"/>
      <c r="HE3134" s="2"/>
      <c r="HF3134" s="2"/>
      <c r="HG3134" s="2"/>
      <c r="HH3134" s="2"/>
      <c r="HI3134" s="2"/>
      <c r="HJ3134" s="2"/>
      <c r="HK3134" s="2"/>
      <c r="HL3134" s="2"/>
      <c r="HM3134" s="2"/>
      <c r="HN3134" s="2"/>
      <c r="HO3134" s="2"/>
      <c r="HP3134" s="2"/>
      <c r="HQ3134" s="2"/>
      <c r="HR3134" s="2"/>
      <c r="HS3134" s="2"/>
      <c r="HT3134" s="2"/>
      <c r="HU3134" s="2"/>
      <c r="HV3134" s="2"/>
      <c r="HW3134" s="2"/>
      <c r="HX3134" s="2"/>
      <c r="HY3134" s="2"/>
      <c r="HZ3134" s="2"/>
      <c r="IA3134" s="2"/>
      <c r="IB3134" s="2"/>
      <c r="IC3134" s="2"/>
      <c r="ID3134" s="2"/>
      <c r="IE3134" s="2"/>
      <c r="IF3134" s="2"/>
      <c r="IG3134" s="2"/>
      <c r="IH3134" s="2"/>
      <c r="II3134" s="2"/>
      <c r="IJ3134" s="2"/>
      <c r="IK3134" s="2"/>
      <c r="IL3134" s="2"/>
      <c r="IM3134" s="2"/>
      <c r="IN3134" s="2"/>
      <c r="IO3134" s="2"/>
      <c r="IP3134" s="2"/>
      <c r="IQ3134" s="2"/>
      <c r="IR3134" s="2"/>
      <c r="IS3134" s="2"/>
      <c r="IT3134" s="4"/>
    </row>
    <row r="3135" s="9" customFormat="1" ht="14" customHeight="1" spans="1:254">
      <c r="A3135" s="21">
        <v>3197</v>
      </c>
      <c r="B3135" s="104" t="s">
        <v>20</v>
      </c>
      <c r="C3135" s="21">
        <v>140391</v>
      </c>
      <c r="D3135" s="22" t="s">
        <v>5580</v>
      </c>
      <c r="E3135" s="21" t="s">
        <v>379</v>
      </c>
      <c r="F3135" s="22" t="s">
        <v>1456</v>
      </c>
      <c r="G3135" s="22" t="s">
        <v>488</v>
      </c>
      <c r="H3135" s="22"/>
      <c r="I3135" s="22" t="s">
        <v>2961</v>
      </c>
      <c r="J3135" s="22"/>
      <c r="K3135" s="22"/>
      <c r="L3135" s="21">
        <v>196</v>
      </c>
      <c r="M3135" s="21">
        <v>245</v>
      </c>
      <c r="N3135" s="31">
        <v>0.2</v>
      </c>
      <c r="O3135" s="22" t="s">
        <v>27</v>
      </c>
      <c r="P3135" s="22" t="s">
        <v>347</v>
      </c>
      <c r="Q3135" s="22" t="s">
        <v>304</v>
      </c>
      <c r="R3135" s="21" t="s">
        <v>5546</v>
      </c>
      <c r="S3135" s="21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  <c r="DH3135" s="2"/>
      <c r="DI3135" s="2"/>
      <c r="DJ3135" s="2"/>
      <c r="DK3135" s="2"/>
      <c r="DL3135" s="2"/>
      <c r="DM3135" s="2"/>
      <c r="DN3135" s="2"/>
      <c r="DO3135" s="2"/>
      <c r="DP3135" s="2"/>
      <c r="DQ3135" s="2"/>
      <c r="DR3135" s="2"/>
      <c r="DS3135" s="2"/>
      <c r="DT3135" s="2"/>
      <c r="DU3135" s="2"/>
      <c r="DV3135" s="2"/>
      <c r="DW3135" s="2"/>
      <c r="DX3135" s="2"/>
      <c r="DY3135" s="2"/>
      <c r="DZ3135" s="2"/>
      <c r="EA3135" s="2"/>
      <c r="EB3135" s="2"/>
      <c r="EC3135" s="2"/>
      <c r="ED3135" s="2"/>
      <c r="EE3135" s="2"/>
      <c r="EF3135" s="2"/>
      <c r="EG3135" s="2"/>
      <c r="EH3135" s="2"/>
      <c r="EI3135" s="2"/>
      <c r="EJ3135" s="2"/>
      <c r="EK3135" s="2"/>
      <c r="EL3135" s="2"/>
      <c r="EM3135" s="2"/>
      <c r="EN3135" s="2"/>
      <c r="EO3135" s="2"/>
      <c r="EP3135" s="2"/>
      <c r="EQ3135" s="2"/>
      <c r="ER3135" s="2"/>
      <c r="ES3135" s="2"/>
      <c r="ET3135" s="2"/>
      <c r="EU3135" s="2"/>
      <c r="EV3135" s="2"/>
      <c r="EW3135" s="2"/>
      <c r="EX3135" s="2"/>
      <c r="EY3135" s="2"/>
      <c r="EZ3135" s="2"/>
      <c r="FA3135" s="2"/>
      <c r="FB3135" s="2"/>
      <c r="FC3135" s="2"/>
      <c r="FD3135" s="2"/>
      <c r="FE3135" s="2"/>
      <c r="FF3135" s="2"/>
      <c r="FG3135" s="2"/>
      <c r="FH3135" s="2"/>
      <c r="FI3135" s="2"/>
      <c r="FJ3135" s="2"/>
      <c r="FK3135" s="2"/>
      <c r="FL3135" s="2"/>
      <c r="FM3135" s="2"/>
      <c r="FN3135" s="2"/>
      <c r="FO3135" s="2"/>
      <c r="FP3135" s="2"/>
      <c r="FQ3135" s="2"/>
      <c r="FR3135" s="2"/>
      <c r="FS3135" s="2"/>
      <c r="FT3135" s="2"/>
      <c r="FU3135" s="2"/>
      <c r="FV3135" s="2"/>
      <c r="FW3135" s="2"/>
      <c r="FX3135" s="2"/>
      <c r="FY3135" s="2"/>
      <c r="FZ3135" s="2"/>
      <c r="GA3135" s="2"/>
      <c r="GB3135" s="2"/>
      <c r="GC3135" s="2"/>
      <c r="GD3135" s="2"/>
      <c r="GE3135" s="2"/>
      <c r="GF3135" s="2"/>
      <c r="GG3135" s="2"/>
      <c r="GH3135" s="2"/>
      <c r="GI3135" s="2"/>
      <c r="GJ3135" s="2"/>
      <c r="GK3135" s="2"/>
      <c r="GL3135" s="2"/>
      <c r="GM3135" s="2"/>
      <c r="GN3135" s="2"/>
      <c r="GO3135" s="2"/>
      <c r="GP3135" s="2"/>
      <c r="GQ3135" s="2"/>
      <c r="GR3135" s="2"/>
      <c r="GS3135" s="2"/>
      <c r="GT3135" s="2"/>
      <c r="GU3135" s="2"/>
      <c r="GV3135" s="2"/>
      <c r="GW3135" s="2"/>
      <c r="GX3135" s="2"/>
      <c r="GY3135" s="2"/>
      <c r="GZ3135" s="2"/>
      <c r="HA3135" s="2"/>
      <c r="HB3135" s="2"/>
      <c r="HC3135" s="2"/>
      <c r="HD3135" s="2"/>
      <c r="HE3135" s="2"/>
      <c r="HF3135" s="2"/>
      <c r="HG3135" s="2"/>
      <c r="HH3135" s="2"/>
      <c r="HI3135" s="2"/>
      <c r="HJ3135" s="2"/>
      <c r="HK3135" s="2"/>
      <c r="HL3135" s="2"/>
      <c r="HM3135" s="2"/>
      <c r="HN3135" s="2"/>
      <c r="HO3135" s="2"/>
      <c r="HP3135" s="2"/>
      <c r="HQ3135" s="2"/>
      <c r="HR3135" s="2"/>
      <c r="HS3135" s="2"/>
      <c r="HT3135" s="2"/>
      <c r="HU3135" s="2"/>
      <c r="HV3135" s="2"/>
      <c r="HW3135" s="2"/>
      <c r="HX3135" s="2"/>
      <c r="HY3135" s="2"/>
      <c r="HZ3135" s="2"/>
      <c r="IA3135" s="2"/>
      <c r="IB3135" s="2"/>
      <c r="IC3135" s="2"/>
      <c r="ID3135" s="2"/>
      <c r="IE3135" s="2"/>
      <c r="IF3135" s="2"/>
      <c r="IG3135" s="2"/>
      <c r="IH3135" s="2"/>
      <c r="II3135" s="2"/>
      <c r="IJ3135" s="2"/>
      <c r="IK3135" s="2"/>
      <c r="IL3135" s="2"/>
      <c r="IM3135" s="2"/>
      <c r="IN3135" s="2"/>
      <c r="IO3135" s="2"/>
      <c r="IP3135" s="2"/>
      <c r="IQ3135" s="2"/>
      <c r="IR3135" s="2"/>
      <c r="IS3135" s="2"/>
      <c r="IT3135" s="4"/>
    </row>
    <row r="3136" s="9" customFormat="1" ht="14" customHeight="1" spans="1:254">
      <c r="A3136" s="21">
        <v>3198</v>
      </c>
      <c r="B3136" s="104" t="s">
        <v>20</v>
      </c>
      <c r="C3136" s="21">
        <v>153140</v>
      </c>
      <c r="D3136" s="22" t="s">
        <v>5581</v>
      </c>
      <c r="E3136" s="21" t="s">
        <v>5582</v>
      </c>
      <c r="F3136" s="22" t="s">
        <v>3600</v>
      </c>
      <c r="G3136" s="22" t="s">
        <v>50</v>
      </c>
      <c r="H3136" s="22"/>
      <c r="I3136" s="22" t="s">
        <v>2961</v>
      </c>
      <c r="J3136" s="22"/>
      <c r="K3136" s="22"/>
      <c r="L3136" s="21">
        <v>82.793</v>
      </c>
      <c r="M3136" s="21">
        <v>216</v>
      </c>
      <c r="N3136" s="31">
        <v>0.616699074074074</v>
      </c>
      <c r="O3136" s="22" t="s">
        <v>27</v>
      </c>
      <c r="P3136" s="22" t="s">
        <v>33</v>
      </c>
      <c r="Q3136" s="22" t="s">
        <v>34</v>
      </c>
      <c r="R3136" s="21" t="s">
        <v>5546</v>
      </c>
      <c r="S3136" s="21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  <c r="DH3136" s="2"/>
      <c r="DI3136" s="2"/>
      <c r="DJ3136" s="2"/>
      <c r="DK3136" s="2"/>
      <c r="DL3136" s="2"/>
      <c r="DM3136" s="2"/>
      <c r="DN3136" s="2"/>
      <c r="DO3136" s="2"/>
      <c r="DP3136" s="2"/>
      <c r="DQ3136" s="2"/>
      <c r="DR3136" s="2"/>
      <c r="DS3136" s="2"/>
      <c r="DT3136" s="2"/>
      <c r="DU3136" s="2"/>
      <c r="DV3136" s="2"/>
      <c r="DW3136" s="2"/>
      <c r="DX3136" s="2"/>
      <c r="DY3136" s="2"/>
      <c r="DZ3136" s="2"/>
      <c r="EA3136" s="2"/>
      <c r="EB3136" s="2"/>
      <c r="EC3136" s="2"/>
      <c r="ED3136" s="2"/>
      <c r="EE3136" s="2"/>
      <c r="EF3136" s="2"/>
      <c r="EG3136" s="2"/>
      <c r="EH3136" s="2"/>
      <c r="EI3136" s="2"/>
      <c r="EJ3136" s="2"/>
      <c r="EK3136" s="2"/>
      <c r="EL3136" s="2"/>
      <c r="EM3136" s="2"/>
      <c r="EN3136" s="2"/>
      <c r="EO3136" s="2"/>
      <c r="EP3136" s="2"/>
      <c r="EQ3136" s="2"/>
      <c r="ER3136" s="2"/>
      <c r="ES3136" s="2"/>
      <c r="ET3136" s="2"/>
      <c r="EU3136" s="2"/>
      <c r="EV3136" s="2"/>
      <c r="EW3136" s="2"/>
      <c r="EX3136" s="2"/>
      <c r="EY3136" s="2"/>
      <c r="EZ3136" s="2"/>
      <c r="FA3136" s="2"/>
      <c r="FB3136" s="2"/>
      <c r="FC3136" s="2"/>
      <c r="FD3136" s="2"/>
      <c r="FE3136" s="2"/>
      <c r="FF3136" s="2"/>
      <c r="FG3136" s="2"/>
      <c r="FH3136" s="2"/>
      <c r="FI3136" s="2"/>
      <c r="FJ3136" s="2"/>
      <c r="FK3136" s="2"/>
      <c r="FL3136" s="2"/>
      <c r="FM3136" s="2"/>
      <c r="FN3136" s="2"/>
      <c r="FO3136" s="2"/>
      <c r="FP3136" s="2"/>
      <c r="FQ3136" s="2"/>
      <c r="FR3136" s="2"/>
      <c r="FS3136" s="2"/>
      <c r="FT3136" s="2"/>
      <c r="FU3136" s="2"/>
      <c r="FV3136" s="2"/>
      <c r="FW3136" s="2"/>
      <c r="FX3136" s="2"/>
      <c r="FY3136" s="2"/>
      <c r="FZ3136" s="2"/>
      <c r="GA3136" s="2"/>
      <c r="GB3136" s="2"/>
      <c r="GC3136" s="2"/>
      <c r="GD3136" s="2"/>
      <c r="GE3136" s="2"/>
      <c r="GF3136" s="2"/>
      <c r="GG3136" s="2"/>
      <c r="GH3136" s="2"/>
      <c r="GI3136" s="2"/>
      <c r="GJ3136" s="2"/>
      <c r="GK3136" s="2"/>
      <c r="GL3136" s="2"/>
      <c r="GM3136" s="2"/>
      <c r="GN3136" s="2"/>
      <c r="GO3136" s="2"/>
      <c r="GP3136" s="2"/>
      <c r="GQ3136" s="2"/>
      <c r="GR3136" s="2"/>
      <c r="GS3136" s="2"/>
      <c r="GT3136" s="2"/>
      <c r="GU3136" s="2"/>
      <c r="GV3136" s="2"/>
      <c r="GW3136" s="2"/>
      <c r="GX3136" s="2"/>
      <c r="GY3136" s="2"/>
      <c r="GZ3136" s="2"/>
      <c r="HA3136" s="2"/>
      <c r="HB3136" s="2"/>
      <c r="HC3136" s="2"/>
      <c r="HD3136" s="2"/>
      <c r="HE3136" s="2"/>
      <c r="HF3136" s="2"/>
      <c r="HG3136" s="2"/>
      <c r="HH3136" s="2"/>
      <c r="HI3136" s="2"/>
      <c r="HJ3136" s="2"/>
      <c r="HK3136" s="2"/>
      <c r="HL3136" s="2"/>
      <c r="HM3136" s="2"/>
      <c r="HN3136" s="2"/>
      <c r="HO3136" s="2"/>
      <c r="HP3136" s="2"/>
      <c r="HQ3136" s="2"/>
      <c r="HR3136" s="2"/>
      <c r="HS3136" s="2"/>
      <c r="HT3136" s="2"/>
      <c r="HU3136" s="2"/>
      <c r="HV3136" s="2"/>
      <c r="HW3136" s="2"/>
      <c r="HX3136" s="2"/>
      <c r="HY3136" s="2"/>
      <c r="HZ3136" s="2"/>
      <c r="IA3136" s="2"/>
      <c r="IB3136" s="2"/>
      <c r="IC3136" s="2"/>
      <c r="ID3136" s="2"/>
      <c r="IE3136" s="2"/>
      <c r="IF3136" s="2"/>
      <c r="IG3136" s="2"/>
      <c r="IH3136" s="2"/>
      <c r="II3136" s="2"/>
      <c r="IJ3136" s="2"/>
      <c r="IK3136" s="2"/>
      <c r="IL3136" s="2"/>
      <c r="IM3136" s="2"/>
      <c r="IN3136" s="2"/>
      <c r="IO3136" s="2"/>
      <c r="IP3136" s="2"/>
      <c r="IQ3136" s="2"/>
      <c r="IR3136" s="2"/>
      <c r="IS3136" s="2"/>
      <c r="IT3136" s="4"/>
    </row>
    <row r="3137" s="9" customFormat="1" ht="14" customHeight="1" spans="1:254">
      <c r="A3137" s="21">
        <v>3199</v>
      </c>
      <c r="B3137" s="104" t="s">
        <v>20</v>
      </c>
      <c r="C3137" s="21">
        <v>152931</v>
      </c>
      <c r="D3137" s="22" t="s">
        <v>5583</v>
      </c>
      <c r="E3137" s="21" t="s">
        <v>5584</v>
      </c>
      <c r="F3137" s="22" t="s">
        <v>5585</v>
      </c>
      <c r="G3137" s="22" t="s">
        <v>50</v>
      </c>
      <c r="H3137" s="22"/>
      <c r="I3137" s="22" t="s">
        <v>3750</v>
      </c>
      <c r="J3137" s="22"/>
      <c r="K3137" s="22"/>
      <c r="L3137" s="21">
        <v>100.1</v>
      </c>
      <c r="M3137" s="21">
        <v>286</v>
      </c>
      <c r="N3137" s="31">
        <v>0.65</v>
      </c>
      <c r="O3137" s="22" t="s">
        <v>27</v>
      </c>
      <c r="P3137" s="22" t="s">
        <v>28</v>
      </c>
      <c r="Q3137" s="22" t="s">
        <v>29</v>
      </c>
      <c r="R3137" s="21" t="s">
        <v>5546</v>
      </c>
      <c r="S3137" s="21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  <c r="DH3137" s="2"/>
      <c r="DI3137" s="2"/>
      <c r="DJ3137" s="2"/>
      <c r="DK3137" s="2"/>
      <c r="DL3137" s="2"/>
      <c r="DM3137" s="2"/>
      <c r="DN3137" s="2"/>
      <c r="DO3137" s="2"/>
      <c r="DP3137" s="2"/>
      <c r="DQ3137" s="2"/>
      <c r="DR3137" s="2"/>
      <c r="DS3137" s="2"/>
      <c r="DT3137" s="2"/>
      <c r="DU3137" s="2"/>
      <c r="DV3137" s="2"/>
      <c r="DW3137" s="2"/>
      <c r="DX3137" s="2"/>
      <c r="DY3137" s="2"/>
      <c r="DZ3137" s="2"/>
      <c r="EA3137" s="2"/>
      <c r="EB3137" s="2"/>
      <c r="EC3137" s="2"/>
      <c r="ED3137" s="2"/>
      <c r="EE3137" s="2"/>
      <c r="EF3137" s="2"/>
      <c r="EG3137" s="2"/>
      <c r="EH3137" s="2"/>
      <c r="EI3137" s="2"/>
      <c r="EJ3137" s="2"/>
      <c r="EK3137" s="2"/>
      <c r="EL3137" s="2"/>
      <c r="EM3137" s="2"/>
      <c r="EN3137" s="2"/>
      <c r="EO3137" s="2"/>
      <c r="EP3137" s="2"/>
      <c r="EQ3137" s="2"/>
      <c r="ER3137" s="2"/>
      <c r="ES3137" s="2"/>
      <c r="ET3137" s="2"/>
      <c r="EU3137" s="2"/>
      <c r="EV3137" s="2"/>
      <c r="EW3137" s="2"/>
      <c r="EX3137" s="2"/>
      <c r="EY3137" s="2"/>
      <c r="EZ3137" s="2"/>
      <c r="FA3137" s="2"/>
      <c r="FB3137" s="2"/>
      <c r="FC3137" s="2"/>
      <c r="FD3137" s="2"/>
      <c r="FE3137" s="2"/>
      <c r="FF3137" s="2"/>
      <c r="FG3137" s="2"/>
      <c r="FH3137" s="2"/>
      <c r="FI3137" s="2"/>
      <c r="FJ3137" s="2"/>
      <c r="FK3137" s="2"/>
      <c r="FL3137" s="2"/>
      <c r="FM3137" s="2"/>
      <c r="FN3137" s="2"/>
      <c r="FO3137" s="2"/>
      <c r="FP3137" s="2"/>
      <c r="FQ3137" s="2"/>
      <c r="FR3137" s="2"/>
      <c r="FS3137" s="2"/>
      <c r="FT3137" s="2"/>
      <c r="FU3137" s="2"/>
      <c r="FV3137" s="2"/>
      <c r="FW3137" s="2"/>
      <c r="FX3137" s="2"/>
      <c r="FY3137" s="2"/>
      <c r="FZ3137" s="2"/>
      <c r="GA3137" s="2"/>
      <c r="GB3137" s="2"/>
      <c r="GC3137" s="2"/>
      <c r="GD3137" s="2"/>
      <c r="GE3137" s="2"/>
      <c r="GF3137" s="2"/>
      <c r="GG3137" s="2"/>
      <c r="GH3137" s="2"/>
      <c r="GI3137" s="2"/>
      <c r="GJ3137" s="2"/>
      <c r="GK3137" s="2"/>
      <c r="GL3137" s="2"/>
      <c r="GM3137" s="2"/>
      <c r="GN3137" s="2"/>
      <c r="GO3137" s="2"/>
      <c r="GP3137" s="2"/>
      <c r="GQ3137" s="2"/>
      <c r="GR3137" s="2"/>
      <c r="GS3137" s="2"/>
      <c r="GT3137" s="2"/>
      <c r="GU3137" s="2"/>
      <c r="GV3137" s="2"/>
      <c r="GW3137" s="2"/>
      <c r="GX3137" s="2"/>
      <c r="GY3137" s="2"/>
      <c r="GZ3137" s="2"/>
      <c r="HA3137" s="2"/>
      <c r="HB3137" s="2"/>
      <c r="HC3137" s="2"/>
      <c r="HD3137" s="2"/>
      <c r="HE3137" s="2"/>
      <c r="HF3137" s="2"/>
      <c r="HG3137" s="2"/>
      <c r="HH3137" s="2"/>
      <c r="HI3137" s="2"/>
      <c r="HJ3137" s="2"/>
      <c r="HK3137" s="2"/>
      <c r="HL3137" s="2"/>
      <c r="HM3137" s="2"/>
      <c r="HN3137" s="2"/>
      <c r="HO3137" s="2"/>
      <c r="HP3137" s="2"/>
      <c r="HQ3137" s="2"/>
      <c r="HR3137" s="2"/>
      <c r="HS3137" s="2"/>
      <c r="HT3137" s="2"/>
      <c r="HU3137" s="2"/>
      <c r="HV3137" s="2"/>
      <c r="HW3137" s="2"/>
      <c r="HX3137" s="2"/>
      <c r="HY3137" s="2"/>
      <c r="HZ3137" s="2"/>
      <c r="IA3137" s="2"/>
      <c r="IB3137" s="2"/>
      <c r="IC3137" s="2"/>
      <c r="ID3137" s="2"/>
      <c r="IE3137" s="2"/>
      <c r="IF3137" s="2"/>
      <c r="IG3137" s="2"/>
      <c r="IH3137" s="2"/>
      <c r="II3137" s="2"/>
      <c r="IJ3137" s="2"/>
      <c r="IK3137" s="2"/>
      <c r="IL3137" s="2"/>
      <c r="IM3137" s="2"/>
      <c r="IN3137" s="2"/>
      <c r="IO3137" s="2"/>
      <c r="IP3137" s="2"/>
      <c r="IQ3137" s="2"/>
      <c r="IR3137" s="2"/>
      <c r="IS3137" s="2"/>
      <c r="IT3137" s="4"/>
    </row>
    <row r="3138" s="9" customFormat="1" ht="14" customHeight="1" spans="1:254">
      <c r="A3138" s="21">
        <v>3200</v>
      </c>
      <c r="B3138" s="104" t="s">
        <v>20</v>
      </c>
      <c r="C3138" s="21">
        <v>152933</v>
      </c>
      <c r="D3138" s="22" t="s">
        <v>5586</v>
      </c>
      <c r="E3138" s="21" t="s">
        <v>5587</v>
      </c>
      <c r="F3138" s="22" t="s">
        <v>5585</v>
      </c>
      <c r="G3138" s="22" t="s">
        <v>50</v>
      </c>
      <c r="H3138" s="22"/>
      <c r="I3138" s="22" t="s">
        <v>3750</v>
      </c>
      <c r="J3138" s="22"/>
      <c r="K3138" s="22"/>
      <c r="L3138" s="21">
        <v>58.8</v>
      </c>
      <c r="M3138" s="21">
        <v>168</v>
      </c>
      <c r="N3138" s="31">
        <v>0.65</v>
      </c>
      <c r="O3138" s="22" t="s">
        <v>27</v>
      </c>
      <c r="P3138" s="22" t="s">
        <v>28</v>
      </c>
      <c r="Q3138" s="22" t="s">
        <v>29</v>
      </c>
      <c r="R3138" s="21" t="s">
        <v>5546</v>
      </c>
      <c r="S3138" s="21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  <c r="DH3138" s="2"/>
      <c r="DI3138" s="2"/>
      <c r="DJ3138" s="2"/>
      <c r="DK3138" s="2"/>
      <c r="DL3138" s="2"/>
      <c r="DM3138" s="2"/>
      <c r="DN3138" s="2"/>
      <c r="DO3138" s="2"/>
      <c r="DP3138" s="2"/>
      <c r="DQ3138" s="2"/>
      <c r="DR3138" s="2"/>
      <c r="DS3138" s="2"/>
      <c r="DT3138" s="2"/>
      <c r="DU3138" s="2"/>
      <c r="DV3138" s="2"/>
      <c r="DW3138" s="2"/>
      <c r="DX3138" s="2"/>
      <c r="DY3138" s="2"/>
      <c r="DZ3138" s="2"/>
      <c r="EA3138" s="2"/>
      <c r="EB3138" s="2"/>
      <c r="EC3138" s="2"/>
      <c r="ED3138" s="2"/>
      <c r="EE3138" s="2"/>
      <c r="EF3138" s="2"/>
      <c r="EG3138" s="2"/>
      <c r="EH3138" s="2"/>
      <c r="EI3138" s="2"/>
      <c r="EJ3138" s="2"/>
      <c r="EK3138" s="2"/>
      <c r="EL3138" s="2"/>
      <c r="EM3138" s="2"/>
      <c r="EN3138" s="2"/>
      <c r="EO3138" s="2"/>
      <c r="EP3138" s="2"/>
      <c r="EQ3138" s="2"/>
      <c r="ER3138" s="2"/>
      <c r="ES3138" s="2"/>
      <c r="ET3138" s="2"/>
      <c r="EU3138" s="2"/>
      <c r="EV3138" s="2"/>
      <c r="EW3138" s="2"/>
      <c r="EX3138" s="2"/>
      <c r="EY3138" s="2"/>
      <c r="EZ3138" s="2"/>
      <c r="FA3138" s="2"/>
      <c r="FB3138" s="2"/>
      <c r="FC3138" s="2"/>
      <c r="FD3138" s="2"/>
      <c r="FE3138" s="2"/>
      <c r="FF3138" s="2"/>
      <c r="FG3138" s="2"/>
      <c r="FH3138" s="2"/>
      <c r="FI3138" s="2"/>
      <c r="FJ3138" s="2"/>
      <c r="FK3138" s="2"/>
      <c r="FL3138" s="2"/>
      <c r="FM3138" s="2"/>
      <c r="FN3138" s="2"/>
      <c r="FO3138" s="2"/>
      <c r="FP3138" s="2"/>
      <c r="FQ3138" s="2"/>
      <c r="FR3138" s="2"/>
      <c r="FS3138" s="2"/>
      <c r="FT3138" s="2"/>
      <c r="FU3138" s="2"/>
      <c r="FV3138" s="2"/>
      <c r="FW3138" s="2"/>
      <c r="FX3138" s="2"/>
      <c r="FY3138" s="2"/>
      <c r="FZ3138" s="2"/>
      <c r="GA3138" s="2"/>
      <c r="GB3138" s="2"/>
      <c r="GC3138" s="2"/>
      <c r="GD3138" s="2"/>
      <c r="GE3138" s="2"/>
      <c r="GF3138" s="2"/>
      <c r="GG3138" s="2"/>
      <c r="GH3138" s="2"/>
      <c r="GI3138" s="2"/>
      <c r="GJ3138" s="2"/>
      <c r="GK3138" s="2"/>
      <c r="GL3138" s="2"/>
      <c r="GM3138" s="2"/>
      <c r="GN3138" s="2"/>
      <c r="GO3138" s="2"/>
      <c r="GP3138" s="2"/>
      <c r="GQ3138" s="2"/>
      <c r="GR3138" s="2"/>
      <c r="GS3138" s="2"/>
      <c r="GT3138" s="2"/>
      <c r="GU3138" s="2"/>
      <c r="GV3138" s="2"/>
      <c r="GW3138" s="2"/>
      <c r="GX3138" s="2"/>
      <c r="GY3138" s="2"/>
      <c r="GZ3138" s="2"/>
      <c r="HA3138" s="2"/>
      <c r="HB3138" s="2"/>
      <c r="HC3138" s="2"/>
      <c r="HD3138" s="2"/>
      <c r="HE3138" s="2"/>
      <c r="HF3138" s="2"/>
      <c r="HG3138" s="2"/>
      <c r="HH3138" s="2"/>
      <c r="HI3138" s="2"/>
      <c r="HJ3138" s="2"/>
      <c r="HK3138" s="2"/>
      <c r="HL3138" s="2"/>
      <c r="HM3138" s="2"/>
      <c r="HN3138" s="2"/>
      <c r="HO3138" s="2"/>
      <c r="HP3138" s="2"/>
      <c r="HQ3138" s="2"/>
      <c r="HR3138" s="2"/>
      <c r="HS3138" s="2"/>
      <c r="HT3138" s="2"/>
      <c r="HU3138" s="2"/>
      <c r="HV3138" s="2"/>
      <c r="HW3138" s="2"/>
      <c r="HX3138" s="2"/>
      <c r="HY3138" s="2"/>
      <c r="HZ3138" s="2"/>
      <c r="IA3138" s="2"/>
      <c r="IB3138" s="2"/>
      <c r="IC3138" s="2"/>
      <c r="ID3138" s="2"/>
      <c r="IE3138" s="2"/>
      <c r="IF3138" s="2"/>
      <c r="IG3138" s="2"/>
      <c r="IH3138" s="2"/>
      <c r="II3138" s="2"/>
      <c r="IJ3138" s="2"/>
      <c r="IK3138" s="2"/>
      <c r="IL3138" s="2"/>
      <c r="IM3138" s="2"/>
      <c r="IN3138" s="2"/>
      <c r="IO3138" s="2"/>
      <c r="IP3138" s="2"/>
      <c r="IQ3138" s="2"/>
      <c r="IR3138" s="2"/>
      <c r="IS3138" s="2"/>
      <c r="IT3138" s="4"/>
    </row>
    <row r="3139" s="9" customFormat="1" ht="14" customHeight="1" spans="1:254">
      <c r="A3139" s="21">
        <v>3201</v>
      </c>
      <c r="B3139" s="104" t="s">
        <v>20</v>
      </c>
      <c r="C3139" s="21">
        <v>152934</v>
      </c>
      <c r="D3139" s="22" t="s">
        <v>5588</v>
      </c>
      <c r="E3139" s="21" t="s">
        <v>5589</v>
      </c>
      <c r="F3139" s="22" t="s">
        <v>5585</v>
      </c>
      <c r="G3139" s="22" t="s">
        <v>50</v>
      </c>
      <c r="H3139" s="22"/>
      <c r="I3139" s="22" t="s">
        <v>3750</v>
      </c>
      <c r="J3139" s="22"/>
      <c r="K3139" s="22"/>
      <c r="L3139" s="21">
        <v>69.3</v>
      </c>
      <c r="M3139" s="21">
        <v>198</v>
      </c>
      <c r="N3139" s="31">
        <v>0.65</v>
      </c>
      <c r="O3139" s="22" t="s">
        <v>27</v>
      </c>
      <c r="P3139" s="22" t="s">
        <v>33</v>
      </c>
      <c r="Q3139" s="22" t="s">
        <v>34</v>
      </c>
      <c r="R3139" s="21" t="s">
        <v>5546</v>
      </c>
      <c r="S3139" s="21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  <c r="DH3139" s="2"/>
      <c r="DI3139" s="2"/>
      <c r="DJ3139" s="2"/>
      <c r="DK3139" s="2"/>
      <c r="DL3139" s="2"/>
      <c r="DM3139" s="2"/>
      <c r="DN3139" s="2"/>
      <c r="DO3139" s="2"/>
      <c r="DP3139" s="2"/>
      <c r="DQ3139" s="2"/>
      <c r="DR3139" s="2"/>
      <c r="DS3139" s="2"/>
      <c r="DT3139" s="2"/>
      <c r="DU3139" s="2"/>
      <c r="DV3139" s="2"/>
      <c r="DW3139" s="2"/>
      <c r="DX3139" s="2"/>
      <c r="DY3139" s="2"/>
      <c r="DZ3139" s="2"/>
      <c r="EA3139" s="2"/>
      <c r="EB3139" s="2"/>
      <c r="EC3139" s="2"/>
      <c r="ED3139" s="2"/>
      <c r="EE3139" s="2"/>
      <c r="EF3139" s="2"/>
      <c r="EG3139" s="2"/>
      <c r="EH3139" s="2"/>
      <c r="EI3139" s="2"/>
      <c r="EJ3139" s="2"/>
      <c r="EK3139" s="2"/>
      <c r="EL3139" s="2"/>
      <c r="EM3139" s="2"/>
      <c r="EN3139" s="2"/>
      <c r="EO3139" s="2"/>
      <c r="EP3139" s="2"/>
      <c r="EQ3139" s="2"/>
      <c r="ER3139" s="2"/>
      <c r="ES3139" s="2"/>
      <c r="ET3139" s="2"/>
      <c r="EU3139" s="2"/>
      <c r="EV3139" s="2"/>
      <c r="EW3139" s="2"/>
      <c r="EX3139" s="2"/>
      <c r="EY3139" s="2"/>
      <c r="EZ3139" s="2"/>
      <c r="FA3139" s="2"/>
      <c r="FB3139" s="2"/>
      <c r="FC3139" s="2"/>
      <c r="FD3139" s="2"/>
      <c r="FE3139" s="2"/>
      <c r="FF3139" s="2"/>
      <c r="FG3139" s="2"/>
      <c r="FH3139" s="2"/>
      <c r="FI3139" s="2"/>
      <c r="FJ3139" s="2"/>
      <c r="FK3139" s="2"/>
      <c r="FL3139" s="2"/>
      <c r="FM3139" s="2"/>
      <c r="FN3139" s="2"/>
      <c r="FO3139" s="2"/>
      <c r="FP3139" s="2"/>
      <c r="FQ3139" s="2"/>
      <c r="FR3139" s="2"/>
      <c r="FS3139" s="2"/>
      <c r="FT3139" s="2"/>
      <c r="FU3139" s="2"/>
      <c r="FV3139" s="2"/>
      <c r="FW3139" s="2"/>
      <c r="FX3139" s="2"/>
      <c r="FY3139" s="2"/>
      <c r="FZ3139" s="2"/>
      <c r="GA3139" s="2"/>
      <c r="GB3139" s="2"/>
      <c r="GC3139" s="2"/>
      <c r="GD3139" s="2"/>
      <c r="GE3139" s="2"/>
      <c r="GF3139" s="2"/>
      <c r="GG3139" s="2"/>
      <c r="GH3139" s="2"/>
      <c r="GI3139" s="2"/>
      <c r="GJ3139" s="2"/>
      <c r="GK3139" s="2"/>
      <c r="GL3139" s="2"/>
      <c r="GM3139" s="2"/>
      <c r="GN3139" s="2"/>
      <c r="GO3139" s="2"/>
      <c r="GP3139" s="2"/>
      <c r="GQ3139" s="2"/>
      <c r="GR3139" s="2"/>
      <c r="GS3139" s="2"/>
      <c r="GT3139" s="2"/>
      <c r="GU3139" s="2"/>
      <c r="GV3139" s="2"/>
      <c r="GW3139" s="2"/>
      <c r="GX3139" s="2"/>
      <c r="GY3139" s="2"/>
      <c r="GZ3139" s="2"/>
      <c r="HA3139" s="2"/>
      <c r="HB3139" s="2"/>
      <c r="HC3139" s="2"/>
      <c r="HD3139" s="2"/>
      <c r="HE3139" s="2"/>
      <c r="HF3139" s="2"/>
      <c r="HG3139" s="2"/>
      <c r="HH3139" s="2"/>
      <c r="HI3139" s="2"/>
      <c r="HJ3139" s="2"/>
      <c r="HK3139" s="2"/>
      <c r="HL3139" s="2"/>
      <c r="HM3139" s="2"/>
      <c r="HN3139" s="2"/>
      <c r="HO3139" s="2"/>
      <c r="HP3139" s="2"/>
      <c r="HQ3139" s="2"/>
      <c r="HR3139" s="2"/>
      <c r="HS3139" s="2"/>
      <c r="HT3139" s="2"/>
      <c r="HU3139" s="2"/>
      <c r="HV3139" s="2"/>
      <c r="HW3139" s="2"/>
      <c r="HX3139" s="2"/>
      <c r="HY3139" s="2"/>
      <c r="HZ3139" s="2"/>
      <c r="IA3139" s="2"/>
      <c r="IB3139" s="2"/>
      <c r="IC3139" s="2"/>
      <c r="ID3139" s="2"/>
      <c r="IE3139" s="2"/>
      <c r="IF3139" s="2"/>
      <c r="IG3139" s="2"/>
      <c r="IH3139" s="2"/>
      <c r="II3139" s="2"/>
      <c r="IJ3139" s="2"/>
      <c r="IK3139" s="2"/>
      <c r="IL3139" s="2"/>
      <c r="IM3139" s="2"/>
      <c r="IN3139" s="2"/>
      <c r="IO3139" s="2"/>
      <c r="IP3139" s="2"/>
      <c r="IQ3139" s="2"/>
      <c r="IR3139" s="2"/>
      <c r="IS3139" s="2"/>
      <c r="IT3139" s="4"/>
    </row>
    <row r="3140" s="9" customFormat="1" ht="14" customHeight="1" spans="1:254">
      <c r="A3140" s="21">
        <v>3202</v>
      </c>
      <c r="B3140" s="104" t="s">
        <v>20</v>
      </c>
      <c r="C3140" s="21">
        <v>15307</v>
      </c>
      <c r="D3140" s="22" t="s">
        <v>5590</v>
      </c>
      <c r="E3140" s="21" t="s">
        <v>3686</v>
      </c>
      <c r="F3140" s="22" t="s">
        <v>5591</v>
      </c>
      <c r="G3140" s="22" t="s">
        <v>50</v>
      </c>
      <c r="H3140" s="22"/>
      <c r="I3140" s="22" t="s">
        <v>4203</v>
      </c>
      <c r="J3140" s="22"/>
      <c r="K3140" s="22"/>
      <c r="L3140" s="21">
        <v>21.71</v>
      </c>
      <c r="M3140" s="21">
        <v>29.8</v>
      </c>
      <c r="N3140" s="31">
        <v>0.271476510067114</v>
      </c>
      <c r="O3140" s="22" t="s">
        <v>27</v>
      </c>
      <c r="P3140" s="22" t="s">
        <v>3746</v>
      </c>
      <c r="Q3140" s="22" t="s">
        <v>304</v>
      </c>
      <c r="R3140" s="21" t="s">
        <v>5546</v>
      </c>
      <c r="S3140" s="21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  <c r="DH3140" s="2"/>
      <c r="DI3140" s="2"/>
      <c r="DJ3140" s="2"/>
      <c r="DK3140" s="2"/>
      <c r="DL3140" s="2"/>
      <c r="DM3140" s="2"/>
      <c r="DN3140" s="2"/>
      <c r="DO3140" s="2"/>
      <c r="DP3140" s="2"/>
      <c r="DQ3140" s="2"/>
      <c r="DR3140" s="2"/>
      <c r="DS3140" s="2"/>
      <c r="DT3140" s="2"/>
      <c r="DU3140" s="2"/>
      <c r="DV3140" s="2"/>
      <c r="DW3140" s="2"/>
      <c r="DX3140" s="2"/>
      <c r="DY3140" s="2"/>
      <c r="DZ3140" s="2"/>
      <c r="EA3140" s="2"/>
      <c r="EB3140" s="2"/>
      <c r="EC3140" s="2"/>
      <c r="ED3140" s="2"/>
      <c r="EE3140" s="2"/>
      <c r="EF3140" s="2"/>
      <c r="EG3140" s="2"/>
      <c r="EH3140" s="2"/>
      <c r="EI3140" s="2"/>
      <c r="EJ3140" s="2"/>
      <c r="EK3140" s="2"/>
      <c r="EL3140" s="2"/>
      <c r="EM3140" s="2"/>
      <c r="EN3140" s="2"/>
      <c r="EO3140" s="2"/>
      <c r="EP3140" s="2"/>
      <c r="EQ3140" s="2"/>
      <c r="ER3140" s="2"/>
      <c r="ES3140" s="2"/>
      <c r="ET3140" s="2"/>
      <c r="EU3140" s="2"/>
      <c r="EV3140" s="2"/>
      <c r="EW3140" s="2"/>
      <c r="EX3140" s="2"/>
      <c r="EY3140" s="2"/>
      <c r="EZ3140" s="2"/>
      <c r="FA3140" s="2"/>
      <c r="FB3140" s="2"/>
      <c r="FC3140" s="2"/>
      <c r="FD3140" s="2"/>
      <c r="FE3140" s="2"/>
      <c r="FF3140" s="2"/>
      <c r="FG3140" s="2"/>
      <c r="FH3140" s="2"/>
      <c r="FI3140" s="2"/>
      <c r="FJ3140" s="2"/>
      <c r="FK3140" s="2"/>
      <c r="FL3140" s="2"/>
      <c r="FM3140" s="2"/>
      <c r="FN3140" s="2"/>
      <c r="FO3140" s="2"/>
      <c r="FP3140" s="2"/>
      <c r="FQ3140" s="2"/>
      <c r="FR3140" s="2"/>
      <c r="FS3140" s="2"/>
      <c r="FT3140" s="2"/>
      <c r="FU3140" s="2"/>
      <c r="FV3140" s="2"/>
      <c r="FW3140" s="2"/>
      <c r="FX3140" s="2"/>
      <c r="FY3140" s="2"/>
      <c r="FZ3140" s="2"/>
      <c r="GA3140" s="2"/>
      <c r="GB3140" s="2"/>
      <c r="GC3140" s="2"/>
      <c r="GD3140" s="2"/>
      <c r="GE3140" s="2"/>
      <c r="GF3140" s="2"/>
      <c r="GG3140" s="2"/>
      <c r="GH3140" s="2"/>
      <c r="GI3140" s="2"/>
      <c r="GJ3140" s="2"/>
      <c r="GK3140" s="2"/>
      <c r="GL3140" s="2"/>
      <c r="GM3140" s="2"/>
      <c r="GN3140" s="2"/>
      <c r="GO3140" s="2"/>
      <c r="GP3140" s="2"/>
      <c r="GQ3140" s="2"/>
      <c r="GR3140" s="2"/>
      <c r="GS3140" s="2"/>
      <c r="GT3140" s="2"/>
      <c r="GU3140" s="2"/>
      <c r="GV3140" s="2"/>
      <c r="GW3140" s="2"/>
      <c r="GX3140" s="2"/>
      <c r="GY3140" s="2"/>
      <c r="GZ3140" s="2"/>
      <c r="HA3140" s="2"/>
      <c r="HB3140" s="2"/>
      <c r="HC3140" s="2"/>
      <c r="HD3140" s="2"/>
      <c r="HE3140" s="2"/>
      <c r="HF3140" s="2"/>
      <c r="HG3140" s="2"/>
      <c r="HH3140" s="2"/>
      <c r="HI3140" s="2"/>
      <c r="HJ3140" s="2"/>
      <c r="HK3140" s="2"/>
      <c r="HL3140" s="2"/>
      <c r="HM3140" s="2"/>
      <c r="HN3140" s="2"/>
      <c r="HO3140" s="2"/>
      <c r="HP3140" s="2"/>
      <c r="HQ3140" s="2"/>
      <c r="HR3140" s="2"/>
      <c r="HS3140" s="2"/>
      <c r="HT3140" s="2"/>
      <c r="HU3140" s="2"/>
      <c r="HV3140" s="2"/>
      <c r="HW3140" s="2"/>
      <c r="HX3140" s="2"/>
      <c r="HY3140" s="2"/>
      <c r="HZ3140" s="2"/>
      <c r="IA3140" s="2"/>
      <c r="IB3140" s="2"/>
      <c r="IC3140" s="2"/>
      <c r="ID3140" s="2"/>
      <c r="IE3140" s="2"/>
      <c r="IF3140" s="2"/>
      <c r="IG3140" s="2"/>
      <c r="IH3140" s="2"/>
      <c r="II3140" s="2"/>
      <c r="IJ3140" s="2"/>
      <c r="IK3140" s="2"/>
      <c r="IL3140" s="2"/>
      <c r="IM3140" s="2"/>
      <c r="IN3140" s="2"/>
      <c r="IO3140" s="2"/>
      <c r="IP3140" s="2"/>
      <c r="IQ3140" s="2"/>
      <c r="IR3140" s="2"/>
      <c r="IS3140" s="2"/>
      <c r="IT3140" s="4"/>
    </row>
    <row r="3141" s="9" customFormat="1" ht="14" customHeight="1" spans="1:254">
      <c r="A3141" s="21">
        <v>3203</v>
      </c>
      <c r="B3141" s="104" t="s">
        <v>20</v>
      </c>
      <c r="C3141" s="21">
        <v>62203</v>
      </c>
      <c r="D3141" s="22" t="s">
        <v>5592</v>
      </c>
      <c r="E3141" s="21" t="s">
        <v>5543</v>
      </c>
      <c r="F3141" s="22" t="s">
        <v>5593</v>
      </c>
      <c r="G3141" s="22" t="s">
        <v>50</v>
      </c>
      <c r="H3141" s="22"/>
      <c r="I3141" s="22" t="s">
        <v>2961</v>
      </c>
      <c r="J3141" s="22"/>
      <c r="K3141" s="22"/>
      <c r="L3141" s="21">
        <v>64.98</v>
      </c>
      <c r="M3141" s="21">
        <v>76</v>
      </c>
      <c r="N3141" s="31">
        <v>0.145</v>
      </c>
      <c r="O3141" s="22" t="s">
        <v>27</v>
      </c>
      <c r="P3141" s="22" t="s">
        <v>3746</v>
      </c>
      <c r="Q3141" s="22" t="s">
        <v>304</v>
      </c>
      <c r="R3141" s="21" t="s">
        <v>5546</v>
      </c>
      <c r="S3141" s="21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  <c r="DH3141" s="2"/>
      <c r="DI3141" s="2"/>
      <c r="DJ3141" s="2"/>
      <c r="DK3141" s="2"/>
      <c r="DL3141" s="2"/>
      <c r="DM3141" s="2"/>
      <c r="DN3141" s="2"/>
      <c r="DO3141" s="2"/>
      <c r="DP3141" s="2"/>
      <c r="DQ3141" s="2"/>
      <c r="DR3141" s="2"/>
      <c r="DS3141" s="2"/>
      <c r="DT3141" s="2"/>
      <c r="DU3141" s="2"/>
      <c r="DV3141" s="2"/>
      <c r="DW3141" s="2"/>
      <c r="DX3141" s="2"/>
      <c r="DY3141" s="2"/>
      <c r="DZ3141" s="2"/>
      <c r="EA3141" s="2"/>
      <c r="EB3141" s="2"/>
      <c r="EC3141" s="2"/>
      <c r="ED3141" s="2"/>
      <c r="EE3141" s="2"/>
      <c r="EF3141" s="2"/>
      <c r="EG3141" s="2"/>
      <c r="EH3141" s="2"/>
      <c r="EI3141" s="2"/>
      <c r="EJ3141" s="2"/>
      <c r="EK3141" s="2"/>
      <c r="EL3141" s="2"/>
      <c r="EM3141" s="2"/>
      <c r="EN3141" s="2"/>
      <c r="EO3141" s="2"/>
      <c r="EP3141" s="2"/>
      <c r="EQ3141" s="2"/>
      <c r="ER3141" s="2"/>
      <c r="ES3141" s="2"/>
      <c r="ET3141" s="2"/>
      <c r="EU3141" s="2"/>
      <c r="EV3141" s="2"/>
      <c r="EW3141" s="2"/>
      <c r="EX3141" s="2"/>
      <c r="EY3141" s="2"/>
      <c r="EZ3141" s="2"/>
      <c r="FA3141" s="2"/>
      <c r="FB3141" s="2"/>
      <c r="FC3141" s="2"/>
      <c r="FD3141" s="2"/>
      <c r="FE3141" s="2"/>
      <c r="FF3141" s="2"/>
      <c r="FG3141" s="2"/>
      <c r="FH3141" s="2"/>
      <c r="FI3141" s="2"/>
      <c r="FJ3141" s="2"/>
      <c r="FK3141" s="2"/>
      <c r="FL3141" s="2"/>
      <c r="FM3141" s="2"/>
      <c r="FN3141" s="2"/>
      <c r="FO3141" s="2"/>
      <c r="FP3141" s="2"/>
      <c r="FQ3141" s="2"/>
      <c r="FR3141" s="2"/>
      <c r="FS3141" s="2"/>
      <c r="FT3141" s="2"/>
      <c r="FU3141" s="2"/>
      <c r="FV3141" s="2"/>
      <c r="FW3141" s="2"/>
      <c r="FX3141" s="2"/>
      <c r="FY3141" s="2"/>
      <c r="FZ3141" s="2"/>
      <c r="GA3141" s="2"/>
      <c r="GB3141" s="2"/>
      <c r="GC3141" s="2"/>
      <c r="GD3141" s="2"/>
      <c r="GE3141" s="2"/>
      <c r="GF3141" s="2"/>
      <c r="GG3141" s="2"/>
      <c r="GH3141" s="2"/>
      <c r="GI3141" s="2"/>
      <c r="GJ3141" s="2"/>
      <c r="GK3141" s="2"/>
      <c r="GL3141" s="2"/>
      <c r="GM3141" s="2"/>
      <c r="GN3141" s="2"/>
      <c r="GO3141" s="2"/>
      <c r="GP3141" s="2"/>
      <c r="GQ3141" s="2"/>
      <c r="GR3141" s="2"/>
      <c r="GS3141" s="2"/>
      <c r="GT3141" s="2"/>
      <c r="GU3141" s="2"/>
      <c r="GV3141" s="2"/>
      <c r="GW3141" s="2"/>
      <c r="GX3141" s="2"/>
      <c r="GY3141" s="2"/>
      <c r="GZ3141" s="2"/>
      <c r="HA3141" s="2"/>
      <c r="HB3141" s="2"/>
      <c r="HC3141" s="2"/>
      <c r="HD3141" s="2"/>
      <c r="HE3141" s="2"/>
      <c r="HF3141" s="2"/>
      <c r="HG3141" s="2"/>
      <c r="HH3141" s="2"/>
      <c r="HI3141" s="2"/>
      <c r="HJ3141" s="2"/>
      <c r="HK3141" s="2"/>
      <c r="HL3141" s="2"/>
      <c r="HM3141" s="2"/>
      <c r="HN3141" s="2"/>
      <c r="HO3141" s="2"/>
      <c r="HP3141" s="2"/>
      <c r="HQ3141" s="2"/>
      <c r="HR3141" s="2"/>
      <c r="HS3141" s="2"/>
      <c r="HT3141" s="2"/>
      <c r="HU3141" s="2"/>
      <c r="HV3141" s="2"/>
      <c r="HW3141" s="2"/>
      <c r="HX3141" s="2"/>
      <c r="HY3141" s="2"/>
      <c r="HZ3141" s="2"/>
      <c r="IA3141" s="2"/>
      <c r="IB3141" s="2"/>
      <c r="IC3141" s="2"/>
      <c r="ID3141" s="2"/>
      <c r="IE3141" s="2"/>
      <c r="IF3141" s="2"/>
      <c r="IG3141" s="2"/>
      <c r="IH3141" s="2"/>
      <c r="II3141" s="2"/>
      <c r="IJ3141" s="2"/>
      <c r="IK3141" s="2"/>
      <c r="IL3141" s="2"/>
      <c r="IM3141" s="2"/>
      <c r="IN3141" s="2"/>
      <c r="IO3141" s="2"/>
      <c r="IP3141" s="2"/>
      <c r="IQ3141" s="2"/>
      <c r="IR3141" s="2"/>
      <c r="IS3141" s="2"/>
      <c r="IT3141" s="4"/>
    </row>
    <row r="3142" s="9" customFormat="1" ht="14" customHeight="1" spans="1:254">
      <c r="A3142" s="21">
        <v>3204</v>
      </c>
      <c r="B3142" s="104" t="s">
        <v>20</v>
      </c>
      <c r="C3142" s="21">
        <v>37235</v>
      </c>
      <c r="D3142" s="22" t="s">
        <v>5594</v>
      </c>
      <c r="E3142" s="21" t="s">
        <v>216</v>
      </c>
      <c r="F3142" s="22" t="s">
        <v>4060</v>
      </c>
      <c r="G3142" s="22" t="s">
        <v>150</v>
      </c>
      <c r="H3142" s="22"/>
      <c r="I3142" s="22" t="s">
        <v>5595</v>
      </c>
      <c r="J3142" s="22"/>
      <c r="K3142" s="22"/>
      <c r="L3142" s="21">
        <v>16</v>
      </c>
      <c r="M3142" s="21">
        <v>27</v>
      </c>
      <c r="N3142" s="31">
        <v>0.407407407407407</v>
      </c>
      <c r="O3142" s="22" t="s">
        <v>27</v>
      </c>
      <c r="P3142" s="22" t="s">
        <v>28</v>
      </c>
      <c r="Q3142" s="22" t="s">
        <v>29</v>
      </c>
      <c r="R3142" s="21" t="s">
        <v>5546</v>
      </c>
      <c r="S3142" s="21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  <c r="DH3142" s="2"/>
      <c r="DI3142" s="2"/>
      <c r="DJ3142" s="2"/>
      <c r="DK3142" s="2"/>
      <c r="DL3142" s="2"/>
      <c r="DM3142" s="2"/>
      <c r="DN3142" s="2"/>
      <c r="DO3142" s="2"/>
      <c r="DP3142" s="2"/>
      <c r="DQ3142" s="2"/>
      <c r="DR3142" s="2"/>
      <c r="DS3142" s="2"/>
      <c r="DT3142" s="2"/>
      <c r="DU3142" s="2"/>
      <c r="DV3142" s="2"/>
      <c r="DW3142" s="2"/>
      <c r="DX3142" s="2"/>
      <c r="DY3142" s="2"/>
      <c r="DZ3142" s="2"/>
      <c r="EA3142" s="2"/>
      <c r="EB3142" s="2"/>
      <c r="EC3142" s="2"/>
      <c r="ED3142" s="2"/>
      <c r="EE3142" s="2"/>
      <c r="EF3142" s="2"/>
      <c r="EG3142" s="2"/>
      <c r="EH3142" s="2"/>
      <c r="EI3142" s="2"/>
      <c r="EJ3142" s="2"/>
      <c r="EK3142" s="2"/>
      <c r="EL3142" s="2"/>
      <c r="EM3142" s="2"/>
      <c r="EN3142" s="2"/>
      <c r="EO3142" s="2"/>
      <c r="EP3142" s="2"/>
      <c r="EQ3142" s="2"/>
      <c r="ER3142" s="2"/>
      <c r="ES3142" s="2"/>
      <c r="ET3142" s="2"/>
      <c r="EU3142" s="2"/>
      <c r="EV3142" s="2"/>
      <c r="EW3142" s="2"/>
      <c r="EX3142" s="2"/>
      <c r="EY3142" s="2"/>
      <c r="EZ3142" s="2"/>
      <c r="FA3142" s="2"/>
      <c r="FB3142" s="2"/>
      <c r="FC3142" s="2"/>
      <c r="FD3142" s="2"/>
      <c r="FE3142" s="2"/>
      <c r="FF3142" s="2"/>
      <c r="FG3142" s="2"/>
      <c r="FH3142" s="2"/>
      <c r="FI3142" s="2"/>
      <c r="FJ3142" s="2"/>
      <c r="FK3142" s="2"/>
      <c r="FL3142" s="2"/>
      <c r="FM3142" s="2"/>
      <c r="FN3142" s="2"/>
      <c r="FO3142" s="2"/>
      <c r="FP3142" s="2"/>
      <c r="FQ3142" s="2"/>
      <c r="FR3142" s="2"/>
      <c r="FS3142" s="2"/>
      <c r="FT3142" s="2"/>
      <c r="FU3142" s="2"/>
      <c r="FV3142" s="2"/>
      <c r="FW3142" s="2"/>
      <c r="FX3142" s="2"/>
      <c r="FY3142" s="2"/>
      <c r="FZ3142" s="2"/>
      <c r="GA3142" s="2"/>
      <c r="GB3142" s="2"/>
      <c r="GC3142" s="2"/>
      <c r="GD3142" s="2"/>
      <c r="GE3142" s="2"/>
      <c r="GF3142" s="2"/>
      <c r="GG3142" s="2"/>
      <c r="GH3142" s="2"/>
      <c r="GI3142" s="2"/>
      <c r="GJ3142" s="2"/>
      <c r="GK3142" s="2"/>
      <c r="GL3142" s="2"/>
      <c r="GM3142" s="2"/>
      <c r="GN3142" s="2"/>
      <c r="GO3142" s="2"/>
      <c r="GP3142" s="2"/>
      <c r="GQ3142" s="2"/>
      <c r="GR3142" s="2"/>
      <c r="GS3142" s="2"/>
      <c r="GT3142" s="2"/>
      <c r="GU3142" s="2"/>
      <c r="GV3142" s="2"/>
      <c r="GW3142" s="2"/>
      <c r="GX3142" s="2"/>
      <c r="GY3142" s="2"/>
      <c r="GZ3142" s="2"/>
      <c r="HA3142" s="2"/>
      <c r="HB3142" s="2"/>
      <c r="HC3142" s="2"/>
      <c r="HD3142" s="2"/>
      <c r="HE3142" s="2"/>
      <c r="HF3142" s="2"/>
      <c r="HG3142" s="2"/>
      <c r="HH3142" s="2"/>
      <c r="HI3142" s="2"/>
      <c r="HJ3142" s="2"/>
      <c r="HK3142" s="2"/>
      <c r="HL3142" s="2"/>
      <c r="HM3142" s="2"/>
      <c r="HN3142" s="2"/>
      <c r="HO3142" s="2"/>
      <c r="HP3142" s="2"/>
      <c r="HQ3142" s="2"/>
      <c r="HR3142" s="2"/>
      <c r="HS3142" s="2"/>
      <c r="HT3142" s="2"/>
      <c r="HU3142" s="2"/>
      <c r="HV3142" s="2"/>
      <c r="HW3142" s="2"/>
      <c r="HX3142" s="2"/>
      <c r="HY3142" s="2"/>
      <c r="HZ3142" s="2"/>
      <c r="IA3142" s="2"/>
      <c r="IB3142" s="2"/>
      <c r="IC3142" s="2"/>
      <c r="ID3142" s="2"/>
      <c r="IE3142" s="2"/>
      <c r="IF3142" s="2"/>
      <c r="IG3142" s="2"/>
      <c r="IH3142" s="2"/>
      <c r="II3142" s="2"/>
      <c r="IJ3142" s="2"/>
      <c r="IK3142" s="2"/>
      <c r="IL3142" s="2"/>
      <c r="IM3142" s="2"/>
      <c r="IN3142" s="2"/>
      <c r="IO3142" s="2"/>
      <c r="IP3142" s="2"/>
      <c r="IQ3142" s="2"/>
      <c r="IR3142" s="2"/>
      <c r="IS3142" s="2"/>
      <c r="IT3142" s="4"/>
    </row>
    <row r="3143" s="9" customFormat="1" ht="14" customHeight="1" spans="1:254">
      <c r="A3143" s="21">
        <v>3205</v>
      </c>
      <c r="B3143" s="104" t="s">
        <v>20</v>
      </c>
      <c r="C3143" s="21">
        <v>12733</v>
      </c>
      <c r="D3143" s="22" t="s">
        <v>5596</v>
      </c>
      <c r="E3143" s="21" t="s">
        <v>5597</v>
      </c>
      <c r="F3143" s="22" t="s">
        <v>5598</v>
      </c>
      <c r="G3143" s="22" t="s">
        <v>50</v>
      </c>
      <c r="H3143" s="22"/>
      <c r="I3143" s="22" t="s">
        <v>5599</v>
      </c>
      <c r="J3143" s="22"/>
      <c r="K3143" s="22"/>
      <c r="L3143" s="21">
        <v>48.44</v>
      </c>
      <c r="M3143" s="21">
        <v>53.8</v>
      </c>
      <c r="N3143" s="31">
        <v>0.0996282527881041</v>
      </c>
      <c r="O3143" s="22" t="s">
        <v>27</v>
      </c>
      <c r="P3143" s="22" t="s">
        <v>3746</v>
      </c>
      <c r="Q3143" s="22" t="s">
        <v>304</v>
      </c>
      <c r="R3143" s="21" t="s">
        <v>5546</v>
      </c>
      <c r="S3143" s="21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  <c r="DH3143" s="2"/>
      <c r="DI3143" s="2"/>
      <c r="DJ3143" s="2"/>
      <c r="DK3143" s="2"/>
      <c r="DL3143" s="2"/>
      <c r="DM3143" s="2"/>
      <c r="DN3143" s="2"/>
      <c r="DO3143" s="2"/>
      <c r="DP3143" s="2"/>
      <c r="DQ3143" s="2"/>
      <c r="DR3143" s="2"/>
      <c r="DS3143" s="2"/>
      <c r="DT3143" s="2"/>
      <c r="DU3143" s="2"/>
      <c r="DV3143" s="2"/>
      <c r="DW3143" s="2"/>
      <c r="DX3143" s="2"/>
      <c r="DY3143" s="2"/>
      <c r="DZ3143" s="2"/>
      <c r="EA3143" s="2"/>
      <c r="EB3143" s="2"/>
      <c r="EC3143" s="2"/>
      <c r="ED3143" s="2"/>
      <c r="EE3143" s="2"/>
      <c r="EF3143" s="2"/>
      <c r="EG3143" s="2"/>
      <c r="EH3143" s="2"/>
      <c r="EI3143" s="2"/>
      <c r="EJ3143" s="2"/>
      <c r="EK3143" s="2"/>
      <c r="EL3143" s="2"/>
      <c r="EM3143" s="2"/>
      <c r="EN3143" s="2"/>
      <c r="EO3143" s="2"/>
      <c r="EP3143" s="2"/>
      <c r="EQ3143" s="2"/>
      <c r="ER3143" s="2"/>
      <c r="ES3143" s="2"/>
      <c r="ET3143" s="2"/>
      <c r="EU3143" s="2"/>
      <c r="EV3143" s="2"/>
      <c r="EW3143" s="2"/>
      <c r="EX3143" s="2"/>
      <c r="EY3143" s="2"/>
      <c r="EZ3143" s="2"/>
      <c r="FA3143" s="2"/>
      <c r="FB3143" s="2"/>
      <c r="FC3143" s="2"/>
      <c r="FD3143" s="2"/>
      <c r="FE3143" s="2"/>
      <c r="FF3143" s="2"/>
      <c r="FG3143" s="2"/>
      <c r="FH3143" s="2"/>
      <c r="FI3143" s="2"/>
      <c r="FJ3143" s="2"/>
      <c r="FK3143" s="2"/>
      <c r="FL3143" s="2"/>
      <c r="FM3143" s="2"/>
      <c r="FN3143" s="2"/>
      <c r="FO3143" s="2"/>
      <c r="FP3143" s="2"/>
      <c r="FQ3143" s="2"/>
      <c r="FR3143" s="2"/>
      <c r="FS3143" s="2"/>
      <c r="FT3143" s="2"/>
      <c r="FU3143" s="2"/>
      <c r="FV3143" s="2"/>
      <c r="FW3143" s="2"/>
      <c r="FX3143" s="2"/>
      <c r="FY3143" s="2"/>
      <c r="FZ3143" s="2"/>
      <c r="GA3143" s="2"/>
      <c r="GB3143" s="2"/>
      <c r="GC3143" s="2"/>
      <c r="GD3143" s="2"/>
      <c r="GE3143" s="2"/>
      <c r="GF3143" s="2"/>
      <c r="GG3143" s="2"/>
      <c r="GH3143" s="2"/>
      <c r="GI3143" s="2"/>
      <c r="GJ3143" s="2"/>
      <c r="GK3143" s="2"/>
      <c r="GL3143" s="2"/>
      <c r="GM3143" s="2"/>
      <c r="GN3143" s="2"/>
      <c r="GO3143" s="2"/>
      <c r="GP3143" s="2"/>
      <c r="GQ3143" s="2"/>
      <c r="GR3143" s="2"/>
      <c r="GS3143" s="2"/>
      <c r="GT3143" s="2"/>
      <c r="GU3143" s="2"/>
      <c r="GV3143" s="2"/>
      <c r="GW3143" s="2"/>
      <c r="GX3143" s="2"/>
      <c r="GY3143" s="2"/>
      <c r="GZ3143" s="2"/>
      <c r="HA3143" s="2"/>
      <c r="HB3143" s="2"/>
      <c r="HC3143" s="2"/>
      <c r="HD3143" s="2"/>
      <c r="HE3143" s="2"/>
      <c r="HF3143" s="2"/>
      <c r="HG3143" s="2"/>
      <c r="HH3143" s="2"/>
      <c r="HI3143" s="2"/>
      <c r="HJ3143" s="2"/>
      <c r="HK3143" s="2"/>
      <c r="HL3143" s="2"/>
      <c r="HM3143" s="2"/>
      <c r="HN3143" s="2"/>
      <c r="HO3143" s="2"/>
      <c r="HP3143" s="2"/>
      <c r="HQ3143" s="2"/>
      <c r="HR3143" s="2"/>
      <c r="HS3143" s="2"/>
      <c r="HT3143" s="2"/>
      <c r="HU3143" s="2"/>
      <c r="HV3143" s="2"/>
      <c r="HW3143" s="2"/>
      <c r="HX3143" s="2"/>
      <c r="HY3143" s="2"/>
      <c r="HZ3143" s="2"/>
      <c r="IA3143" s="2"/>
      <c r="IB3143" s="2"/>
      <c r="IC3143" s="2"/>
      <c r="ID3143" s="2"/>
      <c r="IE3143" s="2"/>
      <c r="IF3143" s="2"/>
      <c r="IG3143" s="2"/>
      <c r="IH3143" s="2"/>
      <c r="II3143" s="2"/>
      <c r="IJ3143" s="2"/>
      <c r="IK3143" s="2"/>
      <c r="IL3143" s="2"/>
      <c r="IM3143" s="2"/>
      <c r="IN3143" s="2"/>
      <c r="IO3143" s="2"/>
      <c r="IP3143" s="2"/>
      <c r="IQ3143" s="2"/>
      <c r="IR3143" s="2"/>
      <c r="IS3143" s="2"/>
      <c r="IT3143" s="4"/>
    </row>
    <row r="3144" s="9" customFormat="1" ht="14" customHeight="1" spans="1:254">
      <c r="A3144" s="21">
        <v>3206</v>
      </c>
      <c r="B3144" s="104" t="s">
        <v>20</v>
      </c>
      <c r="C3144" s="21">
        <v>12862</v>
      </c>
      <c r="D3144" s="22" t="s">
        <v>5600</v>
      </c>
      <c r="E3144" s="21" t="s">
        <v>5601</v>
      </c>
      <c r="F3144" s="22" t="s">
        <v>5602</v>
      </c>
      <c r="G3144" s="22" t="s">
        <v>24</v>
      </c>
      <c r="H3144" s="22"/>
      <c r="I3144" s="22" t="s">
        <v>5603</v>
      </c>
      <c r="J3144" s="22"/>
      <c r="K3144" s="22"/>
      <c r="L3144" s="21">
        <v>11.5</v>
      </c>
      <c r="M3144" s="21">
        <v>13</v>
      </c>
      <c r="N3144" s="31">
        <v>0.115384615384615</v>
      </c>
      <c r="O3144" s="22" t="s">
        <v>27</v>
      </c>
      <c r="P3144" s="22" t="s">
        <v>3746</v>
      </c>
      <c r="Q3144" s="22" t="s">
        <v>304</v>
      </c>
      <c r="R3144" s="21" t="s">
        <v>5546</v>
      </c>
      <c r="S3144" s="21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  <c r="DH3144" s="2"/>
      <c r="DI3144" s="2"/>
      <c r="DJ3144" s="2"/>
      <c r="DK3144" s="2"/>
      <c r="DL3144" s="2"/>
      <c r="DM3144" s="2"/>
      <c r="DN3144" s="2"/>
      <c r="DO3144" s="2"/>
      <c r="DP3144" s="2"/>
      <c r="DQ3144" s="2"/>
      <c r="DR3144" s="2"/>
      <c r="DS3144" s="2"/>
      <c r="DT3144" s="2"/>
      <c r="DU3144" s="2"/>
      <c r="DV3144" s="2"/>
      <c r="DW3144" s="2"/>
      <c r="DX3144" s="2"/>
      <c r="DY3144" s="2"/>
      <c r="DZ3144" s="2"/>
      <c r="EA3144" s="2"/>
      <c r="EB3144" s="2"/>
      <c r="EC3144" s="2"/>
      <c r="ED3144" s="2"/>
      <c r="EE3144" s="2"/>
      <c r="EF3144" s="2"/>
      <c r="EG3144" s="2"/>
      <c r="EH3144" s="2"/>
      <c r="EI3144" s="2"/>
      <c r="EJ3144" s="2"/>
      <c r="EK3144" s="2"/>
      <c r="EL3144" s="2"/>
      <c r="EM3144" s="2"/>
      <c r="EN3144" s="2"/>
      <c r="EO3144" s="2"/>
      <c r="EP3144" s="2"/>
      <c r="EQ3144" s="2"/>
      <c r="ER3144" s="2"/>
      <c r="ES3144" s="2"/>
      <c r="ET3144" s="2"/>
      <c r="EU3144" s="2"/>
      <c r="EV3144" s="2"/>
      <c r="EW3144" s="2"/>
      <c r="EX3144" s="2"/>
      <c r="EY3144" s="2"/>
      <c r="EZ3144" s="2"/>
      <c r="FA3144" s="2"/>
      <c r="FB3144" s="2"/>
      <c r="FC3144" s="2"/>
      <c r="FD3144" s="2"/>
      <c r="FE3144" s="2"/>
      <c r="FF3144" s="2"/>
      <c r="FG3144" s="2"/>
      <c r="FH3144" s="2"/>
      <c r="FI3144" s="2"/>
      <c r="FJ3144" s="2"/>
      <c r="FK3144" s="2"/>
      <c r="FL3144" s="2"/>
      <c r="FM3144" s="2"/>
      <c r="FN3144" s="2"/>
      <c r="FO3144" s="2"/>
      <c r="FP3144" s="2"/>
      <c r="FQ3144" s="2"/>
      <c r="FR3144" s="2"/>
      <c r="FS3144" s="2"/>
      <c r="FT3144" s="2"/>
      <c r="FU3144" s="2"/>
      <c r="FV3144" s="2"/>
      <c r="FW3144" s="2"/>
      <c r="FX3144" s="2"/>
      <c r="FY3144" s="2"/>
      <c r="FZ3144" s="2"/>
      <c r="GA3144" s="2"/>
      <c r="GB3144" s="2"/>
      <c r="GC3144" s="2"/>
      <c r="GD3144" s="2"/>
      <c r="GE3144" s="2"/>
      <c r="GF3144" s="2"/>
      <c r="GG3144" s="2"/>
      <c r="GH3144" s="2"/>
      <c r="GI3144" s="2"/>
      <c r="GJ3144" s="2"/>
      <c r="GK3144" s="2"/>
      <c r="GL3144" s="2"/>
      <c r="GM3144" s="2"/>
      <c r="GN3144" s="2"/>
      <c r="GO3144" s="2"/>
      <c r="GP3144" s="2"/>
      <c r="GQ3144" s="2"/>
      <c r="GR3144" s="2"/>
      <c r="GS3144" s="2"/>
      <c r="GT3144" s="2"/>
      <c r="GU3144" s="2"/>
      <c r="GV3144" s="2"/>
      <c r="GW3144" s="2"/>
      <c r="GX3144" s="2"/>
      <c r="GY3144" s="2"/>
      <c r="GZ3144" s="2"/>
      <c r="HA3144" s="2"/>
      <c r="HB3144" s="2"/>
      <c r="HC3144" s="2"/>
      <c r="HD3144" s="2"/>
      <c r="HE3144" s="2"/>
      <c r="HF3144" s="2"/>
      <c r="HG3144" s="2"/>
      <c r="HH3144" s="2"/>
      <c r="HI3144" s="2"/>
      <c r="HJ3144" s="2"/>
      <c r="HK3144" s="2"/>
      <c r="HL3144" s="2"/>
      <c r="HM3144" s="2"/>
      <c r="HN3144" s="2"/>
      <c r="HO3144" s="2"/>
      <c r="HP3144" s="2"/>
      <c r="HQ3144" s="2"/>
      <c r="HR3144" s="2"/>
      <c r="HS3144" s="2"/>
      <c r="HT3144" s="2"/>
      <c r="HU3144" s="2"/>
      <c r="HV3144" s="2"/>
      <c r="HW3144" s="2"/>
      <c r="HX3144" s="2"/>
      <c r="HY3144" s="2"/>
      <c r="HZ3144" s="2"/>
      <c r="IA3144" s="2"/>
      <c r="IB3144" s="2"/>
      <c r="IC3144" s="2"/>
      <c r="ID3144" s="2"/>
      <c r="IE3144" s="2"/>
      <c r="IF3144" s="2"/>
      <c r="IG3144" s="2"/>
      <c r="IH3144" s="2"/>
      <c r="II3144" s="2"/>
      <c r="IJ3144" s="2"/>
      <c r="IK3144" s="2"/>
      <c r="IL3144" s="2"/>
      <c r="IM3144" s="2"/>
      <c r="IN3144" s="2"/>
      <c r="IO3144" s="2"/>
      <c r="IP3144" s="2"/>
      <c r="IQ3144" s="2"/>
      <c r="IR3144" s="2"/>
      <c r="IS3144" s="2"/>
      <c r="IT3144" s="4"/>
    </row>
    <row r="3145" s="9" customFormat="1" ht="14" customHeight="1" spans="1:254">
      <c r="A3145" s="21">
        <v>3207</v>
      </c>
      <c r="B3145" s="104" t="s">
        <v>20</v>
      </c>
      <c r="C3145" s="21">
        <v>134507</v>
      </c>
      <c r="D3145" s="22" t="s">
        <v>5604</v>
      </c>
      <c r="E3145" s="21" t="s">
        <v>106</v>
      </c>
      <c r="F3145" s="22" t="s">
        <v>5605</v>
      </c>
      <c r="G3145" s="22" t="s">
        <v>488</v>
      </c>
      <c r="H3145" s="22"/>
      <c r="I3145" s="22" t="s">
        <v>5606</v>
      </c>
      <c r="J3145" s="22"/>
      <c r="K3145" s="22"/>
      <c r="L3145" s="21">
        <v>2.65</v>
      </c>
      <c r="M3145" s="21">
        <v>4.2</v>
      </c>
      <c r="N3145" s="31">
        <v>0.369047619047619</v>
      </c>
      <c r="O3145" s="22" t="s">
        <v>27</v>
      </c>
      <c r="P3145" s="22" t="s">
        <v>714</v>
      </c>
      <c r="Q3145" s="22" t="s">
        <v>34</v>
      </c>
      <c r="R3145" s="21" t="s">
        <v>5546</v>
      </c>
      <c r="S3145" s="21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  <c r="DH3145" s="2"/>
      <c r="DI3145" s="2"/>
      <c r="DJ3145" s="2"/>
      <c r="DK3145" s="2"/>
      <c r="DL3145" s="2"/>
      <c r="DM3145" s="2"/>
      <c r="DN3145" s="2"/>
      <c r="DO3145" s="2"/>
      <c r="DP3145" s="2"/>
      <c r="DQ3145" s="2"/>
      <c r="DR3145" s="2"/>
      <c r="DS3145" s="2"/>
      <c r="DT3145" s="2"/>
      <c r="DU3145" s="2"/>
      <c r="DV3145" s="2"/>
      <c r="DW3145" s="2"/>
      <c r="DX3145" s="2"/>
      <c r="DY3145" s="2"/>
      <c r="DZ3145" s="2"/>
      <c r="EA3145" s="2"/>
      <c r="EB3145" s="2"/>
      <c r="EC3145" s="2"/>
      <c r="ED3145" s="2"/>
      <c r="EE3145" s="2"/>
      <c r="EF3145" s="2"/>
      <c r="EG3145" s="2"/>
      <c r="EH3145" s="2"/>
      <c r="EI3145" s="2"/>
      <c r="EJ3145" s="2"/>
      <c r="EK3145" s="2"/>
      <c r="EL3145" s="2"/>
      <c r="EM3145" s="2"/>
      <c r="EN3145" s="2"/>
      <c r="EO3145" s="2"/>
      <c r="EP3145" s="2"/>
      <c r="EQ3145" s="2"/>
      <c r="ER3145" s="2"/>
      <c r="ES3145" s="2"/>
      <c r="ET3145" s="2"/>
      <c r="EU3145" s="2"/>
      <c r="EV3145" s="2"/>
      <c r="EW3145" s="2"/>
      <c r="EX3145" s="2"/>
      <c r="EY3145" s="2"/>
      <c r="EZ3145" s="2"/>
      <c r="FA3145" s="2"/>
      <c r="FB3145" s="2"/>
      <c r="FC3145" s="2"/>
      <c r="FD3145" s="2"/>
      <c r="FE3145" s="2"/>
      <c r="FF3145" s="2"/>
      <c r="FG3145" s="2"/>
      <c r="FH3145" s="2"/>
      <c r="FI3145" s="2"/>
      <c r="FJ3145" s="2"/>
      <c r="FK3145" s="2"/>
      <c r="FL3145" s="2"/>
      <c r="FM3145" s="2"/>
      <c r="FN3145" s="2"/>
      <c r="FO3145" s="2"/>
      <c r="FP3145" s="2"/>
      <c r="FQ3145" s="2"/>
      <c r="FR3145" s="2"/>
      <c r="FS3145" s="2"/>
      <c r="FT3145" s="2"/>
      <c r="FU3145" s="2"/>
      <c r="FV3145" s="2"/>
      <c r="FW3145" s="2"/>
      <c r="FX3145" s="2"/>
      <c r="FY3145" s="2"/>
      <c r="FZ3145" s="2"/>
      <c r="GA3145" s="2"/>
      <c r="GB3145" s="2"/>
      <c r="GC3145" s="2"/>
      <c r="GD3145" s="2"/>
      <c r="GE3145" s="2"/>
      <c r="GF3145" s="2"/>
      <c r="GG3145" s="2"/>
      <c r="GH3145" s="2"/>
      <c r="GI3145" s="2"/>
      <c r="GJ3145" s="2"/>
      <c r="GK3145" s="2"/>
      <c r="GL3145" s="2"/>
      <c r="GM3145" s="2"/>
      <c r="GN3145" s="2"/>
      <c r="GO3145" s="2"/>
      <c r="GP3145" s="2"/>
      <c r="GQ3145" s="2"/>
      <c r="GR3145" s="2"/>
      <c r="GS3145" s="2"/>
      <c r="GT3145" s="2"/>
      <c r="GU3145" s="2"/>
      <c r="GV3145" s="2"/>
      <c r="GW3145" s="2"/>
      <c r="GX3145" s="2"/>
      <c r="GY3145" s="2"/>
      <c r="GZ3145" s="2"/>
      <c r="HA3145" s="2"/>
      <c r="HB3145" s="2"/>
      <c r="HC3145" s="2"/>
      <c r="HD3145" s="2"/>
      <c r="HE3145" s="2"/>
      <c r="HF3145" s="2"/>
      <c r="HG3145" s="2"/>
      <c r="HH3145" s="2"/>
      <c r="HI3145" s="2"/>
      <c r="HJ3145" s="2"/>
      <c r="HK3145" s="2"/>
      <c r="HL3145" s="2"/>
      <c r="HM3145" s="2"/>
      <c r="HN3145" s="2"/>
      <c r="HO3145" s="2"/>
      <c r="HP3145" s="2"/>
      <c r="HQ3145" s="2"/>
      <c r="HR3145" s="2"/>
      <c r="HS3145" s="2"/>
      <c r="HT3145" s="2"/>
      <c r="HU3145" s="2"/>
      <c r="HV3145" s="2"/>
      <c r="HW3145" s="2"/>
      <c r="HX3145" s="2"/>
      <c r="HY3145" s="2"/>
      <c r="HZ3145" s="2"/>
      <c r="IA3145" s="2"/>
      <c r="IB3145" s="2"/>
      <c r="IC3145" s="2"/>
      <c r="ID3145" s="2"/>
      <c r="IE3145" s="2"/>
      <c r="IF3145" s="2"/>
      <c r="IG3145" s="2"/>
      <c r="IH3145" s="2"/>
      <c r="II3145" s="2"/>
      <c r="IJ3145" s="2"/>
      <c r="IK3145" s="2"/>
      <c r="IL3145" s="2"/>
      <c r="IM3145" s="2"/>
      <c r="IN3145" s="2"/>
      <c r="IO3145" s="2"/>
      <c r="IP3145" s="2"/>
      <c r="IQ3145" s="2"/>
      <c r="IR3145" s="2"/>
      <c r="IS3145" s="2"/>
      <c r="IT3145" s="4"/>
    </row>
    <row r="3146" s="9" customFormat="1" ht="14" customHeight="1" spans="1:254">
      <c r="A3146" s="21">
        <v>3208</v>
      </c>
      <c r="B3146" s="104" t="s">
        <v>20</v>
      </c>
      <c r="C3146" s="21">
        <v>13112</v>
      </c>
      <c r="D3146" s="22" t="s">
        <v>2221</v>
      </c>
      <c r="E3146" s="22" t="s">
        <v>159</v>
      </c>
      <c r="F3146" s="22" t="s">
        <v>4629</v>
      </c>
      <c r="G3146" s="21" t="s">
        <v>106</v>
      </c>
      <c r="H3146" s="21"/>
      <c r="I3146" s="22" t="s">
        <v>5607</v>
      </c>
      <c r="J3146" s="22"/>
      <c r="K3146" s="22"/>
      <c r="L3146" s="21">
        <v>0.94</v>
      </c>
      <c r="M3146" s="21">
        <v>2.5</v>
      </c>
      <c r="N3146" s="31">
        <v>0.624</v>
      </c>
      <c r="O3146" s="22" t="s">
        <v>27</v>
      </c>
      <c r="P3146" s="22" t="s">
        <v>71</v>
      </c>
      <c r="Q3146" s="22" t="s">
        <v>29</v>
      </c>
      <c r="R3146" s="21" t="s">
        <v>5546</v>
      </c>
      <c r="S3146" s="21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  <c r="FW3146" s="2"/>
      <c r="FX3146" s="2"/>
      <c r="FY3146" s="2"/>
      <c r="FZ3146" s="2"/>
      <c r="GA3146" s="2"/>
      <c r="GB3146" s="2"/>
      <c r="GC3146" s="2"/>
      <c r="GD3146" s="2"/>
      <c r="GE3146" s="2"/>
      <c r="GF3146" s="2"/>
      <c r="GG3146" s="2"/>
      <c r="GH3146" s="2"/>
      <c r="GI3146" s="2"/>
      <c r="GJ3146" s="2"/>
      <c r="GK3146" s="2"/>
      <c r="GL3146" s="2"/>
      <c r="GM3146" s="2"/>
      <c r="GN3146" s="2"/>
      <c r="GO3146" s="2"/>
      <c r="GP3146" s="2"/>
      <c r="GQ3146" s="2"/>
      <c r="GR3146" s="2"/>
      <c r="GS3146" s="2"/>
      <c r="GT3146" s="2"/>
      <c r="GU3146" s="2"/>
      <c r="GV3146" s="2"/>
      <c r="GW3146" s="2"/>
      <c r="GX3146" s="2"/>
      <c r="GY3146" s="2"/>
      <c r="GZ3146" s="2"/>
      <c r="HA3146" s="2"/>
      <c r="HB3146" s="2"/>
      <c r="HC3146" s="2"/>
      <c r="HD3146" s="2"/>
      <c r="HE3146" s="2"/>
      <c r="HF3146" s="2"/>
      <c r="HG3146" s="2"/>
      <c r="HH3146" s="2"/>
      <c r="HI3146" s="2"/>
      <c r="HJ3146" s="2"/>
      <c r="HK3146" s="2"/>
      <c r="HL3146" s="2"/>
      <c r="HM3146" s="2"/>
      <c r="HN3146" s="2"/>
      <c r="HO3146" s="2"/>
      <c r="HP3146" s="2"/>
      <c r="HQ3146" s="2"/>
      <c r="HR3146" s="2"/>
      <c r="HS3146" s="2"/>
      <c r="HT3146" s="2"/>
      <c r="HU3146" s="2"/>
      <c r="HV3146" s="2"/>
      <c r="HW3146" s="2"/>
      <c r="HX3146" s="2"/>
      <c r="HY3146" s="2"/>
      <c r="HZ3146" s="2"/>
      <c r="IA3146" s="2"/>
      <c r="IB3146" s="2"/>
      <c r="IC3146" s="2"/>
      <c r="ID3146" s="2"/>
      <c r="IE3146" s="2"/>
      <c r="IF3146" s="2"/>
      <c r="IG3146" s="2"/>
      <c r="IH3146" s="2"/>
      <c r="II3146" s="2"/>
      <c r="IJ3146" s="2"/>
      <c r="IK3146" s="2"/>
      <c r="IL3146" s="2"/>
      <c r="IM3146" s="2"/>
      <c r="IN3146" s="2"/>
      <c r="IO3146" s="2"/>
      <c r="IP3146" s="2"/>
      <c r="IQ3146" s="2"/>
      <c r="IR3146" s="2"/>
      <c r="IS3146" s="2"/>
      <c r="IT3146" s="4"/>
    </row>
    <row r="3147" s="9" customFormat="1" ht="14" customHeight="1" spans="1:254">
      <c r="A3147" s="21">
        <v>3209</v>
      </c>
      <c r="B3147" s="104" t="s">
        <v>20</v>
      </c>
      <c r="C3147" s="21">
        <v>135958</v>
      </c>
      <c r="D3147" s="22" t="s">
        <v>1901</v>
      </c>
      <c r="E3147" s="22" t="s">
        <v>4616</v>
      </c>
      <c r="F3147" s="22" t="s">
        <v>4617</v>
      </c>
      <c r="G3147" s="21" t="s">
        <v>106</v>
      </c>
      <c r="H3147" s="21"/>
      <c r="I3147" s="22" t="s">
        <v>5608</v>
      </c>
      <c r="J3147" s="22"/>
      <c r="K3147" s="22"/>
      <c r="L3147" s="21">
        <v>0.5</v>
      </c>
      <c r="M3147" s="21">
        <v>0.9</v>
      </c>
      <c r="N3147" s="31">
        <v>0.444444444444444</v>
      </c>
      <c r="O3147" s="22" t="s">
        <v>27</v>
      </c>
      <c r="P3147" s="22" t="s">
        <v>71</v>
      </c>
      <c r="Q3147" s="22" t="s">
        <v>29</v>
      </c>
      <c r="R3147" s="21" t="s">
        <v>5546</v>
      </c>
      <c r="S3147" s="21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  <c r="DH3147" s="2"/>
      <c r="DI3147" s="2"/>
      <c r="DJ3147" s="2"/>
      <c r="DK3147" s="2"/>
      <c r="DL3147" s="2"/>
      <c r="DM3147" s="2"/>
      <c r="DN3147" s="2"/>
      <c r="DO3147" s="2"/>
      <c r="DP3147" s="2"/>
      <c r="DQ3147" s="2"/>
      <c r="DR3147" s="2"/>
      <c r="DS3147" s="2"/>
      <c r="DT3147" s="2"/>
      <c r="DU3147" s="2"/>
      <c r="DV3147" s="2"/>
      <c r="DW3147" s="2"/>
      <c r="DX3147" s="2"/>
      <c r="DY3147" s="2"/>
      <c r="DZ3147" s="2"/>
      <c r="EA3147" s="2"/>
      <c r="EB3147" s="2"/>
      <c r="EC3147" s="2"/>
      <c r="ED3147" s="2"/>
      <c r="EE3147" s="2"/>
      <c r="EF3147" s="2"/>
      <c r="EG3147" s="2"/>
      <c r="EH3147" s="2"/>
      <c r="EI3147" s="2"/>
      <c r="EJ3147" s="2"/>
      <c r="EK3147" s="2"/>
      <c r="EL3147" s="2"/>
      <c r="EM3147" s="2"/>
      <c r="EN3147" s="2"/>
      <c r="EO3147" s="2"/>
      <c r="EP3147" s="2"/>
      <c r="EQ3147" s="2"/>
      <c r="ER3147" s="2"/>
      <c r="ES3147" s="2"/>
      <c r="ET3147" s="2"/>
      <c r="EU3147" s="2"/>
      <c r="EV3147" s="2"/>
      <c r="EW3147" s="2"/>
      <c r="EX3147" s="2"/>
      <c r="EY3147" s="2"/>
      <c r="EZ3147" s="2"/>
      <c r="FA3147" s="2"/>
      <c r="FB3147" s="2"/>
      <c r="FC3147" s="2"/>
      <c r="FD3147" s="2"/>
      <c r="FE3147" s="2"/>
      <c r="FF3147" s="2"/>
      <c r="FG3147" s="2"/>
      <c r="FH3147" s="2"/>
      <c r="FI3147" s="2"/>
      <c r="FJ3147" s="2"/>
      <c r="FK3147" s="2"/>
      <c r="FL3147" s="2"/>
      <c r="FM3147" s="2"/>
      <c r="FN3147" s="2"/>
      <c r="FO3147" s="2"/>
      <c r="FP3147" s="2"/>
      <c r="FQ3147" s="2"/>
      <c r="FR3147" s="2"/>
      <c r="FS3147" s="2"/>
      <c r="FT3147" s="2"/>
      <c r="FU3147" s="2"/>
      <c r="FV3147" s="2"/>
      <c r="FW3147" s="2"/>
      <c r="FX3147" s="2"/>
      <c r="FY3147" s="2"/>
      <c r="FZ3147" s="2"/>
      <c r="GA3147" s="2"/>
      <c r="GB3147" s="2"/>
      <c r="GC3147" s="2"/>
      <c r="GD3147" s="2"/>
      <c r="GE3147" s="2"/>
      <c r="GF3147" s="2"/>
      <c r="GG3147" s="2"/>
      <c r="GH3147" s="2"/>
      <c r="GI3147" s="2"/>
      <c r="GJ3147" s="2"/>
      <c r="GK3147" s="2"/>
      <c r="GL3147" s="2"/>
      <c r="GM3147" s="2"/>
      <c r="GN3147" s="2"/>
      <c r="GO3147" s="2"/>
      <c r="GP3147" s="2"/>
      <c r="GQ3147" s="2"/>
      <c r="GR3147" s="2"/>
      <c r="GS3147" s="2"/>
      <c r="GT3147" s="2"/>
      <c r="GU3147" s="2"/>
      <c r="GV3147" s="2"/>
      <c r="GW3147" s="2"/>
      <c r="GX3147" s="2"/>
      <c r="GY3147" s="2"/>
      <c r="GZ3147" s="2"/>
      <c r="HA3147" s="2"/>
      <c r="HB3147" s="2"/>
      <c r="HC3147" s="2"/>
      <c r="HD3147" s="2"/>
      <c r="HE3147" s="2"/>
      <c r="HF3147" s="2"/>
      <c r="HG3147" s="2"/>
      <c r="HH3147" s="2"/>
      <c r="HI3147" s="2"/>
      <c r="HJ3147" s="2"/>
      <c r="HK3147" s="2"/>
      <c r="HL3147" s="2"/>
      <c r="HM3147" s="2"/>
      <c r="HN3147" s="2"/>
      <c r="HO3147" s="2"/>
      <c r="HP3147" s="2"/>
      <c r="HQ3147" s="2"/>
      <c r="HR3147" s="2"/>
      <c r="HS3147" s="2"/>
      <c r="HT3147" s="2"/>
      <c r="HU3147" s="2"/>
      <c r="HV3147" s="2"/>
      <c r="HW3147" s="2"/>
      <c r="HX3147" s="2"/>
      <c r="HY3147" s="2"/>
      <c r="HZ3147" s="2"/>
      <c r="IA3147" s="2"/>
      <c r="IB3147" s="2"/>
      <c r="IC3147" s="2"/>
      <c r="ID3147" s="2"/>
      <c r="IE3147" s="2"/>
      <c r="IF3147" s="2"/>
      <c r="IG3147" s="2"/>
      <c r="IH3147" s="2"/>
      <c r="II3147" s="2"/>
      <c r="IJ3147" s="2"/>
      <c r="IK3147" s="2"/>
      <c r="IL3147" s="2"/>
      <c r="IM3147" s="2"/>
      <c r="IN3147" s="2"/>
      <c r="IO3147" s="2"/>
      <c r="IP3147" s="2"/>
      <c r="IQ3147" s="2"/>
      <c r="IR3147" s="2"/>
      <c r="IS3147" s="2"/>
      <c r="IT3147" s="4"/>
    </row>
    <row r="3148" s="9" customFormat="1" ht="14" customHeight="1" spans="1:254">
      <c r="A3148" s="21">
        <v>3210</v>
      </c>
      <c r="B3148" s="104" t="s">
        <v>20</v>
      </c>
      <c r="C3148" s="21">
        <v>125389</v>
      </c>
      <c r="D3148" s="22" t="s">
        <v>2705</v>
      </c>
      <c r="E3148" s="21" t="s">
        <v>2706</v>
      </c>
      <c r="F3148" s="21" t="s">
        <v>5609</v>
      </c>
      <c r="G3148" s="22" t="s">
        <v>50</v>
      </c>
      <c r="H3148" s="22"/>
      <c r="I3148" s="22" t="s">
        <v>5610</v>
      </c>
      <c r="J3148" s="22"/>
      <c r="K3148" s="22"/>
      <c r="L3148" s="21">
        <v>27.22</v>
      </c>
      <c r="M3148" s="21">
        <v>36</v>
      </c>
      <c r="N3148" s="31">
        <v>0.243888888888889</v>
      </c>
      <c r="O3148" s="22" t="s">
        <v>27</v>
      </c>
      <c r="P3148" s="22" t="s">
        <v>645</v>
      </c>
      <c r="Q3148" s="22" t="s">
        <v>5480</v>
      </c>
      <c r="R3148" s="21" t="s">
        <v>5546</v>
      </c>
      <c r="S3148" s="21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  <c r="DH3148" s="2"/>
      <c r="DI3148" s="2"/>
      <c r="DJ3148" s="2"/>
      <c r="DK3148" s="2"/>
      <c r="DL3148" s="2"/>
      <c r="DM3148" s="2"/>
      <c r="DN3148" s="2"/>
      <c r="DO3148" s="2"/>
      <c r="DP3148" s="2"/>
      <c r="DQ3148" s="2"/>
      <c r="DR3148" s="2"/>
      <c r="DS3148" s="2"/>
      <c r="DT3148" s="2"/>
      <c r="DU3148" s="2"/>
      <c r="DV3148" s="2"/>
      <c r="DW3148" s="2"/>
      <c r="DX3148" s="2"/>
      <c r="DY3148" s="2"/>
      <c r="DZ3148" s="2"/>
      <c r="EA3148" s="2"/>
      <c r="EB3148" s="2"/>
      <c r="EC3148" s="2"/>
      <c r="ED3148" s="2"/>
      <c r="EE3148" s="2"/>
      <c r="EF3148" s="2"/>
      <c r="EG3148" s="2"/>
      <c r="EH3148" s="2"/>
      <c r="EI3148" s="2"/>
      <c r="EJ3148" s="2"/>
      <c r="EK3148" s="2"/>
      <c r="EL3148" s="2"/>
      <c r="EM3148" s="2"/>
      <c r="EN3148" s="2"/>
      <c r="EO3148" s="2"/>
      <c r="EP3148" s="2"/>
      <c r="EQ3148" s="2"/>
      <c r="ER3148" s="2"/>
      <c r="ES3148" s="2"/>
      <c r="ET3148" s="2"/>
      <c r="EU3148" s="2"/>
      <c r="EV3148" s="2"/>
      <c r="EW3148" s="2"/>
      <c r="EX3148" s="2"/>
      <c r="EY3148" s="2"/>
      <c r="EZ3148" s="2"/>
      <c r="FA3148" s="2"/>
      <c r="FB3148" s="2"/>
      <c r="FC3148" s="2"/>
      <c r="FD3148" s="2"/>
      <c r="FE3148" s="2"/>
      <c r="FF3148" s="2"/>
      <c r="FG3148" s="2"/>
      <c r="FH3148" s="2"/>
      <c r="FI3148" s="2"/>
      <c r="FJ3148" s="2"/>
      <c r="FK3148" s="2"/>
      <c r="FL3148" s="2"/>
      <c r="FM3148" s="2"/>
      <c r="FN3148" s="2"/>
      <c r="FO3148" s="2"/>
      <c r="FP3148" s="2"/>
      <c r="FQ3148" s="2"/>
      <c r="FR3148" s="2"/>
      <c r="FS3148" s="2"/>
      <c r="FT3148" s="2"/>
      <c r="FU3148" s="2"/>
      <c r="FV3148" s="2"/>
      <c r="FW3148" s="2"/>
      <c r="FX3148" s="2"/>
      <c r="FY3148" s="2"/>
      <c r="FZ3148" s="2"/>
      <c r="GA3148" s="2"/>
      <c r="GB3148" s="2"/>
      <c r="GC3148" s="2"/>
      <c r="GD3148" s="2"/>
      <c r="GE3148" s="2"/>
      <c r="GF3148" s="2"/>
      <c r="GG3148" s="2"/>
      <c r="GH3148" s="2"/>
      <c r="GI3148" s="2"/>
      <c r="GJ3148" s="2"/>
      <c r="GK3148" s="2"/>
      <c r="GL3148" s="2"/>
      <c r="GM3148" s="2"/>
      <c r="GN3148" s="2"/>
      <c r="GO3148" s="2"/>
      <c r="GP3148" s="2"/>
      <c r="GQ3148" s="2"/>
      <c r="GR3148" s="2"/>
      <c r="GS3148" s="2"/>
      <c r="GT3148" s="2"/>
      <c r="GU3148" s="2"/>
      <c r="GV3148" s="2"/>
      <c r="GW3148" s="2"/>
      <c r="GX3148" s="2"/>
      <c r="GY3148" s="2"/>
      <c r="GZ3148" s="2"/>
      <c r="HA3148" s="2"/>
      <c r="HB3148" s="2"/>
      <c r="HC3148" s="2"/>
      <c r="HD3148" s="2"/>
      <c r="HE3148" s="2"/>
      <c r="HF3148" s="2"/>
      <c r="HG3148" s="2"/>
      <c r="HH3148" s="2"/>
      <c r="HI3148" s="2"/>
      <c r="HJ3148" s="2"/>
      <c r="HK3148" s="2"/>
      <c r="HL3148" s="2"/>
      <c r="HM3148" s="2"/>
      <c r="HN3148" s="2"/>
      <c r="HO3148" s="2"/>
      <c r="HP3148" s="2"/>
      <c r="HQ3148" s="2"/>
      <c r="HR3148" s="2"/>
      <c r="HS3148" s="2"/>
      <c r="HT3148" s="2"/>
      <c r="HU3148" s="2"/>
      <c r="HV3148" s="2"/>
      <c r="HW3148" s="2"/>
      <c r="HX3148" s="2"/>
      <c r="HY3148" s="2"/>
      <c r="HZ3148" s="2"/>
      <c r="IA3148" s="2"/>
      <c r="IB3148" s="2"/>
      <c r="IC3148" s="2"/>
      <c r="ID3148" s="2"/>
      <c r="IE3148" s="2"/>
      <c r="IF3148" s="2"/>
      <c r="IG3148" s="2"/>
      <c r="IH3148" s="2"/>
      <c r="II3148" s="2"/>
      <c r="IJ3148" s="2"/>
      <c r="IK3148" s="2"/>
      <c r="IL3148" s="2"/>
      <c r="IM3148" s="2"/>
      <c r="IN3148" s="2"/>
      <c r="IO3148" s="2"/>
      <c r="IP3148" s="2"/>
      <c r="IQ3148" s="2"/>
      <c r="IR3148" s="2"/>
      <c r="IS3148" s="2"/>
      <c r="IT3148" s="4"/>
    </row>
    <row r="3149" s="9" customFormat="1" ht="14" customHeight="1" spans="1:254">
      <c r="A3149" s="21">
        <v>3211</v>
      </c>
      <c r="B3149" s="104" t="s">
        <v>20</v>
      </c>
      <c r="C3149" s="21">
        <v>125575</v>
      </c>
      <c r="D3149" s="22" t="s">
        <v>5611</v>
      </c>
      <c r="E3149" s="21" t="s">
        <v>680</v>
      </c>
      <c r="F3149" s="21" t="s">
        <v>5609</v>
      </c>
      <c r="G3149" s="22" t="s">
        <v>50</v>
      </c>
      <c r="H3149" s="22"/>
      <c r="I3149" s="22" t="s">
        <v>5612</v>
      </c>
      <c r="J3149" s="22"/>
      <c r="K3149" s="22"/>
      <c r="L3149" s="21">
        <v>27.22</v>
      </c>
      <c r="M3149" s="21">
        <v>35</v>
      </c>
      <c r="N3149" s="31">
        <v>0.222285714285714</v>
      </c>
      <c r="O3149" s="22" t="s">
        <v>27</v>
      </c>
      <c r="P3149" s="22" t="s">
        <v>645</v>
      </c>
      <c r="Q3149" s="22" t="s">
        <v>5480</v>
      </c>
      <c r="R3149" s="21" t="s">
        <v>5546</v>
      </c>
      <c r="S3149" s="21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  <c r="DH3149" s="2"/>
      <c r="DI3149" s="2"/>
      <c r="DJ3149" s="2"/>
      <c r="DK3149" s="2"/>
      <c r="DL3149" s="2"/>
      <c r="DM3149" s="2"/>
      <c r="DN3149" s="2"/>
      <c r="DO3149" s="2"/>
      <c r="DP3149" s="2"/>
      <c r="DQ3149" s="2"/>
      <c r="DR3149" s="2"/>
      <c r="DS3149" s="2"/>
      <c r="DT3149" s="2"/>
      <c r="DU3149" s="2"/>
      <c r="DV3149" s="2"/>
      <c r="DW3149" s="2"/>
      <c r="DX3149" s="2"/>
      <c r="DY3149" s="2"/>
      <c r="DZ3149" s="2"/>
      <c r="EA3149" s="2"/>
      <c r="EB3149" s="2"/>
      <c r="EC3149" s="2"/>
      <c r="ED3149" s="2"/>
      <c r="EE3149" s="2"/>
      <c r="EF3149" s="2"/>
      <c r="EG3149" s="2"/>
      <c r="EH3149" s="2"/>
      <c r="EI3149" s="2"/>
      <c r="EJ3149" s="2"/>
      <c r="EK3149" s="2"/>
      <c r="EL3149" s="2"/>
      <c r="EM3149" s="2"/>
      <c r="EN3149" s="2"/>
      <c r="EO3149" s="2"/>
      <c r="EP3149" s="2"/>
      <c r="EQ3149" s="2"/>
      <c r="ER3149" s="2"/>
      <c r="ES3149" s="2"/>
      <c r="ET3149" s="2"/>
      <c r="EU3149" s="2"/>
      <c r="EV3149" s="2"/>
      <c r="EW3149" s="2"/>
      <c r="EX3149" s="2"/>
      <c r="EY3149" s="2"/>
      <c r="EZ3149" s="2"/>
      <c r="FA3149" s="2"/>
      <c r="FB3149" s="2"/>
      <c r="FC3149" s="2"/>
      <c r="FD3149" s="2"/>
      <c r="FE3149" s="2"/>
      <c r="FF3149" s="2"/>
      <c r="FG3149" s="2"/>
      <c r="FH3149" s="2"/>
      <c r="FI3149" s="2"/>
      <c r="FJ3149" s="2"/>
      <c r="FK3149" s="2"/>
      <c r="FL3149" s="2"/>
      <c r="FM3149" s="2"/>
      <c r="FN3149" s="2"/>
      <c r="FO3149" s="2"/>
      <c r="FP3149" s="2"/>
      <c r="FQ3149" s="2"/>
      <c r="FR3149" s="2"/>
      <c r="FS3149" s="2"/>
      <c r="FT3149" s="2"/>
      <c r="FU3149" s="2"/>
      <c r="FV3149" s="2"/>
      <c r="FW3149" s="2"/>
      <c r="FX3149" s="2"/>
      <c r="FY3149" s="2"/>
      <c r="FZ3149" s="2"/>
      <c r="GA3149" s="2"/>
      <c r="GB3149" s="2"/>
      <c r="GC3149" s="2"/>
      <c r="GD3149" s="2"/>
      <c r="GE3149" s="2"/>
      <c r="GF3149" s="2"/>
      <c r="GG3149" s="2"/>
      <c r="GH3149" s="2"/>
      <c r="GI3149" s="2"/>
      <c r="GJ3149" s="2"/>
      <c r="GK3149" s="2"/>
      <c r="GL3149" s="2"/>
      <c r="GM3149" s="2"/>
      <c r="GN3149" s="2"/>
      <c r="GO3149" s="2"/>
      <c r="GP3149" s="2"/>
      <c r="GQ3149" s="2"/>
      <c r="GR3149" s="2"/>
      <c r="GS3149" s="2"/>
      <c r="GT3149" s="2"/>
      <c r="GU3149" s="2"/>
      <c r="GV3149" s="2"/>
      <c r="GW3149" s="2"/>
      <c r="GX3149" s="2"/>
      <c r="GY3149" s="2"/>
      <c r="GZ3149" s="2"/>
      <c r="HA3149" s="2"/>
      <c r="HB3149" s="2"/>
      <c r="HC3149" s="2"/>
      <c r="HD3149" s="2"/>
      <c r="HE3149" s="2"/>
      <c r="HF3149" s="2"/>
      <c r="HG3149" s="2"/>
      <c r="HH3149" s="2"/>
      <c r="HI3149" s="2"/>
      <c r="HJ3149" s="2"/>
      <c r="HK3149" s="2"/>
      <c r="HL3149" s="2"/>
      <c r="HM3149" s="2"/>
      <c r="HN3149" s="2"/>
      <c r="HO3149" s="2"/>
      <c r="HP3149" s="2"/>
      <c r="HQ3149" s="2"/>
      <c r="HR3149" s="2"/>
      <c r="HS3149" s="2"/>
      <c r="HT3149" s="2"/>
      <c r="HU3149" s="2"/>
      <c r="HV3149" s="2"/>
      <c r="HW3149" s="2"/>
      <c r="HX3149" s="2"/>
      <c r="HY3149" s="2"/>
      <c r="HZ3149" s="2"/>
      <c r="IA3149" s="2"/>
      <c r="IB3149" s="2"/>
      <c r="IC3149" s="2"/>
      <c r="ID3149" s="2"/>
      <c r="IE3149" s="2"/>
      <c r="IF3149" s="2"/>
      <c r="IG3149" s="2"/>
      <c r="IH3149" s="2"/>
      <c r="II3149" s="2"/>
      <c r="IJ3149" s="2"/>
      <c r="IK3149" s="2"/>
      <c r="IL3149" s="2"/>
      <c r="IM3149" s="2"/>
      <c r="IN3149" s="2"/>
      <c r="IO3149" s="2"/>
      <c r="IP3149" s="2"/>
      <c r="IQ3149" s="2"/>
      <c r="IR3149" s="2"/>
      <c r="IS3149" s="2"/>
      <c r="IT3149" s="4"/>
    </row>
    <row r="3150" s="9" customFormat="1" ht="14" customHeight="1" spans="1:254">
      <c r="A3150" s="21">
        <v>3212</v>
      </c>
      <c r="B3150" s="104" t="s">
        <v>20</v>
      </c>
      <c r="C3150" s="21">
        <v>10458</v>
      </c>
      <c r="D3150" s="22" t="s">
        <v>5613</v>
      </c>
      <c r="E3150" s="21" t="s">
        <v>5614</v>
      </c>
      <c r="F3150" s="22" t="s">
        <v>5591</v>
      </c>
      <c r="G3150" s="22" t="s">
        <v>50</v>
      </c>
      <c r="H3150" s="22"/>
      <c r="I3150" s="22" t="s">
        <v>5615</v>
      </c>
      <c r="J3150" s="22"/>
      <c r="K3150" s="22"/>
      <c r="L3150" s="21">
        <v>21.43</v>
      </c>
      <c r="M3150" s="21">
        <v>27.2</v>
      </c>
      <c r="N3150" s="31">
        <v>0.212132352941176</v>
      </c>
      <c r="O3150" s="22" t="s">
        <v>27</v>
      </c>
      <c r="P3150" s="22" t="s">
        <v>3746</v>
      </c>
      <c r="Q3150" s="22" t="s">
        <v>304</v>
      </c>
      <c r="R3150" s="21" t="s">
        <v>5546</v>
      </c>
      <c r="S3150" s="21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  <c r="DH3150" s="2"/>
      <c r="DI3150" s="2"/>
      <c r="DJ3150" s="2"/>
      <c r="DK3150" s="2"/>
      <c r="DL3150" s="2"/>
      <c r="DM3150" s="2"/>
      <c r="DN3150" s="2"/>
      <c r="DO3150" s="2"/>
      <c r="DP3150" s="2"/>
      <c r="DQ3150" s="2"/>
      <c r="DR3150" s="2"/>
      <c r="DS3150" s="2"/>
      <c r="DT3150" s="2"/>
      <c r="DU3150" s="2"/>
      <c r="DV3150" s="2"/>
      <c r="DW3150" s="2"/>
      <c r="DX3150" s="2"/>
      <c r="DY3150" s="2"/>
      <c r="DZ3150" s="2"/>
      <c r="EA3150" s="2"/>
      <c r="EB3150" s="2"/>
      <c r="EC3150" s="2"/>
      <c r="ED3150" s="2"/>
      <c r="EE3150" s="2"/>
      <c r="EF3150" s="2"/>
      <c r="EG3150" s="2"/>
      <c r="EH3150" s="2"/>
      <c r="EI3150" s="2"/>
      <c r="EJ3150" s="2"/>
      <c r="EK3150" s="2"/>
      <c r="EL3150" s="2"/>
      <c r="EM3150" s="2"/>
      <c r="EN3150" s="2"/>
      <c r="EO3150" s="2"/>
      <c r="EP3150" s="2"/>
      <c r="EQ3150" s="2"/>
      <c r="ER3150" s="2"/>
      <c r="ES3150" s="2"/>
      <c r="ET3150" s="2"/>
      <c r="EU3150" s="2"/>
      <c r="EV3150" s="2"/>
      <c r="EW3150" s="2"/>
      <c r="EX3150" s="2"/>
      <c r="EY3150" s="2"/>
      <c r="EZ3150" s="2"/>
      <c r="FA3150" s="2"/>
      <c r="FB3150" s="2"/>
      <c r="FC3150" s="2"/>
      <c r="FD3150" s="2"/>
      <c r="FE3150" s="2"/>
      <c r="FF3150" s="2"/>
      <c r="FG3150" s="2"/>
      <c r="FH3150" s="2"/>
      <c r="FI3150" s="2"/>
      <c r="FJ3150" s="2"/>
      <c r="FK3150" s="2"/>
      <c r="FL3150" s="2"/>
      <c r="FM3150" s="2"/>
      <c r="FN3150" s="2"/>
      <c r="FO3150" s="2"/>
      <c r="FP3150" s="2"/>
      <c r="FQ3150" s="2"/>
      <c r="FR3150" s="2"/>
      <c r="FS3150" s="2"/>
      <c r="FT3150" s="2"/>
      <c r="FU3150" s="2"/>
      <c r="FV3150" s="2"/>
      <c r="FW3150" s="2"/>
      <c r="FX3150" s="2"/>
      <c r="FY3150" s="2"/>
      <c r="FZ3150" s="2"/>
      <c r="GA3150" s="2"/>
      <c r="GB3150" s="2"/>
      <c r="GC3150" s="2"/>
      <c r="GD3150" s="2"/>
      <c r="GE3150" s="2"/>
      <c r="GF3150" s="2"/>
      <c r="GG3150" s="2"/>
      <c r="GH3150" s="2"/>
      <c r="GI3150" s="2"/>
      <c r="GJ3150" s="2"/>
      <c r="GK3150" s="2"/>
      <c r="GL3150" s="2"/>
      <c r="GM3150" s="2"/>
      <c r="GN3150" s="2"/>
      <c r="GO3150" s="2"/>
      <c r="GP3150" s="2"/>
      <c r="GQ3150" s="2"/>
      <c r="GR3150" s="2"/>
      <c r="GS3150" s="2"/>
      <c r="GT3150" s="2"/>
      <c r="GU3150" s="2"/>
      <c r="GV3150" s="2"/>
      <c r="GW3150" s="2"/>
      <c r="GX3150" s="2"/>
      <c r="GY3150" s="2"/>
      <c r="GZ3150" s="2"/>
      <c r="HA3150" s="2"/>
      <c r="HB3150" s="2"/>
      <c r="HC3150" s="2"/>
      <c r="HD3150" s="2"/>
      <c r="HE3150" s="2"/>
      <c r="HF3150" s="2"/>
      <c r="HG3150" s="2"/>
      <c r="HH3150" s="2"/>
      <c r="HI3150" s="2"/>
      <c r="HJ3150" s="2"/>
      <c r="HK3150" s="2"/>
      <c r="HL3150" s="2"/>
      <c r="HM3150" s="2"/>
      <c r="HN3150" s="2"/>
      <c r="HO3150" s="2"/>
      <c r="HP3150" s="2"/>
      <c r="HQ3150" s="2"/>
      <c r="HR3150" s="2"/>
      <c r="HS3150" s="2"/>
      <c r="HT3150" s="2"/>
      <c r="HU3150" s="2"/>
      <c r="HV3150" s="2"/>
      <c r="HW3150" s="2"/>
      <c r="HX3150" s="2"/>
      <c r="HY3150" s="2"/>
      <c r="HZ3150" s="2"/>
      <c r="IA3150" s="2"/>
      <c r="IB3150" s="2"/>
      <c r="IC3150" s="2"/>
      <c r="ID3150" s="2"/>
      <c r="IE3150" s="2"/>
      <c r="IF3150" s="2"/>
      <c r="IG3150" s="2"/>
      <c r="IH3150" s="2"/>
      <c r="II3150" s="2"/>
      <c r="IJ3150" s="2"/>
      <c r="IK3150" s="2"/>
      <c r="IL3150" s="2"/>
      <c r="IM3150" s="2"/>
      <c r="IN3150" s="2"/>
      <c r="IO3150" s="2"/>
      <c r="IP3150" s="2"/>
      <c r="IQ3150" s="2"/>
      <c r="IR3150" s="2"/>
      <c r="IS3150" s="2"/>
      <c r="IT3150" s="4"/>
    </row>
    <row r="3151" s="9" customFormat="1" ht="14" customHeight="1" spans="1:254">
      <c r="A3151" s="21">
        <v>3213</v>
      </c>
      <c r="B3151" s="104" t="s">
        <v>20</v>
      </c>
      <c r="C3151" s="21">
        <v>46273</v>
      </c>
      <c r="D3151" s="22" t="s">
        <v>5616</v>
      </c>
      <c r="E3151" s="21" t="s">
        <v>5617</v>
      </c>
      <c r="F3151" s="21" t="s">
        <v>5618</v>
      </c>
      <c r="G3151" s="22" t="s">
        <v>50</v>
      </c>
      <c r="H3151" s="22"/>
      <c r="I3151" s="22" t="s">
        <v>5619</v>
      </c>
      <c r="J3151" s="22"/>
      <c r="K3151" s="22"/>
      <c r="L3151" s="21">
        <v>16.1</v>
      </c>
      <c r="M3151" s="21">
        <v>23</v>
      </c>
      <c r="N3151" s="31">
        <v>0.3</v>
      </c>
      <c r="O3151" s="22" t="s">
        <v>27</v>
      </c>
      <c r="P3151" s="22" t="s">
        <v>303</v>
      </c>
      <c r="Q3151" s="22" t="s">
        <v>304</v>
      </c>
      <c r="R3151" s="21" t="s">
        <v>5546</v>
      </c>
      <c r="S3151" s="21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  <c r="DH3151" s="2"/>
      <c r="DI3151" s="2"/>
      <c r="DJ3151" s="2"/>
      <c r="DK3151" s="2"/>
      <c r="DL3151" s="2"/>
      <c r="DM3151" s="2"/>
      <c r="DN3151" s="2"/>
      <c r="DO3151" s="2"/>
      <c r="DP3151" s="2"/>
      <c r="DQ3151" s="2"/>
      <c r="DR3151" s="2"/>
      <c r="DS3151" s="2"/>
      <c r="DT3151" s="2"/>
      <c r="DU3151" s="2"/>
      <c r="DV3151" s="2"/>
      <c r="DW3151" s="2"/>
      <c r="DX3151" s="2"/>
      <c r="DY3151" s="2"/>
      <c r="DZ3151" s="2"/>
      <c r="EA3151" s="2"/>
      <c r="EB3151" s="2"/>
      <c r="EC3151" s="2"/>
      <c r="ED3151" s="2"/>
      <c r="EE3151" s="2"/>
      <c r="EF3151" s="2"/>
      <c r="EG3151" s="2"/>
      <c r="EH3151" s="2"/>
      <c r="EI3151" s="2"/>
      <c r="EJ3151" s="2"/>
      <c r="EK3151" s="2"/>
      <c r="EL3151" s="2"/>
      <c r="EM3151" s="2"/>
      <c r="EN3151" s="2"/>
      <c r="EO3151" s="2"/>
      <c r="EP3151" s="2"/>
      <c r="EQ3151" s="2"/>
      <c r="ER3151" s="2"/>
      <c r="ES3151" s="2"/>
      <c r="ET3151" s="2"/>
      <c r="EU3151" s="2"/>
      <c r="EV3151" s="2"/>
      <c r="EW3151" s="2"/>
      <c r="EX3151" s="2"/>
      <c r="EY3151" s="2"/>
      <c r="EZ3151" s="2"/>
      <c r="FA3151" s="2"/>
      <c r="FB3151" s="2"/>
      <c r="FC3151" s="2"/>
      <c r="FD3151" s="2"/>
      <c r="FE3151" s="2"/>
      <c r="FF3151" s="2"/>
      <c r="FG3151" s="2"/>
      <c r="FH3151" s="2"/>
      <c r="FI3151" s="2"/>
      <c r="FJ3151" s="2"/>
      <c r="FK3151" s="2"/>
      <c r="FL3151" s="2"/>
      <c r="FM3151" s="2"/>
      <c r="FN3151" s="2"/>
      <c r="FO3151" s="2"/>
      <c r="FP3151" s="2"/>
      <c r="FQ3151" s="2"/>
      <c r="FR3151" s="2"/>
      <c r="FS3151" s="2"/>
      <c r="FT3151" s="2"/>
      <c r="FU3151" s="2"/>
      <c r="FV3151" s="2"/>
      <c r="FW3151" s="2"/>
      <c r="FX3151" s="2"/>
      <c r="FY3151" s="2"/>
      <c r="FZ3151" s="2"/>
      <c r="GA3151" s="2"/>
      <c r="GB3151" s="2"/>
      <c r="GC3151" s="2"/>
      <c r="GD3151" s="2"/>
      <c r="GE3151" s="2"/>
      <c r="GF3151" s="2"/>
      <c r="GG3151" s="2"/>
      <c r="GH3151" s="2"/>
      <c r="GI3151" s="2"/>
      <c r="GJ3151" s="2"/>
      <c r="GK3151" s="2"/>
      <c r="GL3151" s="2"/>
      <c r="GM3151" s="2"/>
      <c r="GN3151" s="2"/>
      <c r="GO3151" s="2"/>
      <c r="GP3151" s="2"/>
      <c r="GQ3151" s="2"/>
      <c r="GR3151" s="2"/>
      <c r="GS3151" s="2"/>
      <c r="GT3151" s="2"/>
      <c r="GU3151" s="2"/>
      <c r="GV3151" s="2"/>
      <c r="GW3151" s="2"/>
      <c r="GX3151" s="2"/>
      <c r="GY3151" s="2"/>
      <c r="GZ3151" s="2"/>
      <c r="HA3151" s="2"/>
      <c r="HB3151" s="2"/>
      <c r="HC3151" s="2"/>
      <c r="HD3151" s="2"/>
      <c r="HE3151" s="2"/>
      <c r="HF3151" s="2"/>
      <c r="HG3151" s="2"/>
      <c r="HH3151" s="2"/>
      <c r="HI3151" s="2"/>
      <c r="HJ3151" s="2"/>
      <c r="HK3151" s="2"/>
      <c r="HL3151" s="2"/>
      <c r="HM3151" s="2"/>
      <c r="HN3151" s="2"/>
      <c r="HO3151" s="2"/>
      <c r="HP3151" s="2"/>
      <c r="HQ3151" s="2"/>
      <c r="HR3151" s="2"/>
      <c r="HS3151" s="2"/>
      <c r="HT3151" s="2"/>
      <c r="HU3151" s="2"/>
      <c r="HV3151" s="2"/>
      <c r="HW3151" s="2"/>
      <c r="HX3151" s="2"/>
      <c r="HY3151" s="2"/>
      <c r="HZ3151" s="2"/>
      <c r="IA3151" s="2"/>
      <c r="IB3151" s="2"/>
      <c r="IC3151" s="2"/>
      <c r="ID3151" s="2"/>
      <c r="IE3151" s="2"/>
      <c r="IF3151" s="2"/>
      <c r="IG3151" s="2"/>
      <c r="IH3151" s="2"/>
      <c r="II3151" s="2"/>
      <c r="IJ3151" s="2"/>
      <c r="IK3151" s="2"/>
      <c r="IL3151" s="2"/>
      <c r="IM3151" s="2"/>
      <c r="IN3151" s="2"/>
      <c r="IO3151" s="2"/>
      <c r="IP3151" s="2"/>
      <c r="IQ3151" s="2"/>
      <c r="IR3151" s="2"/>
      <c r="IS3151" s="2"/>
      <c r="IT3151" s="4"/>
    </row>
    <row r="3152" s="9" customFormat="1" ht="14" customHeight="1" spans="1:254">
      <c r="A3152" s="21">
        <v>3214</v>
      </c>
      <c r="B3152" s="104" t="s">
        <v>20</v>
      </c>
      <c r="C3152" s="21">
        <v>46278</v>
      </c>
      <c r="D3152" s="22" t="s">
        <v>5616</v>
      </c>
      <c r="E3152" s="21" t="s">
        <v>5620</v>
      </c>
      <c r="F3152" s="21" t="s">
        <v>5618</v>
      </c>
      <c r="G3152" s="22" t="s">
        <v>50</v>
      </c>
      <c r="H3152" s="22"/>
      <c r="I3152" s="22" t="s">
        <v>5621</v>
      </c>
      <c r="J3152" s="22"/>
      <c r="K3152" s="22"/>
      <c r="L3152" s="21">
        <v>18.2</v>
      </c>
      <c r="M3152" s="21">
        <v>26</v>
      </c>
      <c r="N3152" s="31">
        <v>0.3</v>
      </c>
      <c r="O3152" s="22" t="s">
        <v>27</v>
      </c>
      <c r="P3152" s="22" t="s">
        <v>303</v>
      </c>
      <c r="Q3152" s="22" t="s">
        <v>304</v>
      </c>
      <c r="R3152" s="21" t="s">
        <v>5546</v>
      </c>
      <c r="S3152" s="21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  <c r="DH3152" s="2"/>
      <c r="DI3152" s="2"/>
      <c r="DJ3152" s="2"/>
      <c r="DK3152" s="2"/>
      <c r="DL3152" s="2"/>
      <c r="DM3152" s="2"/>
      <c r="DN3152" s="2"/>
      <c r="DO3152" s="2"/>
      <c r="DP3152" s="2"/>
      <c r="DQ3152" s="2"/>
      <c r="DR3152" s="2"/>
      <c r="DS3152" s="2"/>
      <c r="DT3152" s="2"/>
      <c r="DU3152" s="2"/>
      <c r="DV3152" s="2"/>
      <c r="DW3152" s="2"/>
      <c r="DX3152" s="2"/>
      <c r="DY3152" s="2"/>
      <c r="DZ3152" s="2"/>
      <c r="EA3152" s="2"/>
      <c r="EB3152" s="2"/>
      <c r="EC3152" s="2"/>
      <c r="ED3152" s="2"/>
      <c r="EE3152" s="2"/>
      <c r="EF3152" s="2"/>
      <c r="EG3152" s="2"/>
      <c r="EH3152" s="2"/>
      <c r="EI3152" s="2"/>
      <c r="EJ3152" s="2"/>
      <c r="EK3152" s="2"/>
      <c r="EL3152" s="2"/>
      <c r="EM3152" s="2"/>
      <c r="EN3152" s="2"/>
      <c r="EO3152" s="2"/>
      <c r="EP3152" s="2"/>
      <c r="EQ3152" s="2"/>
      <c r="ER3152" s="2"/>
      <c r="ES3152" s="2"/>
      <c r="ET3152" s="2"/>
      <c r="EU3152" s="2"/>
      <c r="EV3152" s="2"/>
      <c r="EW3152" s="2"/>
      <c r="EX3152" s="2"/>
      <c r="EY3152" s="2"/>
      <c r="EZ3152" s="2"/>
      <c r="FA3152" s="2"/>
      <c r="FB3152" s="2"/>
      <c r="FC3152" s="2"/>
      <c r="FD3152" s="2"/>
      <c r="FE3152" s="2"/>
      <c r="FF3152" s="2"/>
      <c r="FG3152" s="2"/>
      <c r="FH3152" s="2"/>
      <c r="FI3152" s="2"/>
      <c r="FJ3152" s="2"/>
      <c r="FK3152" s="2"/>
      <c r="FL3152" s="2"/>
      <c r="FM3152" s="2"/>
      <c r="FN3152" s="2"/>
      <c r="FO3152" s="2"/>
      <c r="FP3152" s="2"/>
      <c r="FQ3152" s="2"/>
      <c r="FR3152" s="2"/>
      <c r="FS3152" s="2"/>
      <c r="FT3152" s="2"/>
      <c r="FU3152" s="2"/>
      <c r="FV3152" s="2"/>
      <c r="FW3152" s="2"/>
      <c r="FX3152" s="2"/>
      <c r="FY3152" s="2"/>
      <c r="FZ3152" s="2"/>
      <c r="GA3152" s="2"/>
      <c r="GB3152" s="2"/>
      <c r="GC3152" s="2"/>
      <c r="GD3152" s="2"/>
      <c r="GE3152" s="2"/>
      <c r="GF3152" s="2"/>
      <c r="GG3152" s="2"/>
      <c r="GH3152" s="2"/>
      <c r="GI3152" s="2"/>
      <c r="GJ3152" s="2"/>
      <c r="GK3152" s="2"/>
      <c r="GL3152" s="2"/>
      <c r="GM3152" s="2"/>
      <c r="GN3152" s="2"/>
      <c r="GO3152" s="2"/>
      <c r="GP3152" s="2"/>
      <c r="GQ3152" s="2"/>
      <c r="GR3152" s="2"/>
      <c r="GS3152" s="2"/>
      <c r="GT3152" s="2"/>
      <c r="GU3152" s="2"/>
      <c r="GV3152" s="2"/>
      <c r="GW3152" s="2"/>
      <c r="GX3152" s="2"/>
      <c r="GY3152" s="2"/>
      <c r="GZ3152" s="2"/>
      <c r="HA3152" s="2"/>
      <c r="HB3152" s="2"/>
      <c r="HC3152" s="2"/>
      <c r="HD3152" s="2"/>
      <c r="HE3152" s="2"/>
      <c r="HF3152" s="2"/>
      <c r="HG3152" s="2"/>
      <c r="HH3152" s="2"/>
      <c r="HI3152" s="2"/>
      <c r="HJ3152" s="2"/>
      <c r="HK3152" s="2"/>
      <c r="HL3152" s="2"/>
      <c r="HM3152" s="2"/>
      <c r="HN3152" s="2"/>
      <c r="HO3152" s="2"/>
      <c r="HP3152" s="2"/>
      <c r="HQ3152" s="2"/>
      <c r="HR3152" s="2"/>
      <c r="HS3152" s="2"/>
      <c r="HT3152" s="2"/>
      <c r="HU3152" s="2"/>
      <c r="HV3152" s="2"/>
      <c r="HW3152" s="2"/>
      <c r="HX3152" s="2"/>
      <c r="HY3152" s="2"/>
      <c r="HZ3152" s="2"/>
      <c r="IA3152" s="2"/>
      <c r="IB3152" s="2"/>
      <c r="IC3152" s="2"/>
      <c r="ID3152" s="2"/>
      <c r="IE3152" s="2"/>
      <c r="IF3152" s="2"/>
      <c r="IG3152" s="2"/>
      <c r="IH3152" s="2"/>
      <c r="II3152" s="2"/>
      <c r="IJ3152" s="2"/>
      <c r="IK3152" s="2"/>
      <c r="IL3152" s="2"/>
      <c r="IM3152" s="2"/>
      <c r="IN3152" s="2"/>
      <c r="IO3152" s="2"/>
      <c r="IP3152" s="2"/>
      <c r="IQ3152" s="2"/>
      <c r="IR3152" s="2"/>
      <c r="IS3152" s="2"/>
      <c r="IT3152" s="4"/>
    </row>
    <row r="3153" s="9" customFormat="1" ht="14" customHeight="1" spans="1:254">
      <c r="A3153" s="21">
        <v>3215</v>
      </c>
      <c r="B3153" s="104" t="s">
        <v>20</v>
      </c>
      <c r="C3153" s="21">
        <v>16546</v>
      </c>
      <c r="D3153" s="22" t="s">
        <v>5622</v>
      </c>
      <c r="E3153" s="21" t="s">
        <v>5623</v>
      </c>
      <c r="F3153" s="21" t="s">
        <v>3390</v>
      </c>
      <c r="G3153" s="22" t="s">
        <v>50</v>
      </c>
      <c r="H3153" s="22"/>
      <c r="I3153" s="22" t="s">
        <v>5624</v>
      </c>
      <c r="J3153" s="22"/>
      <c r="K3153" s="22"/>
      <c r="L3153" s="21">
        <v>38.5</v>
      </c>
      <c r="M3153" s="21">
        <v>55</v>
      </c>
      <c r="N3153" s="31">
        <v>0.3</v>
      </c>
      <c r="O3153" s="22" t="s">
        <v>27</v>
      </c>
      <c r="P3153" s="22" t="s">
        <v>303</v>
      </c>
      <c r="Q3153" s="22" t="s">
        <v>304</v>
      </c>
      <c r="R3153" s="21" t="s">
        <v>5546</v>
      </c>
      <c r="S3153" s="21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  <c r="DH3153" s="2"/>
      <c r="DI3153" s="2"/>
      <c r="DJ3153" s="2"/>
      <c r="DK3153" s="2"/>
      <c r="DL3153" s="2"/>
      <c r="DM3153" s="2"/>
      <c r="DN3153" s="2"/>
      <c r="DO3153" s="2"/>
      <c r="DP3153" s="2"/>
      <c r="DQ3153" s="2"/>
      <c r="DR3153" s="2"/>
      <c r="DS3153" s="2"/>
      <c r="DT3153" s="2"/>
      <c r="DU3153" s="2"/>
      <c r="DV3153" s="2"/>
      <c r="DW3153" s="2"/>
      <c r="DX3153" s="2"/>
      <c r="DY3153" s="2"/>
      <c r="DZ3153" s="2"/>
      <c r="EA3153" s="2"/>
      <c r="EB3153" s="2"/>
      <c r="EC3153" s="2"/>
      <c r="ED3153" s="2"/>
      <c r="EE3153" s="2"/>
      <c r="EF3153" s="2"/>
      <c r="EG3153" s="2"/>
      <c r="EH3153" s="2"/>
      <c r="EI3153" s="2"/>
      <c r="EJ3153" s="2"/>
      <c r="EK3153" s="2"/>
      <c r="EL3153" s="2"/>
      <c r="EM3153" s="2"/>
      <c r="EN3153" s="2"/>
      <c r="EO3153" s="2"/>
      <c r="EP3153" s="2"/>
      <c r="EQ3153" s="2"/>
      <c r="ER3153" s="2"/>
      <c r="ES3153" s="2"/>
      <c r="ET3153" s="2"/>
      <c r="EU3153" s="2"/>
      <c r="EV3153" s="2"/>
      <c r="EW3153" s="2"/>
      <c r="EX3153" s="2"/>
      <c r="EY3153" s="2"/>
      <c r="EZ3153" s="2"/>
      <c r="FA3153" s="2"/>
      <c r="FB3153" s="2"/>
      <c r="FC3153" s="2"/>
      <c r="FD3153" s="2"/>
      <c r="FE3153" s="2"/>
      <c r="FF3153" s="2"/>
      <c r="FG3153" s="2"/>
      <c r="FH3153" s="2"/>
      <c r="FI3153" s="2"/>
      <c r="FJ3153" s="2"/>
      <c r="FK3153" s="2"/>
      <c r="FL3153" s="2"/>
      <c r="FM3153" s="2"/>
      <c r="FN3153" s="2"/>
      <c r="FO3153" s="2"/>
      <c r="FP3153" s="2"/>
      <c r="FQ3153" s="2"/>
      <c r="FR3153" s="2"/>
      <c r="FS3153" s="2"/>
      <c r="FT3153" s="2"/>
      <c r="FU3153" s="2"/>
      <c r="FV3153" s="2"/>
      <c r="FW3153" s="2"/>
      <c r="FX3153" s="2"/>
      <c r="FY3153" s="2"/>
      <c r="FZ3153" s="2"/>
      <c r="GA3153" s="2"/>
      <c r="GB3153" s="2"/>
      <c r="GC3153" s="2"/>
      <c r="GD3153" s="2"/>
      <c r="GE3153" s="2"/>
      <c r="GF3153" s="2"/>
      <c r="GG3153" s="2"/>
      <c r="GH3153" s="2"/>
      <c r="GI3153" s="2"/>
      <c r="GJ3153" s="2"/>
      <c r="GK3153" s="2"/>
      <c r="GL3153" s="2"/>
      <c r="GM3153" s="2"/>
      <c r="GN3153" s="2"/>
      <c r="GO3153" s="2"/>
      <c r="GP3153" s="2"/>
      <c r="GQ3153" s="2"/>
      <c r="GR3153" s="2"/>
      <c r="GS3153" s="2"/>
      <c r="GT3153" s="2"/>
      <c r="GU3153" s="2"/>
      <c r="GV3153" s="2"/>
      <c r="GW3153" s="2"/>
      <c r="GX3153" s="2"/>
      <c r="GY3153" s="2"/>
      <c r="GZ3153" s="2"/>
      <c r="HA3153" s="2"/>
      <c r="HB3153" s="2"/>
      <c r="HC3153" s="2"/>
      <c r="HD3153" s="2"/>
      <c r="HE3153" s="2"/>
      <c r="HF3153" s="2"/>
      <c r="HG3153" s="2"/>
      <c r="HH3153" s="2"/>
      <c r="HI3153" s="2"/>
      <c r="HJ3153" s="2"/>
      <c r="HK3153" s="2"/>
      <c r="HL3153" s="2"/>
      <c r="HM3153" s="2"/>
      <c r="HN3153" s="2"/>
      <c r="HO3153" s="2"/>
      <c r="HP3153" s="2"/>
      <c r="HQ3153" s="2"/>
      <c r="HR3153" s="2"/>
      <c r="HS3153" s="2"/>
      <c r="HT3153" s="2"/>
      <c r="HU3153" s="2"/>
      <c r="HV3153" s="2"/>
      <c r="HW3153" s="2"/>
      <c r="HX3153" s="2"/>
      <c r="HY3153" s="2"/>
      <c r="HZ3153" s="2"/>
      <c r="IA3153" s="2"/>
      <c r="IB3153" s="2"/>
      <c r="IC3153" s="2"/>
      <c r="ID3153" s="2"/>
      <c r="IE3153" s="2"/>
      <c r="IF3153" s="2"/>
      <c r="IG3153" s="2"/>
      <c r="IH3153" s="2"/>
      <c r="II3153" s="2"/>
      <c r="IJ3153" s="2"/>
      <c r="IK3153" s="2"/>
      <c r="IL3153" s="2"/>
      <c r="IM3153" s="2"/>
      <c r="IN3153" s="2"/>
      <c r="IO3153" s="2"/>
      <c r="IP3153" s="2"/>
      <c r="IQ3153" s="2"/>
      <c r="IR3153" s="2"/>
      <c r="IS3153" s="2"/>
      <c r="IT3153" s="4"/>
    </row>
    <row r="3154" s="9" customFormat="1" ht="14" customHeight="1" spans="1:254">
      <c r="A3154" s="21">
        <v>3216</v>
      </c>
      <c r="B3154" s="104" t="s">
        <v>20</v>
      </c>
      <c r="C3154" s="21">
        <v>99132</v>
      </c>
      <c r="D3154" s="22" t="s">
        <v>5616</v>
      </c>
      <c r="E3154" s="21" t="s">
        <v>5625</v>
      </c>
      <c r="F3154" s="21" t="s">
        <v>5618</v>
      </c>
      <c r="G3154" s="22" t="s">
        <v>50</v>
      </c>
      <c r="H3154" s="22"/>
      <c r="I3154" s="22" t="s">
        <v>5626</v>
      </c>
      <c r="J3154" s="22"/>
      <c r="K3154" s="22"/>
      <c r="L3154" s="21">
        <v>24.5</v>
      </c>
      <c r="M3154" s="21">
        <v>35</v>
      </c>
      <c r="N3154" s="31">
        <v>0.3</v>
      </c>
      <c r="O3154" s="22" t="s">
        <v>27</v>
      </c>
      <c r="P3154" s="22" t="s">
        <v>303</v>
      </c>
      <c r="Q3154" s="22" t="s">
        <v>304</v>
      </c>
      <c r="R3154" s="21" t="s">
        <v>5546</v>
      </c>
      <c r="S3154" s="21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  <c r="DH3154" s="2"/>
      <c r="DI3154" s="2"/>
      <c r="DJ3154" s="2"/>
      <c r="DK3154" s="2"/>
      <c r="DL3154" s="2"/>
      <c r="DM3154" s="2"/>
      <c r="DN3154" s="2"/>
      <c r="DO3154" s="2"/>
      <c r="DP3154" s="2"/>
      <c r="DQ3154" s="2"/>
      <c r="DR3154" s="2"/>
      <c r="DS3154" s="2"/>
      <c r="DT3154" s="2"/>
      <c r="DU3154" s="2"/>
      <c r="DV3154" s="2"/>
      <c r="DW3154" s="2"/>
      <c r="DX3154" s="2"/>
      <c r="DY3154" s="2"/>
      <c r="DZ3154" s="2"/>
      <c r="EA3154" s="2"/>
      <c r="EB3154" s="2"/>
      <c r="EC3154" s="2"/>
      <c r="ED3154" s="2"/>
      <c r="EE3154" s="2"/>
      <c r="EF3154" s="2"/>
      <c r="EG3154" s="2"/>
      <c r="EH3154" s="2"/>
      <c r="EI3154" s="2"/>
      <c r="EJ3154" s="2"/>
      <c r="EK3154" s="2"/>
      <c r="EL3154" s="2"/>
      <c r="EM3154" s="2"/>
      <c r="EN3154" s="2"/>
      <c r="EO3154" s="2"/>
      <c r="EP3154" s="2"/>
      <c r="EQ3154" s="2"/>
      <c r="ER3154" s="2"/>
      <c r="ES3154" s="2"/>
      <c r="ET3154" s="2"/>
      <c r="EU3154" s="2"/>
      <c r="EV3154" s="2"/>
      <c r="EW3154" s="2"/>
      <c r="EX3154" s="2"/>
      <c r="EY3154" s="2"/>
      <c r="EZ3154" s="2"/>
      <c r="FA3154" s="2"/>
      <c r="FB3154" s="2"/>
      <c r="FC3154" s="2"/>
      <c r="FD3154" s="2"/>
      <c r="FE3154" s="2"/>
      <c r="FF3154" s="2"/>
      <c r="FG3154" s="2"/>
      <c r="FH3154" s="2"/>
      <c r="FI3154" s="2"/>
      <c r="FJ3154" s="2"/>
      <c r="FK3154" s="2"/>
      <c r="FL3154" s="2"/>
      <c r="FM3154" s="2"/>
      <c r="FN3154" s="2"/>
      <c r="FO3154" s="2"/>
      <c r="FP3154" s="2"/>
      <c r="FQ3154" s="2"/>
      <c r="FR3154" s="2"/>
      <c r="FS3154" s="2"/>
      <c r="FT3154" s="2"/>
      <c r="FU3154" s="2"/>
      <c r="FV3154" s="2"/>
      <c r="FW3154" s="2"/>
      <c r="FX3154" s="2"/>
      <c r="FY3154" s="2"/>
      <c r="FZ3154" s="2"/>
      <c r="GA3154" s="2"/>
      <c r="GB3154" s="2"/>
      <c r="GC3154" s="2"/>
      <c r="GD3154" s="2"/>
      <c r="GE3154" s="2"/>
      <c r="GF3154" s="2"/>
      <c r="GG3154" s="2"/>
      <c r="GH3154" s="2"/>
      <c r="GI3154" s="2"/>
      <c r="GJ3154" s="2"/>
      <c r="GK3154" s="2"/>
      <c r="GL3154" s="2"/>
      <c r="GM3154" s="2"/>
      <c r="GN3154" s="2"/>
      <c r="GO3154" s="2"/>
      <c r="GP3154" s="2"/>
      <c r="GQ3154" s="2"/>
      <c r="GR3154" s="2"/>
      <c r="GS3154" s="2"/>
      <c r="GT3154" s="2"/>
      <c r="GU3154" s="2"/>
      <c r="GV3154" s="2"/>
      <c r="GW3154" s="2"/>
      <c r="GX3154" s="2"/>
      <c r="GY3154" s="2"/>
      <c r="GZ3154" s="2"/>
      <c r="HA3154" s="2"/>
      <c r="HB3154" s="2"/>
      <c r="HC3154" s="2"/>
      <c r="HD3154" s="2"/>
      <c r="HE3154" s="2"/>
      <c r="HF3154" s="2"/>
      <c r="HG3154" s="2"/>
      <c r="HH3154" s="2"/>
      <c r="HI3154" s="2"/>
      <c r="HJ3154" s="2"/>
      <c r="HK3154" s="2"/>
      <c r="HL3154" s="2"/>
      <c r="HM3154" s="2"/>
      <c r="HN3154" s="2"/>
      <c r="HO3154" s="2"/>
      <c r="HP3154" s="2"/>
      <c r="HQ3154" s="2"/>
      <c r="HR3154" s="2"/>
      <c r="HS3154" s="2"/>
      <c r="HT3154" s="2"/>
      <c r="HU3154" s="2"/>
      <c r="HV3154" s="2"/>
      <c r="HW3154" s="2"/>
      <c r="HX3154" s="2"/>
      <c r="HY3154" s="2"/>
      <c r="HZ3154" s="2"/>
      <c r="IA3154" s="2"/>
      <c r="IB3154" s="2"/>
      <c r="IC3154" s="2"/>
      <c r="ID3154" s="2"/>
      <c r="IE3154" s="2"/>
      <c r="IF3154" s="2"/>
      <c r="IG3154" s="2"/>
      <c r="IH3154" s="2"/>
      <c r="II3154" s="2"/>
      <c r="IJ3154" s="2"/>
      <c r="IK3154" s="2"/>
      <c r="IL3154" s="2"/>
      <c r="IM3154" s="2"/>
      <c r="IN3154" s="2"/>
      <c r="IO3154" s="2"/>
      <c r="IP3154" s="2"/>
      <c r="IQ3154" s="2"/>
      <c r="IR3154" s="2"/>
      <c r="IS3154" s="2"/>
      <c r="IT3154" s="4"/>
    </row>
    <row r="3155" s="9" customFormat="1" ht="14" customHeight="1" spans="1:254">
      <c r="A3155" s="21">
        <v>3217</v>
      </c>
      <c r="B3155" s="104" t="s">
        <v>20</v>
      </c>
      <c r="C3155" s="21">
        <v>114105</v>
      </c>
      <c r="D3155" s="22" t="s">
        <v>5627</v>
      </c>
      <c r="E3155" s="21" t="s">
        <v>5628</v>
      </c>
      <c r="F3155" s="22" t="s">
        <v>5629</v>
      </c>
      <c r="G3155" s="22" t="s">
        <v>50</v>
      </c>
      <c r="H3155" s="22"/>
      <c r="I3155" s="22" t="s">
        <v>5630</v>
      </c>
      <c r="J3155" s="22"/>
      <c r="K3155" s="22"/>
      <c r="L3155" s="21">
        <v>26</v>
      </c>
      <c r="M3155" s="21">
        <v>44</v>
      </c>
      <c r="N3155" s="31">
        <v>0.409090909090909</v>
      </c>
      <c r="O3155" s="22" t="s">
        <v>27</v>
      </c>
      <c r="P3155" s="22" t="s">
        <v>3746</v>
      </c>
      <c r="Q3155" s="22" t="s">
        <v>304</v>
      </c>
      <c r="R3155" s="21" t="s">
        <v>5546</v>
      </c>
      <c r="S3155" s="21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  <c r="DH3155" s="2"/>
      <c r="DI3155" s="2"/>
      <c r="DJ3155" s="2"/>
      <c r="DK3155" s="2"/>
      <c r="DL3155" s="2"/>
      <c r="DM3155" s="2"/>
      <c r="DN3155" s="2"/>
      <c r="DO3155" s="2"/>
      <c r="DP3155" s="2"/>
      <c r="DQ3155" s="2"/>
      <c r="DR3155" s="2"/>
      <c r="DS3155" s="2"/>
      <c r="DT3155" s="2"/>
      <c r="DU3155" s="2"/>
      <c r="DV3155" s="2"/>
      <c r="DW3155" s="2"/>
      <c r="DX3155" s="2"/>
      <c r="DY3155" s="2"/>
      <c r="DZ3155" s="2"/>
      <c r="EA3155" s="2"/>
      <c r="EB3155" s="2"/>
      <c r="EC3155" s="2"/>
      <c r="ED3155" s="2"/>
      <c r="EE3155" s="2"/>
      <c r="EF3155" s="2"/>
      <c r="EG3155" s="2"/>
      <c r="EH3155" s="2"/>
      <c r="EI3155" s="2"/>
      <c r="EJ3155" s="2"/>
      <c r="EK3155" s="2"/>
      <c r="EL3155" s="2"/>
      <c r="EM3155" s="2"/>
      <c r="EN3155" s="2"/>
      <c r="EO3155" s="2"/>
      <c r="EP3155" s="2"/>
      <c r="EQ3155" s="2"/>
      <c r="ER3155" s="2"/>
      <c r="ES3155" s="2"/>
      <c r="ET3155" s="2"/>
      <c r="EU3155" s="2"/>
      <c r="EV3155" s="2"/>
      <c r="EW3155" s="2"/>
      <c r="EX3155" s="2"/>
      <c r="EY3155" s="2"/>
      <c r="EZ3155" s="2"/>
      <c r="FA3155" s="2"/>
      <c r="FB3155" s="2"/>
      <c r="FC3155" s="2"/>
      <c r="FD3155" s="2"/>
      <c r="FE3155" s="2"/>
      <c r="FF3155" s="2"/>
      <c r="FG3155" s="2"/>
      <c r="FH3155" s="2"/>
      <c r="FI3155" s="2"/>
      <c r="FJ3155" s="2"/>
      <c r="FK3155" s="2"/>
      <c r="FL3155" s="2"/>
      <c r="FM3155" s="2"/>
      <c r="FN3155" s="2"/>
      <c r="FO3155" s="2"/>
      <c r="FP3155" s="2"/>
      <c r="FQ3155" s="2"/>
      <c r="FR3155" s="2"/>
      <c r="FS3155" s="2"/>
      <c r="FT3155" s="2"/>
      <c r="FU3155" s="2"/>
      <c r="FV3155" s="2"/>
      <c r="FW3155" s="2"/>
      <c r="FX3155" s="2"/>
      <c r="FY3155" s="2"/>
      <c r="FZ3155" s="2"/>
      <c r="GA3155" s="2"/>
      <c r="GB3155" s="2"/>
      <c r="GC3155" s="2"/>
      <c r="GD3155" s="2"/>
      <c r="GE3155" s="2"/>
      <c r="GF3155" s="2"/>
      <c r="GG3155" s="2"/>
      <c r="GH3155" s="2"/>
      <c r="GI3155" s="2"/>
      <c r="GJ3155" s="2"/>
      <c r="GK3155" s="2"/>
      <c r="GL3155" s="2"/>
      <c r="GM3155" s="2"/>
      <c r="GN3155" s="2"/>
      <c r="GO3155" s="2"/>
      <c r="GP3155" s="2"/>
      <c r="GQ3155" s="2"/>
      <c r="GR3155" s="2"/>
      <c r="GS3155" s="2"/>
      <c r="GT3155" s="2"/>
      <c r="GU3155" s="2"/>
      <c r="GV3155" s="2"/>
      <c r="GW3155" s="2"/>
      <c r="GX3155" s="2"/>
      <c r="GY3155" s="2"/>
      <c r="GZ3155" s="2"/>
      <c r="HA3155" s="2"/>
      <c r="HB3155" s="2"/>
      <c r="HC3155" s="2"/>
      <c r="HD3155" s="2"/>
      <c r="HE3155" s="2"/>
      <c r="HF3155" s="2"/>
      <c r="HG3155" s="2"/>
      <c r="HH3155" s="2"/>
      <c r="HI3155" s="2"/>
      <c r="HJ3155" s="2"/>
      <c r="HK3155" s="2"/>
      <c r="HL3155" s="2"/>
      <c r="HM3155" s="2"/>
      <c r="HN3155" s="2"/>
      <c r="HO3155" s="2"/>
      <c r="HP3155" s="2"/>
      <c r="HQ3155" s="2"/>
      <c r="HR3155" s="2"/>
      <c r="HS3155" s="2"/>
      <c r="HT3155" s="2"/>
      <c r="HU3155" s="2"/>
      <c r="HV3155" s="2"/>
      <c r="HW3155" s="2"/>
      <c r="HX3155" s="2"/>
      <c r="HY3155" s="2"/>
      <c r="HZ3155" s="2"/>
      <c r="IA3155" s="2"/>
      <c r="IB3155" s="2"/>
      <c r="IC3155" s="2"/>
      <c r="ID3155" s="2"/>
      <c r="IE3155" s="2"/>
      <c r="IF3155" s="2"/>
      <c r="IG3155" s="2"/>
      <c r="IH3155" s="2"/>
      <c r="II3155" s="2"/>
      <c r="IJ3155" s="2"/>
      <c r="IK3155" s="2"/>
      <c r="IL3155" s="2"/>
      <c r="IM3155" s="2"/>
      <c r="IN3155" s="2"/>
      <c r="IO3155" s="2"/>
      <c r="IP3155" s="2"/>
      <c r="IQ3155" s="2"/>
      <c r="IR3155" s="2"/>
      <c r="IS3155" s="2"/>
      <c r="IT3155" s="4"/>
    </row>
    <row r="3156" s="9" customFormat="1" ht="14" customHeight="1" spans="1:254">
      <c r="A3156" s="21">
        <v>3218</v>
      </c>
      <c r="B3156" s="104" t="s">
        <v>20</v>
      </c>
      <c r="C3156" s="21">
        <v>155357</v>
      </c>
      <c r="D3156" s="22" t="s">
        <v>5631</v>
      </c>
      <c r="E3156" s="21" t="s">
        <v>5632</v>
      </c>
      <c r="F3156" s="22" t="s">
        <v>5633</v>
      </c>
      <c r="G3156" s="22" t="s">
        <v>50</v>
      </c>
      <c r="H3156" s="22"/>
      <c r="I3156" s="22" t="s">
        <v>5634</v>
      </c>
      <c r="J3156" s="22"/>
      <c r="K3156" s="22"/>
      <c r="L3156" s="21">
        <v>6.5</v>
      </c>
      <c r="M3156" s="21">
        <v>14</v>
      </c>
      <c r="N3156" s="31">
        <v>0.535714285714286</v>
      </c>
      <c r="O3156" s="22" t="s">
        <v>27</v>
      </c>
      <c r="P3156" s="22" t="s">
        <v>303</v>
      </c>
      <c r="Q3156" s="22" t="s">
        <v>304</v>
      </c>
      <c r="R3156" s="21" t="s">
        <v>5546</v>
      </c>
      <c r="S3156" s="21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  <c r="FW3156" s="2"/>
      <c r="FX3156" s="2"/>
      <c r="FY3156" s="2"/>
      <c r="FZ3156" s="2"/>
      <c r="GA3156" s="2"/>
      <c r="GB3156" s="2"/>
      <c r="GC3156" s="2"/>
      <c r="GD3156" s="2"/>
      <c r="GE3156" s="2"/>
      <c r="GF3156" s="2"/>
      <c r="GG3156" s="2"/>
      <c r="GH3156" s="2"/>
      <c r="GI3156" s="2"/>
      <c r="GJ3156" s="2"/>
      <c r="GK3156" s="2"/>
      <c r="GL3156" s="2"/>
      <c r="GM3156" s="2"/>
      <c r="GN3156" s="2"/>
      <c r="GO3156" s="2"/>
      <c r="GP3156" s="2"/>
      <c r="GQ3156" s="2"/>
      <c r="GR3156" s="2"/>
      <c r="GS3156" s="2"/>
      <c r="GT3156" s="2"/>
      <c r="GU3156" s="2"/>
      <c r="GV3156" s="2"/>
      <c r="GW3156" s="2"/>
      <c r="GX3156" s="2"/>
      <c r="GY3156" s="2"/>
      <c r="GZ3156" s="2"/>
      <c r="HA3156" s="2"/>
      <c r="HB3156" s="2"/>
      <c r="HC3156" s="2"/>
      <c r="HD3156" s="2"/>
      <c r="HE3156" s="2"/>
      <c r="HF3156" s="2"/>
      <c r="HG3156" s="2"/>
      <c r="HH3156" s="2"/>
      <c r="HI3156" s="2"/>
      <c r="HJ3156" s="2"/>
      <c r="HK3156" s="2"/>
      <c r="HL3156" s="2"/>
      <c r="HM3156" s="2"/>
      <c r="HN3156" s="2"/>
      <c r="HO3156" s="2"/>
      <c r="HP3156" s="2"/>
      <c r="HQ3156" s="2"/>
      <c r="HR3156" s="2"/>
      <c r="HS3156" s="2"/>
      <c r="HT3156" s="2"/>
      <c r="HU3156" s="2"/>
      <c r="HV3156" s="2"/>
      <c r="HW3156" s="2"/>
      <c r="HX3156" s="2"/>
      <c r="HY3156" s="2"/>
      <c r="HZ3156" s="2"/>
      <c r="IA3156" s="2"/>
      <c r="IB3156" s="2"/>
      <c r="IC3156" s="2"/>
      <c r="ID3156" s="2"/>
      <c r="IE3156" s="2"/>
      <c r="IF3156" s="2"/>
      <c r="IG3156" s="2"/>
      <c r="IH3156" s="2"/>
      <c r="II3156" s="2"/>
      <c r="IJ3156" s="2"/>
      <c r="IK3156" s="2"/>
      <c r="IL3156" s="2"/>
      <c r="IM3156" s="2"/>
      <c r="IN3156" s="2"/>
      <c r="IO3156" s="2"/>
      <c r="IP3156" s="2"/>
      <c r="IQ3156" s="2"/>
      <c r="IR3156" s="2"/>
      <c r="IS3156" s="2"/>
      <c r="IT3156" s="4"/>
    </row>
    <row r="3157" s="9" customFormat="1" ht="14" customHeight="1" spans="1:254">
      <c r="A3157" s="21">
        <v>3219</v>
      </c>
      <c r="B3157" s="104" t="s">
        <v>20</v>
      </c>
      <c r="C3157" s="21">
        <v>74390</v>
      </c>
      <c r="D3157" s="22" t="s">
        <v>5635</v>
      </c>
      <c r="E3157" s="21" t="s">
        <v>5636</v>
      </c>
      <c r="F3157" s="22" t="s">
        <v>5637</v>
      </c>
      <c r="G3157" s="22" t="s">
        <v>24</v>
      </c>
      <c r="H3157" s="22"/>
      <c r="I3157" s="22" t="s">
        <v>5638</v>
      </c>
      <c r="J3157" s="22"/>
      <c r="K3157" s="22"/>
      <c r="L3157" s="21">
        <v>83</v>
      </c>
      <c r="M3157" s="21">
        <v>166</v>
      </c>
      <c r="N3157" s="31">
        <v>0.5</v>
      </c>
      <c r="O3157" s="22" t="s">
        <v>27</v>
      </c>
      <c r="P3157" s="22" t="s">
        <v>347</v>
      </c>
      <c r="Q3157" s="22" t="s">
        <v>304</v>
      </c>
      <c r="R3157" s="21" t="s">
        <v>5546</v>
      </c>
      <c r="S3157" s="21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  <c r="FW3157" s="2"/>
      <c r="FX3157" s="2"/>
      <c r="FY3157" s="2"/>
      <c r="FZ3157" s="2"/>
      <c r="GA3157" s="2"/>
      <c r="GB3157" s="2"/>
      <c r="GC3157" s="2"/>
      <c r="GD3157" s="2"/>
      <c r="GE3157" s="2"/>
      <c r="GF3157" s="2"/>
      <c r="GG3157" s="2"/>
      <c r="GH3157" s="2"/>
      <c r="GI3157" s="2"/>
      <c r="GJ3157" s="2"/>
      <c r="GK3157" s="2"/>
      <c r="GL3157" s="2"/>
      <c r="GM3157" s="2"/>
      <c r="GN3157" s="2"/>
      <c r="GO3157" s="2"/>
      <c r="GP3157" s="2"/>
      <c r="GQ3157" s="2"/>
      <c r="GR3157" s="2"/>
      <c r="GS3157" s="2"/>
      <c r="GT3157" s="2"/>
      <c r="GU3157" s="2"/>
      <c r="GV3157" s="2"/>
      <c r="GW3157" s="2"/>
      <c r="GX3157" s="2"/>
      <c r="GY3157" s="2"/>
      <c r="GZ3157" s="2"/>
      <c r="HA3157" s="2"/>
      <c r="HB3157" s="2"/>
      <c r="HC3157" s="2"/>
      <c r="HD3157" s="2"/>
      <c r="HE3157" s="2"/>
      <c r="HF3157" s="2"/>
      <c r="HG3157" s="2"/>
      <c r="HH3157" s="2"/>
      <c r="HI3157" s="2"/>
      <c r="HJ3157" s="2"/>
      <c r="HK3157" s="2"/>
      <c r="HL3157" s="2"/>
      <c r="HM3157" s="2"/>
      <c r="HN3157" s="2"/>
      <c r="HO3157" s="2"/>
      <c r="HP3157" s="2"/>
      <c r="HQ3157" s="2"/>
      <c r="HR3157" s="2"/>
      <c r="HS3157" s="2"/>
      <c r="HT3157" s="2"/>
      <c r="HU3157" s="2"/>
      <c r="HV3157" s="2"/>
      <c r="HW3157" s="2"/>
      <c r="HX3157" s="2"/>
      <c r="HY3157" s="2"/>
      <c r="HZ3157" s="2"/>
      <c r="IA3157" s="2"/>
      <c r="IB3157" s="2"/>
      <c r="IC3157" s="2"/>
      <c r="ID3157" s="2"/>
      <c r="IE3157" s="2"/>
      <c r="IF3157" s="2"/>
      <c r="IG3157" s="2"/>
      <c r="IH3157" s="2"/>
      <c r="II3157" s="2"/>
      <c r="IJ3157" s="2"/>
      <c r="IK3157" s="2"/>
      <c r="IL3157" s="2"/>
      <c r="IM3157" s="2"/>
      <c r="IN3157" s="2"/>
      <c r="IO3157" s="2"/>
      <c r="IP3157" s="2"/>
      <c r="IQ3157" s="2"/>
      <c r="IR3157" s="2"/>
      <c r="IS3157" s="2"/>
      <c r="IT3157" s="4"/>
    </row>
    <row r="3158" s="9" customFormat="1" ht="14" customHeight="1" spans="1:254">
      <c r="A3158" s="21">
        <v>3220</v>
      </c>
      <c r="B3158" s="104" t="s">
        <v>20</v>
      </c>
      <c r="C3158" s="21">
        <v>119982</v>
      </c>
      <c r="D3158" s="22" t="s">
        <v>5639</v>
      </c>
      <c r="E3158" s="21" t="s">
        <v>5640</v>
      </c>
      <c r="F3158" s="22" t="s">
        <v>5641</v>
      </c>
      <c r="G3158" s="22" t="s">
        <v>50</v>
      </c>
      <c r="H3158" s="22"/>
      <c r="I3158" s="22" t="s">
        <v>5642</v>
      </c>
      <c r="J3158" s="22"/>
      <c r="K3158" s="22"/>
      <c r="L3158" s="21">
        <v>28</v>
      </c>
      <c r="M3158" s="21">
        <v>35.8</v>
      </c>
      <c r="N3158" s="31">
        <v>0.217877094972067</v>
      </c>
      <c r="O3158" s="22" t="s">
        <v>27</v>
      </c>
      <c r="P3158" s="22" t="s">
        <v>3746</v>
      </c>
      <c r="Q3158" s="22" t="s">
        <v>304</v>
      </c>
      <c r="R3158" s="21" t="s">
        <v>5546</v>
      </c>
      <c r="S3158" s="21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  <c r="DH3158" s="2"/>
      <c r="DI3158" s="2"/>
      <c r="DJ3158" s="2"/>
      <c r="DK3158" s="2"/>
      <c r="DL3158" s="2"/>
      <c r="DM3158" s="2"/>
      <c r="DN3158" s="2"/>
      <c r="DO3158" s="2"/>
      <c r="DP3158" s="2"/>
      <c r="DQ3158" s="2"/>
      <c r="DR3158" s="2"/>
      <c r="DS3158" s="2"/>
      <c r="DT3158" s="2"/>
      <c r="DU3158" s="2"/>
      <c r="DV3158" s="2"/>
      <c r="DW3158" s="2"/>
      <c r="DX3158" s="2"/>
      <c r="DY3158" s="2"/>
      <c r="DZ3158" s="2"/>
      <c r="EA3158" s="2"/>
      <c r="EB3158" s="2"/>
      <c r="EC3158" s="2"/>
      <c r="ED3158" s="2"/>
      <c r="EE3158" s="2"/>
      <c r="EF3158" s="2"/>
      <c r="EG3158" s="2"/>
      <c r="EH3158" s="2"/>
      <c r="EI3158" s="2"/>
      <c r="EJ3158" s="2"/>
      <c r="EK3158" s="2"/>
      <c r="EL3158" s="2"/>
      <c r="EM3158" s="2"/>
      <c r="EN3158" s="2"/>
      <c r="EO3158" s="2"/>
      <c r="EP3158" s="2"/>
      <c r="EQ3158" s="2"/>
      <c r="ER3158" s="2"/>
      <c r="ES3158" s="2"/>
      <c r="ET3158" s="2"/>
      <c r="EU3158" s="2"/>
      <c r="EV3158" s="2"/>
      <c r="EW3158" s="2"/>
      <c r="EX3158" s="2"/>
      <c r="EY3158" s="2"/>
      <c r="EZ3158" s="2"/>
      <c r="FA3158" s="2"/>
      <c r="FB3158" s="2"/>
      <c r="FC3158" s="2"/>
      <c r="FD3158" s="2"/>
      <c r="FE3158" s="2"/>
      <c r="FF3158" s="2"/>
      <c r="FG3158" s="2"/>
      <c r="FH3158" s="2"/>
      <c r="FI3158" s="2"/>
      <c r="FJ3158" s="2"/>
      <c r="FK3158" s="2"/>
      <c r="FL3158" s="2"/>
      <c r="FM3158" s="2"/>
      <c r="FN3158" s="2"/>
      <c r="FO3158" s="2"/>
      <c r="FP3158" s="2"/>
      <c r="FQ3158" s="2"/>
      <c r="FR3158" s="2"/>
      <c r="FS3158" s="2"/>
      <c r="FT3158" s="2"/>
      <c r="FU3158" s="2"/>
      <c r="FV3158" s="2"/>
      <c r="FW3158" s="2"/>
      <c r="FX3158" s="2"/>
      <c r="FY3158" s="2"/>
      <c r="FZ3158" s="2"/>
      <c r="GA3158" s="2"/>
      <c r="GB3158" s="2"/>
      <c r="GC3158" s="2"/>
      <c r="GD3158" s="2"/>
      <c r="GE3158" s="2"/>
      <c r="GF3158" s="2"/>
      <c r="GG3158" s="2"/>
      <c r="GH3158" s="2"/>
      <c r="GI3158" s="2"/>
      <c r="GJ3158" s="2"/>
      <c r="GK3158" s="2"/>
      <c r="GL3158" s="2"/>
      <c r="GM3158" s="2"/>
      <c r="GN3158" s="2"/>
      <c r="GO3158" s="2"/>
      <c r="GP3158" s="2"/>
      <c r="GQ3158" s="2"/>
      <c r="GR3158" s="2"/>
      <c r="GS3158" s="2"/>
      <c r="GT3158" s="2"/>
      <c r="GU3158" s="2"/>
      <c r="GV3158" s="2"/>
      <c r="GW3158" s="2"/>
      <c r="GX3158" s="2"/>
      <c r="GY3158" s="2"/>
      <c r="GZ3158" s="2"/>
      <c r="HA3158" s="2"/>
      <c r="HB3158" s="2"/>
      <c r="HC3158" s="2"/>
      <c r="HD3158" s="2"/>
      <c r="HE3158" s="2"/>
      <c r="HF3158" s="2"/>
      <c r="HG3158" s="2"/>
      <c r="HH3158" s="2"/>
      <c r="HI3158" s="2"/>
      <c r="HJ3158" s="2"/>
      <c r="HK3158" s="2"/>
      <c r="HL3158" s="2"/>
      <c r="HM3158" s="2"/>
      <c r="HN3158" s="2"/>
      <c r="HO3158" s="2"/>
      <c r="HP3158" s="2"/>
      <c r="HQ3158" s="2"/>
      <c r="HR3158" s="2"/>
      <c r="HS3158" s="2"/>
      <c r="HT3158" s="2"/>
      <c r="HU3158" s="2"/>
      <c r="HV3158" s="2"/>
      <c r="HW3158" s="2"/>
      <c r="HX3158" s="2"/>
      <c r="HY3158" s="2"/>
      <c r="HZ3158" s="2"/>
      <c r="IA3158" s="2"/>
      <c r="IB3158" s="2"/>
      <c r="IC3158" s="2"/>
      <c r="ID3158" s="2"/>
      <c r="IE3158" s="2"/>
      <c r="IF3158" s="2"/>
      <c r="IG3158" s="2"/>
      <c r="IH3158" s="2"/>
      <c r="II3158" s="2"/>
      <c r="IJ3158" s="2"/>
      <c r="IK3158" s="2"/>
      <c r="IL3158" s="2"/>
      <c r="IM3158" s="2"/>
      <c r="IN3158" s="2"/>
      <c r="IO3158" s="2"/>
      <c r="IP3158" s="2"/>
      <c r="IQ3158" s="2"/>
      <c r="IR3158" s="2"/>
      <c r="IS3158" s="2"/>
      <c r="IT3158" s="4"/>
    </row>
    <row r="3159" s="9" customFormat="1" ht="14" customHeight="1" spans="1:254">
      <c r="A3159" s="21">
        <v>3221</v>
      </c>
      <c r="B3159" s="104" t="s">
        <v>20</v>
      </c>
      <c r="C3159" s="21">
        <v>66291</v>
      </c>
      <c r="D3159" s="22" t="s">
        <v>5643</v>
      </c>
      <c r="E3159" s="21" t="s">
        <v>5644</v>
      </c>
      <c r="F3159" s="22" t="s">
        <v>5645</v>
      </c>
      <c r="G3159" s="22" t="s">
        <v>50</v>
      </c>
      <c r="H3159" s="22"/>
      <c r="I3159" s="22" t="s">
        <v>5646</v>
      </c>
      <c r="J3159" s="22"/>
      <c r="K3159" s="22"/>
      <c r="L3159" s="21">
        <v>74</v>
      </c>
      <c r="M3159" s="21">
        <v>100</v>
      </c>
      <c r="N3159" s="31">
        <v>0.26</v>
      </c>
      <c r="O3159" s="22" t="s">
        <v>27</v>
      </c>
      <c r="P3159" s="22" t="s">
        <v>3746</v>
      </c>
      <c r="Q3159" s="22" t="s">
        <v>304</v>
      </c>
      <c r="R3159" s="21" t="s">
        <v>5546</v>
      </c>
      <c r="S3159" s="21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  <c r="DH3159" s="2"/>
      <c r="DI3159" s="2"/>
      <c r="DJ3159" s="2"/>
      <c r="DK3159" s="2"/>
      <c r="DL3159" s="2"/>
      <c r="DM3159" s="2"/>
      <c r="DN3159" s="2"/>
      <c r="DO3159" s="2"/>
      <c r="DP3159" s="2"/>
      <c r="DQ3159" s="2"/>
      <c r="DR3159" s="2"/>
      <c r="DS3159" s="2"/>
      <c r="DT3159" s="2"/>
      <c r="DU3159" s="2"/>
      <c r="DV3159" s="2"/>
      <c r="DW3159" s="2"/>
      <c r="DX3159" s="2"/>
      <c r="DY3159" s="2"/>
      <c r="DZ3159" s="2"/>
      <c r="EA3159" s="2"/>
      <c r="EB3159" s="2"/>
      <c r="EC3159" s="2"/>
      <c r="ED3159" s="2"/>
      <c r="EE3159" s="2"/>
      <c r="EF3159" s="2"/>
      <c r="EG3159" s="2"/>
      <c r="EH3159" s="2"/>
      <c r="EI3159" s="2"/>
      <c r="EJ3159" s="2"/>
      <c r="EK3159" s="2"/>
      <c r="EL3159" s="2"/>
      <c r="EM3159" s="2"/>
      <c r="EN3159" s="2"/>
      <c r="EO3159" s="2"/>
      <c r="EP3159" s="2"/>
      <c r="EQ3159" s="2"/>
      <c r="ER3159" s="2"/>
      <c r="ES3159" s="2"/>
      <c r="ET3159" s="2"/>
      <c r="EU3159" s="2"/>
      <c r="EV3159" s="2"/>
      <c r="EW3159" s="2"/>
      <c r="EX3159" s="2"/>
      <c r="EY3159" s="2"/>
      <c r="EZ3159" s="2"/>
      <c r="FA3159" s="2"/>
      <c r="FB3159" s="2"/>
      <c r="FC3159" s="2"/>
      <c r="FD3159" s="2"/>
      <c r="FE3159" s="2"/>
      <c r="FF3159" s="2"/>
      <c r="FG3159" s="2"/>
      <c r="FH3159" s="2"/>
      <c r="FI3159" s="2"/>
      <c r="FJ3159" s="2"/>
      <c r="FK3159" s="2"/>
      <c r="FL3159" s="2"/>
      <c r="FM3159" s="2"/>
      <c r="FN3159" s="2"/>
      <c r="FO3159" s="2"/>
      <c r="FP3159" s="2"/>
      <c r="FQ3159" s="2"/>
      <c r="FR3159" s="2"/>
      <c r="FS3159" s="2"/>
      <c r="FT3159" s="2"/>
      <c r="FU3159" s="2"/>
      <c r="FV3159" s="2"/>
      <c r="FW3159" s="2"/>
      <c r="FX3159" s="2"/>
      <c r="FY3159" s="2"/>
      <c r="FZ3159" s="2"/>
      <c r="GA3159" s="2"/>
      <c r="GB3159" s="2"/>
      <c r="GC3159" s="2"/>
      <c r="GD3159" s="2"/>
      <c r="GE3159" s="2"/>
      <c r="GF3159" s="2"/>
      <c r="GG3159" s="2"/>
      <c r="GH3159" s="2"/>
      <c r="GI3159" s="2"/>
      <c r="GJ3159" s="2"/>
      <c r="GK3159" s="2"/>
      <c r="GL3159" s="2"/>
      <c r="GM3159" s="2"/>
      <c r="GN3159" s="2"/>
      <c r="GO3159" s="2"/>
      <c r="GP3159" s="2"/>
      <c r="GQ3159" s="2"/>
      <c r="GR3159" s="2"/>
      <c r="GS3159" s="2"/>
      <c r="GT3159" s="2"/>
      <c r="GU3159" s="2"/>
      <c r="GV3159" s="2"/>
      <c r="GW3159" s="2"/>
      <c r="GX3159" s="2"/>
      <c r="GY3159" s="2"/>
      <c r="GZ3159" s="2"/>
      <c r="HA3159" s="2"/>
      <c r="HB3159" s="2"/>
      <c r="HC3159" s="2"/>
      <c r="HD3159" s="2"/>
      <c r="HE3159" s="2"/>
      <c r="HF3159" s="2"/>
      <c r="HG3159" s="2"/>
      <c r="HH3159" s="2"/>
      <c r="HI3159" s="2"/>
      <c r="HJ3159" s="2"/>
      <c r="HK3159" s="2"/>
      <c r="HL3159" s="2"/>
      <c r="HM3159" s="2"/>
      <c r="HN3159" s="2"/>
      <c r="HO3159" s="2"/>
      <c r="HP3159" s="2"/>
      <c r="HQ3159" s="2"/>
      <c r="HR3159" s="2"/>
      <c r="HS3159" s="2"/>
      <c r="HT3159" s="2"/>
      <c r="HU3159" s="2"/>
      <c r="HV3159" s="2"/>
      <c r="HW3159" s="2"/>
      <c r="HX3159" s="2"/>
      <c r="HY3159" s="2"/>
      <c r="HZ3159" s="2"/>
      <c r="IA3159" s="2"/>
      <c r="IB3159" s="2"/>
      <c r="IC3159" s="2"/>
      <c r="ID3159" s="2"/>
      <c r="IE3159" s="2"/>
      <c r="IF3159" s="2"/>
      <c r="IG3159" s="2"/>
      <c r="IH3159" s="2"/>
      <c r="II3159" s="2"/>
      <c r="IJ3159" s="2"/>
      <c r="IK3159" s="2"/>
      <c r="IL3159" s="2"/>
      <c r="IM3159" s="2"/>
      <c r="IN3159" s="2"/>
      <c r="IO3159" s="2"/>
      <c r="IP3159" s="2"/>
      <c r="IQ3159" s="2"/>
      <c r="IR3159" s="2"/>
      <c r="IS3159" s="2"/>
      <c r="IT3159" s="4"/>
    </row>
    <row r="3160" s="9" customFormat="1" ht="14" customHeight="1" spans="1:254">
      <c r="A3160" s="21">
        <v>3222</v>
      </c>
      <c r="B3160" s="104" t="s">
        <v>20</v>
      </c>
      <c r="C3160" s="21">
        <v>157499</v>
      </c>
      <c r="D3160" s="22" t="s">
        <v>4628</v>
      </c>
      <c r="E3160" s="22" t="s">
        <v>5647</v>
      </c>
      <c r="F3160" s="22" t="s">
        <v>4629</v>
      </c>
      <c r="G3160" s="21" t="s">
        <v>106</v>
      </c>
      <c r="H3160" s="21"/>
      <c r="I3160" s="22" t="s">
        <v>5648</v>
      </c>
      <c r="J3160" s="22"/>
      <c r="K3160" s="22"/>
      <c r="L3160" s="21">
        <v>0.158</v>
      </c>
      <c r="M3160" s="21">
        <v>0.27</v>
      </c>
      <c r="N3160" s="31">
        <v>0.414814814814815</v>
      </c>
      <c r="O3160" s="22" t="s">
        <v>27</v>
      </c>
      <c r="P3160" s="22" t="s">
        <v>71</v>
      </c>
      <c r="Q3160" s="22" t="s">
        <v>29</v>
      </c>
      <c r="R3160" s="21" t="s">
        <v>5546</v>
      </c>
      <c r="S3160" s="21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  <c r="DH3160" s="2"/>
      <c r="DI3160" s="2"/>
      <c r="DJ3160" s="2"/>
      <c r="DK3160" s="2"/>
      <c r="DL3160" s="2"/>
      <c r="DM3160" s="2"/>
      <c r="DN3160" s="2"/>
      <c r="DO3160" s="2"/>
      <c r="DP3160" s="2"/>
      <c r="DQ3160" s="2"/>
      <c r="DR3160" s="2"/>
      <c r="DS3160" s="2"/>
      <c r="DT3160" s="2"/>
      <c r="DU3160" s="2"/>
      <c r="DV3160" s="2"/>
      <c r="DW3160" s="2"/>
      <c r="DX3160" s="2"/>
      <c r="DY3160" s="2"/>
      <c r="DZ3160" s="2"/>
      <c r="EA3160" s="2"/>
      <c r="EB3160" s="2"/>
      <c r="EC3160" s="2"/>
      <c r="ED3160" s="2"/>
      <c r="EE3160" s="2"/>
      <c r="EF3160" s="2"/>
      <c r="EG3160" s="2"/>
      <c r="EH3160" s="2"/>
      <c r="EI3160" s="2"/>
      <c r="EJ3160" s="2"/>
      <c r="EK3160" s="2"/>
      <c r="EL3160" s="2"/>
      <c r="EM3160" s="2"/>
      <c r="EN3160" s="2"/>
      <c r="EO3160" s="2"/>
      <c r="EP3160" s="2"/>
      <c r="EQ3160" s="2"/>
      <c r="ER3160" s="2"/>
      <c r="ES3160" s="2"/>
      <c r="ET3160" s="2"/>
      <c r="EU3160" s="2"/>
      <c r="EV3160" s="2"/>
      <c r="EW3160" s="2"/>
      <c r="EX3160" s="2"/>
      <c r="EY3160" s="2"/>
      <c r="EZ3160" s="2"/>
      <c r="FA3160" s="2"/>
      <c r="FB3160" s="2"/>
      <c r="FC3160" s="2"/>
      <c r="FD3160" s="2"/>
      <c r="FE3160" s="2"/>
      <c r="FF3160" s="2"/>
      <c r="FG3160" s="2"/>
      <c r="FH3160" s="2"/>
      <c r="FI3160" s="2"/>
      <c r="FJ3160" s="2"/>
      <c r="FK3160" s="2"/>
      <c r="FL3160" s="2"/>
      <c r="FM3160" s="2"/>
      <c r="FN3160" s="2"/>
      <c r="FO3160" s="2"/>
      <c r="FP3160" s="2"/>
      <c r="FQ3160" s="2"/>
      <c r="FR3160" s="2"/>
      <c r="FS3160" s="2"/>
      <c r="FT3160" s="2"/>
      <c r="FU3160" s="2"/>
      <c r="FV3160" s="2"/>
      <c r="FW3160" s="2"/>
      <c r="FX3160" s="2"/>
      <c r="FY3160" s="2"/>
      <c r="FZ3160" s="2"/>
      <c r="GA3160" s="2"/>
      <c r="GB3160" s="2"/>
      <c r="GC3160" s="2"/>
      <c r="GD3160" s="2"/>
      <c r="GE3160" s="2"/>
      <c r="GF3160" s="2"/>
      <c r="GG3160" s="2"/>
      <c r="GH3160" s="2"/>
      <c r="GI3160" s="2"/>
      <c r="GJ3160" s="2"/>
      <c r="GK3160" s="2"/>
      <c r="GL3160" s="2"/>
      <c r="GM3160" s="2"/>
      <c r="GN3160" s="2"/>
      <c r="GO3160" s="2"/>
      <c r="GP3160" s="2"/>
      <c r="GQ3160" s="2"/>
      <c r="GR3160" s="2"/>
      <c r="GS3160" s="2"/>
      <c r="GT3160" s="2"/>
      <c r="GU3160" s="2"/>
      <c r="GV3160" s="2"/>
      <c r="GW3160" s="2"/>
      <c r="GX3160" s="2"/>
      <c r="GY3160" s="2"/>
      <c r="GZ3160" s="2"/>
      <c r="HA3160" s="2"/>
      <c r="HB3160" s="2"/>
      <c r="HC3160" s="2"/>
      <c r="HD3160" s="2"/>
      <c r="HE3160" s="2"/>
      <c r="HF3160" s="2"/>
      <c r="HG3160" s="2"/>
      <c r="HH3160" s="2"/>
      <c r="HI3160" s="2"/>
      <c r="HJ3160" s="2"/>
      <c r="HK3160" s="2"/>
      <c r="HL3160" s="2"/>
      <c r="HM3160" s="2"/>
      <c r="HN3160" s="2"/>
      <c r="HO3160" s="2"/>
      <c r="HP3160" s="2"/>
      <c r="HQ3160" s="2"/>
      <c r="HR3160" s="2"/>
      <c r="HS3160" s="2"/>
      <c r="HT3160" s="2"/>
      <c r="HU3160" s="2"/>
      <c r="HV3160" s="2"/>
      <c r="HW3160" s="2"/>
      <c r="HX3160" s="2"/>
      <c r="HY3160" s="2"/>
      <c r="HZ3160" s="2"/>
      <c r="IA3160" s="2"/>
      <c r="IB3160" s="2"/>
      <c r="IC3160" s="2"/>
      <c r="ID3160" s="2"/>
      <c r="IE3160" s="2"/>
      <c r="IF3160" s="2"/>
      <c r="IG3160" s="2"/>
      <c r="IH3160" s="2"/>
      <c r="II3160" s="2"/>
      <c r="IJ3160" s="2"/>
      <c r="IK3160" s="2"/>
      <c r="IL3160" s="2"/>
      <c r="IM3160" s="2"/>
      <c r="IN3160" s="2"/>
      <c r="IO3160" s="2"/>
      <c r="IP3160" s="2"/>
      <c r="IQ3160" s="2"/>
      <c r="IR3160" s="2"/>
      <c r="IS3160" s="2"/>
      <c r="IT3160" s="4"/>
    </row>
    <row r="3161" s="9" customFormat="1" ht="14" customHeight="1" spans="1:254">
      <c r="A3161" s="21">
        <v>3223</v>
      </c>
      <c r="B3161" s="104" t="s">
        <v>20</v>
      </c>
      <c r="C3161" s="21">
        <v>47790</v>
      </c>
      <c r="D3161" s="22" t="s">
        <v>5425</v>
      </c>
      <c r="E3161" s="21" t="s">
        <v>5649</v>
      </c>
      <c r="F3161" s="22" t="s">
        <v>3617</v>
      </c>
      <c r="G3161" s="22" t="s">
        <v>150</v>
      </c>
      <c r="H3161" s="22"/>
      <c r="I3161" s="22" t="s">
        <v>5650</v>
      </c>
      <c r="J3161" s="22"/>
      <c r="K3161" s="22"/>
      <c r="L3161" s="21">
        <v>16</v>
      </c>
      <c r="M3161" s="21">
        <v>32</v>
      </c>
      <c r="N3161" s="31">
        <v>0.5</v>
      </c>
      <c r="O3161" s="22" t="s">
        <v>27</v>
      </c>
      <c r="P3161" s="22" t="s">
        <v>71</v>
      </c>
      <c r="Q3161" s="22" t="s">
        <v>29</v>
      </c>
      <c r="R3161" s="21" t="s">
        <v>5546</v>
      </c>
      <c r="S3161" s="21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  <c r="DH3161" s="2"/>
      <c r="DI3161" s="2"/>
      <c r="DJ3161" s="2"/>
      <c r="DK3161" s="2"/>
      <c r="DL3161" s="2"/>
      <c r="DM3161" s="2"/>
      <c r="DN3161" s="2"/>
      <c r="DO3161" s="2"/>
      <c r="DP3161" s="2"/>
      <c r="DQ3161" s="2"/>
      <c r="DR3161" s="2"/>
      <c r="DS3161" s="2"/>
      <c r="DT3161" s="2"/>
      <c r="DU3161" s="2"/>
      <c r="DV3161" s="2"/>
      <c r="DW3161" s="2"/>
      <c r="DX3161" s="2"/>
      <c r="DY3161" s="2"/>
      <c r="DZ3161" s="2"/>
      <c r="EA3161" s="2"/>
      <c r="EB3161" s="2"/>
      <c r="EC3161" s="2"/>
      <c r="ED3161" s="2"/>
      <c r="EE3161" s="2"/>
      <c r="EF3161" s="2"/>
      <c r="EG3161" s="2"/>
      <c r="EH3161" s="2"/>
      <c r="EI3161" s="2"/>
      <c r="EJ3161" s="2"/>
      <c r="EK3161" s="2"/>
      <c r="EL3161" s="2"/>
      <c r="EM3161" s="2"/>
      <c r="EN3161" s="2"/>
      <c r="EO3161" s="2"/>
      <c r="EP3161" s="2"/>
      <c r="EQ3161" s="2"/>
      <c r="ER3161" s="2"/>
      <c r="ES3161" s="2"/>
      <c r="ET3161" s="2"/>
      <c r="EU3161" s="2"/>
      <c r="EV3161" s="2"/>
      <c r="EW3161" s="2"/>
      <c r="EX3161" s="2"/>
      <c r="EY3161" s="2"/>
      <c r="EZ3161" s="2"/>
      <c r="FA3161" s="2"/>
      <c r="FB3161" s="2"/>
      <c r="FC3161" s="2"/>
      <c r="FD3161" s="2"/>
      <c r="FE3161" s="2"/>
      <c r="FF3161" s="2"/>
      <c r="FG3161" s="2"/>
      <c r="FH3161" s="2"/>
      <c r="FI3161" s="2"/>
      <c r="FJ3161" s="2"/>
      <c r="FK3161" s="2"/>
      <c r="FL3161" s="2"/>
      <c r="FM3161" s="2"/>
      <c r="FN3161" s="2"/>
      <c r="FO3161" s="2"/>
      <c r="FP3161" s="2"/>
      <c r="FQ3161" s="2"/>
      <c r="FR3161" s="2"/>
      <c r="FS3161" s="2"/>
      <c r="FT3161" s="2"/>
      <c r="FU3161" s="2"/>
      <c r="FV3161" s="2"/>
      <c r="FW3161" s="2"/>
      <c r="FX3161" s="2"/>
      <c r="FY3161" s="2"/>
      <c r="FZ3161" s="2"/>
      <c r="GA3161" s="2"/>
      <c r="GB3161" s="2"/>
      <c r="GC3161" s="2"/>
      <c r="GD3161" s="2"/>
      <c r="GE3161" s="2"/>
      <c r="GF3161" s="2"/>
      <c r="GG3161" s="2"/>
      <c r="GH3161" s="2"/>
      <c r="GI3161" s="2"/>
      <c r="GJ3161" s="2"/>
      <c r="GK3161" s="2"/>
      <c r="GL3161" s="2"/>
      <c r="GM3161" s="2"/>
      <c r="GN3161" s="2"/>
      <c r="GO3161" s="2"/>
      <c r="GP3161" s="2"/>
      <c r="GQ3161" s="2"/>
      <c r="GR3161" s="2"/>
      <c r="GS3161" s="2"/>
      <c r="GT3161" s="2"/>
      <c r="GU3161" s="2"/>
      <c r="GV3161" s="2"/>
      <c r="GW3161" s="2"/>
      <c r="GX3161" s="2"/>
      <c r="GY3161" s="2"/>
      <c r="GZ3161" s="2"/>
      <c r="HA3161" s="2"/>
      <c r="HB3161" s="2"/>
      <c r="HC3161" s="2"/>
      <c r="HD3161" s="2"/>
      <c r="HE3161" s="2"/>
      <c r="HF3161" s="2"/>
      <c r="HG3161" s="2"/>
      <c r="HH3161" s="2"/>
      <c r="HI3161" s="2"/>
      <c r="HJ3161" s="2"/>
      <c r="HK3161" s="2"/>
      <c r="HL3161" s="2"/>
      <c r="HM3161" s="2"/>
      <c r="HN3161" s="2"/>
      <c r="HO3161" s="2"/>
      <c r="HP3161" s="2"/>
      <c r="HQ3161" s="2"/>
      <c r="HR3161" s="2"/>
      <c r="HS3161" s="2"/>
      <c r="HT3161" s="2"/>
      <c r="HU3161" s="2"/>
      <c r="HV3161" s="2"/>
      <c r="HW3161" s="2"/>
      <c r="HX3161" s="2"/>
      <c r="HY3161" s="2"/>
      <c r="HZ3161" s="2"/>
      <c r="IA3161" s="2"/>
      <c r="IB3161" s="2"/>
      <c r="IC3161" s="2"/>
      <c r="ID3161" s="2"/>
      <c r="IE3161" s="2"/>
      <c r="IF3161" s="2"/>
      <c r="IG3161" s="2"/>
      <c r="IH3161" s="2"/>
      <c r="II3161" s="2"/>
      <c r="IJ3161" s="2"/>
      <c r="IK3161" s="2"/>
      <c r="IL3161" s="2"/>
      <c r="IM3161" s="2"/>
      <c r="IN3161" s="2"/>
      <c r="IO3161" s="2"/>
      <c r="IP3161" s="2"/>
      <c r="IQ3161" s="2"/>
      <c r="IR3161" s="2"/>
      <c r="IS3161" s="2"/>
      <c r="IT3161" s="4"/>
    </row>
    <row r="3162" s="9" customFormat="1" ht="14" customHeight="1" spans="1:254">
      <c r="A3162" s="21">
        <v>3224</v>
      </c>
      <c r="B3162" s="104" t="s">
        <v>20</v>
      </c>
      <c r="C3162" s="21">
        <v>49201</v>
      </c>
      <c r="D3162" s="22" t="s">
        <v>5305</v>
      </c>
      <c r="E3162" s="22" t="s">
        <v>1548</v>
      </c>
      <c r="F3162" s="22" t="s">
        <v>4068</v>
      </c>
      <c r="G3162" s="21" t="s">
        <v>106</v>
      </c>
      <c r="H3162" s="21"/>
      <c r="I3162" s="22" t="s">
        <v>5651</v>
      </c>
      <c r="J3162" s="22"/>
      <c r="K3162" s="22"/>
      <c r="L3162" s="21">
        <v>0.74</v>
      </c>
      <c r="M3162" s="21">
        <v>1.42</v>
      </c>
      <c r="N3162" s="31">
        <v>0.47887323943662</v>
      </c>
      <c r="O3162" s="22" t="s">
        <v>27</v>
      </c>
      <c r="P3162" s="22" t="s">
        <v>71</v>
      </c>
      <c r="Q3162" s="22" t="s">
        <v>29</v>
      </c>
      <c r="R3162" s="21" t="s">
        <v>5546</v>
      </c>
      <c r="S3162" s="21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  <c r="DH3162" s="2"/>
      <c r="DI3162" s="2"/>
      <c r="DJ3162" s="2"/>
      <c r="DK3162" s="2"/>
      <c r="DL3162" s="2"/>
      <c r="DM3162" s="2"/>
      <c r="DN3162" s="2"/>
      <c r="DO3162" s="2"/>
      <c r="DP3162" s="2"/>
      <c r="DQ3162" s="2"/>
      <c r="DR3162" s="2"/>
      <c r="DS3162" s="2"/>
      <c r="DT3162" s="2"/>
      <c r="DU3162" s="2"/>
      <c r="DV3162" s="2"/>
      <c r="DW3162" s="2"/>
      <c r="DX3162" s="2"/>
      <c r="DY3162" s="2"/>
      <c r="DZ3162" s="2"/>
      <c r="EA3162" s="2"/>
      <c r="EB3162" s="2"/>
      <c r="EC3162" s="2"/>
      <c r="ED3162" s="2"/>
      <c r="EE3162" s="2"/>
      <c r="EF3162" s="2"/>
      <c r="EG3162" s="2"/>
      <c r="EH3162" s="2"/>
      <c r="EI3162" s="2"/>
      <c r="EJ3162" s="2"/>
      <c r="EK3162" s="2"/>
      <c r="EL3162" s="2"/>
      <c r="EM3162" s="2"/>
      <c r="EN3162" s="2"/>
      <c r="EO3162" s="2"/>
      <c r="EP3162" s="2"/>
      <c r="EQ3162" s="2"/>
      <c r="ER3162" s="2"/>
      <c r="ES3162" s="2"/>
      <c r="ET3162" s="2"/>
      <c r="EU3162" s="2"/>
      <c r="EV3162" s="2"/>
      <c r="EW3162" s="2"/>
      <c r="EX3162" s="2"/>
      <c r="EY3162" s="2"/>
      <c r="EZ3162" s="2"/>
      <c r="FA3162" s="2"/>
      <c r="FB3162" s="2"/>
      <c r="FC3162" s="2"/>
      <c r="FD3162" s="2"/>
      <c r="FE3162" s="2"/>
      <c r="FF3162" s="2"/>
      <c r="FG3162" s="2"/>
      <c r="FH3162" s="2"/>
      <c r="FI3162" s="2"/>
      <c r="FJ3162" s="2"/>
      <c r="FK3162" s="2"/>
      <c r="FL3162" s="2"/>
      <c r="FM3162" s="2"/>
      <c r="FN3162" s="2"/>
      <c r="FO3162" s="2"/>
      <c r="FP3162" s="2"/>
      <c r="FQ3162" s="2"/>
      <c r="FR3162" s="2"/>
      <c r="FS3162" s="2"/>
      <c r="FT3162" s="2"/>
      <c r="FU3162" s="2"/>
      <c r="FV3162" s="2"/>
      <c r="FW3162" s="2"/>
      <c r="FX3162" s="2"/>
      <c r="FY3162" s="2"/>
      <c r="FZ3162" s="2"/>
      <c r="GA3162" s="2"/>
      <c r="GB3162" s="2"/>
      <c r="GC3162" s="2"/>
      <c r="GD3162" s="2"/>
      <c r="GE3162" s="2"/>
      <c r="GF3162" s="2"/>
      <c r="GG3162" s="2"/>
      <c r="GH3162" s="2"/>
      <c r="GI3162" s="2"/>
      <c r="GJ3162" s="2"/>
      <c r="GK3162" s="2"/>
      <c r="GL3162" s="2"/>
      <c r="GM3162" s="2"/>
      <c r="GN3162" s="2"/>
      <c r="GO3162" s="2"/>
      <c r="GP3162" s="2"/>
      <c r="GQ3162" s="2"/>
      <c r="GR3162" s="2"/>
      <c r="GS3162" s="2"/>
      <c r="GT3162" s="2"/>
      <c r="GU3162" s="2"/>
      <c r="GV3162" s="2"/>
      <c r="GW3162" s="2"/>
      <c r="GX3162" s="2"/>
      <c r="GY3162" s="2"/>
      <c r="GZ3162" s="2"/>
      <c r="HA3162" s="2"/>
      <c r="HB3162" s="2"/>
      <c r="HC3162" s="2"/>
      <c r="HD3162" s="2"/>
      <c r="HE3162" s="2"/>
      <c r="HF3162" s="2"/>
      <c r="HG3162" s="2"/>
      <c r="HH3162" s="2"/>
      <c r="HI3162" s="2"/>
      <c r="HJ3162" s="2"/>
      <c r="HK3162" s="2"/>
      <c r="HL3162" s="2"/>
      <c r="HM3162" s="2"/>
      <c r="HN3162" s="2"/>
      <c r="HO3162" s="2"/>
      <c r="HP3162" s="2"/>
      <c r="HQ3162" s="2"/>
      <c r="HR3162" s="2"/>
      <c r="HS3162" s="2"/>
      <c r="HT3162" s="2"/>
      <c r="HU3162" s="2"/>
      <c r="HV3162" s="2"/>
      <c r="HW3162" s="2"/>
      <c r="HX3162" s="2"/>
      <c r="HY3162" s="2"/>
      <c r="HZ3162" s="2"/>
      <c r="IA3162" s="2"/>
      <c r="IB3162" s="2"/>
      <c r="IC3162" s="2"/>
      <c r="ID3162" s="2"/>
      <c r="IE3162" s="2"/>
      <c r="IF3162" s="2"/>
      <c r="IG3162" s="2"/>
      <c r="IH3162" s="2"/>
      <c r="II3162" s="2"/>
      <c r="IJ3162" s="2"/>
      <c r="IK3162" s="2"/>
      <c r="IL3162" s="2"/>
      <c r="IM3162" s="2"/>
      <c r="IN3162" s="2"/>
      <c r="IO3162" s="2"/>
      <c r="IP3162" s="2"/>
      <c r="IQ3162" s="2"/>
      <c r="IR3162" s="2"/>
      <c r="IS3162" s="2"/>
      <c r="IT3162" s="4"/>
    </row>
    <row r="3163" s="9" customFormat="1" ht="14" customHeight="1" spans="1:254">
      <c r="A3163" s="21">
        <v>3225</v>
      </c>
      <c r="B3163" s="104" t="s">
        <v>20</v>
      </c>
      <c r="C3163" s="21">
        <v>175135</v>
      </c>
      <c r="D3163" s="22" t="s">
        <v>5652</v>
      </c>
      <c r="E3163" s="21" t="s">
        <v>5653</v>
      </c>
      <c r="F3163" s="22" t="s">
        <v>5654</v>
      </c>
      <c r="G3163" s="22" t="s">
        <v>24</v>
      </c>
      <c r="H3163" s="22"/>
      <c r="I3163" s="22" t="s">
        <v>5655</v>
      </c>
      <c r="J3163" s="22"/>
      <c r="K3163" s="22"/>
      <c r="L3163" s="21">
        <v>29.7</v>
      </c>
      <c r="M3163" s="21">
        <v>69</v>
      </c>
      <c r="N3163" s="31">
        <v>0.569565217391304</v>
      </c>
      <c r="O3163" s="22" t="s">
        <v>27</v>
      </c>
      <c r="P3163" s="22" t="s">
        <v>347</v>
      </c>
      <c r="Q3163" s="22" t="s">
        <v>304</v>
      </c>
      <c r="R3163" s="21" t="s">
        <v>5546</v>
      </c>
      <c r="S3163" s="21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  <c r="DH3163" s="2"/>
      <c r="DI3163" s="2"/>
      <c r="DJ3163" s="2"/>
      <c r="DK3163" s="2"/>
      <c r="DL3163" s="2"/>
      <c r="DM3163" s="2"/>
      <c r="DN3163" s="2"/>
      <c r="DO3163" s="2"/>
      <c r="DP3163" s="2"/>
      <c r="DQ3163" s="2"/>
      <c r="DR3163" s="2"/>
      <c r="DS3163" s="2"/>
      <c r="DT3163" s="2"/>
      <c r="DU3163" s="2"/>
      <c r="DV3163" s="2"/>
      <c r="DW3163" s="2"/>
      <c r="DX3163" s="2"/>
      <c r="DY3163" s="2"/>
      <c r="DZ3163" s="2"/>
      <c r="EA3163" s="2"/>
      <c r="EB3163" s="2"/>
      <c r="EC3163" s="2"/>
      <c r="ED3163" s="2"/>
      <c r="EE3163" s="2"/>
      <c r="EF3163" s="2"/>
      <c r="EG3163" s="2"/>
      <c r="EH3163" s="2"/>
      <c r="EI3163" s="2"/>
      <c r="EJ3163" s="2"/>
      <c r="EK3163" s="2"/>
      <c r="EL3163" s="2"/>
      <c r="EM3163" s="2"/>
      <c r="EN3163" s="2"/>
      <c r="EO3163" s="2"/>
      <c r="EP3163" s="2"/>
      <c r="EQ3163" s="2"/>
      <c r="ER3163" s="2"/>
      <c r="ES3163" s="2"/>
      <c r="ET3163" s="2"/>
      <c r="EU3163" s="2"/>
      <c r="EV3163" s="2"/>
      <c r="EW3163" s="2"/>
      <c r="EX3163" s="2"/>
      <c r="EY3163" s="2"/>
      <c r="EZ3163" s="2"/>
      <c r="FA3163" s="2"/>
      <c r="FB3163" s="2"/>
      <c r="FC3163" s="2"/>
      <c r="FD3163" s="2"/>
      <c r="FE3163" s="2"/>
      <c r="FF3163" s="2"/>
      <c r="FG3163" s="2"/>
      <c r="FH3163" s="2"/>
      <c r="FI3163" s="2"/>
      <c r="FJ3163" s="2"/>
      <c r="FK3163" s="2"/>
      <c r="FL3163" s="2"/>
      <c r="FM3163" s="2"/>
      <c r="FN3163" s="2"/>
      <c r="FO3163" s="2"/>
      <c r="FP3163" s="2"/>
      <c r="FQ3163" s="2"/>
      <c r="FR3163" s="2"/>
      <c r="FS3163" s="2"/>
      <c r="FT3163" s="2"/>
      <c r="FU3163" s="2"/>
      <c r="FV3163" s="2"/>
      <c r="FW3163" s="2"/>
      <c r="FX3163" s="2"/>
      <c r="FY3163" s="2"/>
      <c r="FZ3163" s="2"/>
      <c r="GA3163" s="2"/>
      <c r="GB3163" s="2"/>
      <c r="GC3163" s="2"/>
      <c r="GD3163" s="2"/>
      <c r="GE3163" s="2"/>
      <c r="GF3163" s="2"/>
      <c r="GG3163" s="2"/>
      <c r="GH3163" s="2"/>
      <c r="GI3163" s="2"/>
      <c r="GJ3163" s="2"/>
      <c r="GK3163" s="2"/>
      <c r="GL3163" s="2"/>
      <c r="GM3163" s="2"/>
      <c r="GN3163" s="2"/>
      <c r="GO3163" s="2"/>
      <c r="GP3163" s="2"/>
      <c r="GQ3163" s="2"/>
      <c r="GR3163" s="2"/>
      <c r="GS3163" s="2"/>
      <c r="GT3163" s="2"/>
      <c r="GU3163" s="2"/>
      <c r="GV3163" s="2"/>
      <c r="GW3163" s="2"/>
      <c r="GX3163" s="2"/>
      <c r="GY3163" s="2"/>
      <c r="GZ3163" s="2"/>
      <c r="HA3163" s="2"/>
      <c r="HB3163" s="2"/>
      <c r="HC3163" s="2"/>
      <c r="HD3163" s="2"/>
      <c r="HE3163" s="2"/>
      <c r="HF3163" s="2"/>
      <c r="HG3163" s="2"/>
      <c r="HH3163" s="2"/>
      <c r="HI3163" s="2"/>
      <c r="HJ3163" s="2"/>
      <c r="HK3163" s="2"/>
      <c r="HL3163" s="2"/>
      <c r="HM3163" s="2"/>
      <c r="HN3163" s="2"/>
      <c r="HO3163" s="2"/>
      <c r="HP3163" s="2"/>
      <c r="HQ3163" s="2"/>
      <c r="HR3163" s="2"/>
      <c r="HS3163" s="2"/>
      <c r="HT3163" s="2"/>
      <c r="HU3163" s="2"/>
      <c r="HV3163" s="2"/>
      <c r="HW3163" s="2"/>
      <c r="HX3163" s="2"/>
      <c r="HY3163" s="2"/>
      <c r="HZ3163" s="2"/>
      <c r="IA3163" s="2"/>
      <c r="IB3163" s="2"/>
      <c r="IC3163" s="2"/>
      <c r="ID3163" s="2"/>
      <c r="IE3163" s="2"/>
      <c r="IF3163" s="2"/>
      <c r="IG3163" s="2"/>
      <c r="IH3163" s="2"/>
      <c r="II3163" s="2"/>
      <c r="IJ3163" s="2"/>
      <c r="IK3163" s="2"/>
      <c r="IL3163" s="2"/>
      <c r="IM3163" s="2"/>
      <c r="IN3163" s="2"/>
      <c r="IO3163" s="2"/>
      <c r="IP3163" s="2"/>
      <c r="IQ3163" s="2"/>
      <c r="IR3163" s="2"/>
      <c r="IS3163" s="2"/>
      <c r="IT3163" s="4"/>
    </row>
    <row r="3164" s="9" customFormat="1" ht="14" customHeight="1" spans="1:254">
      <c r="A3164" s="21">
        <v>3226</v>
      </c>
      <c r="B3164" s="104" t="s">
        <v>20</v>
      </c>
      <c r="C3164" s="21">
        <v>69265</v>
      </c>
      <c r="D3164" s="22" t="s">
        <v>5656</v>
      </c>
      <c r="E3164" s="21" t="s">
        <v>5657</v>
      </c>
      <c r="F3164" s="22" t="s">
        <v>3617</v>
      </c>
      <c r="G3164" s="22" t="s">
        <v>150</v>
      </c>
      <c r="H3164" s="22"/>
      <c r="I3164" s="22" t="s">
        <v>5658</v>
      </c>
      <c r="J3164" s="22"/>
      <c r="K3164" s="22"/>
      <c r="L3164" s="21">
        <v>23</v>
      </c>
      <c r="M3164" s="21">
        <v>46</v>
      </c>
      <c r="N3164" s="31">
        <v>0.5</v>
      </c>
      <c r="O3164" s="22" t="s">
        <v>27</v>
      </c>
      <c r="P3164" s="22" t="s">
        <v>71</v>
      </c>
      <c r="Q3164" s="22" t="s">
        <v>29</v>
      </c>
      <c r="R3164" s="21" t="s">
        <v>5546</v>
      </c>
      <c r="S3164" s="21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  <c r="DH3164" s="2"/>
      <c r="DI3164" s="2"/>
      <c r="DJ3164" s="2"/>
      <c r="DK3164" s="2"/>
      <c r="DL3164" s="2"/>
      <c r="DM3164" s="2"/>
      <c r="DN3164" s="2"/>
      <c r="DO3164" s="2"/>
      <c r="DP3164" s="2"/>
      <c r="DQ3164" s="2"/>
      <c r="DR3164" s="2"/>
      <c r="DS3164" s="2"/>
      <c r="DT3164" s="2"/>
      <c r="DU3164" s="2"/>
      <c r="DV3164" s="2"/>
      <c r="DW3164" s="2"/>
      <c r="DX3164" s="2"/>
      <c r="DY3164" s="2"/>
      <c r="DZ3164" s="2"/>
      <c r="EA3164" s="2"/>
      <c r="EB3164" s="2"/>
      <c r="EC3164" s="2"/>
      <c r="ED3164" s="2"/>
      <c r="EE3164" s="2"/>
      <c r="EF3164" s="2"/>
      <c r="EG3164" s="2"/>
      <c r="EH3164" s="2"/>
      <c r="EI3164" s="2"/>
      <c r="EJ3164" s="2"/>
      <c r="EK3164" s="2"/>
      <c r="EL3164" s="2"/>
      <c r="EM3164" s="2"/>
      <c r="EN3164" s="2"/>
      <c r="EO3164" s="2"/>
      <c r="EP3164" s="2"/>
      <c r="EQ3164" s="2"/>
      <c r="ER3164" s="2"/>
      <c r="ES3164" s="2"/>
      <c r="ET3164" s="2"/>
      <c r="EU3164" s="2"/>
      <c r="EV3164" s="2"/>
      <c r="EW3164" s="2"/>
      <c r="EX3164" s="2"/>
      <c r="EY3164" s="2"/>
      <c r="EZ3164" s="2"/>
      <c r="FA3164" s="2"/>
      <c r="FB3164" s="2"/>
      <c r="FC3164" s="2"/>
      <c r="FD3164" s="2"/>
      <c r="FE3164" s="2"/>
      <c r="FF3164" s="2"/>
      <c r="FG3164" s="2"/>
      <c r="FH3164" s="2"/>
      <c r="FI3164" s="2"/>
      <c r="FJ3164" s="2"/>
      <c r="FK3164" s="2"/>
      <c r="FL3164" s="2"/>
      <c r="FM3164" s="2"/>
      <c r="FN3164" s="2"/>
      <c r="FO3164" s="2"/>
      <c r="FP3164" s="2"/>
      <c r="FQ3164" s="2"/>
      <c r="FR3164" s="2"/>
      <c r="FS3164" s="2"/>
      <c r="FT3164" s="2"/>
      <c r="FU3164" s="2"/>
      <c r="FV3164" s="2"/>
      <c r="FW3164" s="2"/>
      <c r="FX3164" s="2"/>
      <c r="FY3164" s="2"/>
      <c r="FZ3164" s="2"/>
      <c r="GA3164" s="2"/>
      <c r="GB3164" s="2"/>
      <c r="GC3164" s="2"/>
      <c r="GD3164" s="2"/>
      <c r="GE3164" s="2"/>
      <c r="GF3164" s="2"/>
      <c r="GG3164" s="2"/>
      <c r="GH3164" s="2"/>
      <c r="GI3164" s="2"/>
      <c r="GJ3164" s="2"/>
      <c r="GK3164" s="2"/>
      <c r="GL3164" s="2"/>
      <c r="GM3164" s="2"/>
      <c r="GN3164" s="2"/>
      <c r="GO3164" s="2"/>
      <c r="GP3164" s="2"/>
      <c r="GQ3164" s="2"/>
      <c r="GR3164" s="2"/>
      <c r="GS3164" s="2"/>
      <c r="GT3164" s="2"/>
      <c r="GU3164" s="2"/>
      <c r="GV3164" s="2"/>
      <c r="GW3164" s="2"/>
      <c r="GX3164" s="2"/>
      <c r="GY3164" s="2"/>
      <c r="GZ3164" s="2"/>
      <c r="HA3164" s="2"/>
      <c r="HB3164" s="2"/>
      <c r="HC3164" s="2"/>
      <c r="HD3164" s="2"/>
      <c r="HE3164" s="2"/>
      <c r="HF3164" s="2"/>
      <c r="HG3164" s="2"/>
      <c r="HH3164" s="2"/>
      <c r="HI3164" s="2"/>
      <c r="HJ3164" s="2"/>
      <c r="HK3164" s="2"/>
      <c r="HL3164" s="2"/>
      <c r="HM3164" s="2"/>
      <c r="HN3164" s="2"/>
      <c r="HO3164" s="2"/>
      <c r="HP3164" s="2"/>
      <c r="HQ3164" s="2"/>
      <c r="HR3164" s="2"/>
      <c r="HS3164" s="2"/>
      <c r="HT3164" s="2"/>
      <c r="HU3164" s="2"/>
      <c r="HV3164" s="2"/>
      <c r="HW3164" s="2"/>
      <c r="HX3164" s="2"/>
      <c r="HY3164" s="2"/>
      <c r="HZ3164" s="2"/>
      <c r="IA3164" s="2"/>
      <c r="IB3164" s="2"/>
      <c r="IC3164" s="2"/>
      <c r="ID3164" s="2"/>
      <c r="IE3164" s="2"/>
      <c r="IF3164" s="2"/>
      <c r="IG3164" s="2"/>
      <c r="IH3164" s="2"/>
      <c r="II3164" s="2"/>
      <c r="IJ3164" s="2"/>
      <c r="IK3164" s="2"/>
      <c r="IL3164" s="2"/>
      <c r="IM3164" s="2"/>
      <c r="IN3164" s="2"/>
      <c r="IO3164" s="2"/>
      <c r="IP3164" s="2"/>
      <c r="IQ3164" s="2"/>
      <c r="IR3164" s="2"/>
      <c r="IS3164" s="2"/>
      <c r="IT3164" s="4"/>
    </row>
    <row r="3165" s="9" customFormat="1" ht="14" customHeight="1" spans="1:254">
      <c r="A3165" s="21">
        <v>3227</v>
      </c>
      <c r="B3165" s="104" t="s">
        <v>20</v>
      </c>
      <c r="C3165" s="21">
        <v>18584</v>
      </c>
      <c r="D3165" s="22" t="s">
        <v>4635</v>
      </c>
      <c r="E3165" s="22" t="s">
        <v>1937</v>
      </c>
      <c r="F3165" s="22" t="s">
        <v>101</v>
      </c>
      <c r="G3165" s="21" t="s">
        <v>106</v>
      </c>
      <c r="H3165" s="21"/>
      <c r="I3165" s="22" t="s">
        <v>5659</v>
      </c>
      <c r="J3165" s="22"/>
      <c r="K3165" s="22"/>
      <c r="L3165" s="21">
        <v>0.305</v>
      </c>
      <c r="M3165" s="21">
        <v>0.5</v>
      </c>
      <c r="N3165" s="31">
        <v>0.39</v>
      </c>
      <c r="O3165" s="22" t="s">
        <v>27</v>
      </c>
      <c r="P3165" s="22" t="s">
        <v>71</v>
      </c>
      <c r="Q3165" s="22" t="s">
        <v>29</v>
      </c>
      <c r="R3165" s="21" t="s">
        <v>5546</v>
      </c>
      <c r="S3165" s="21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  <c r="DH3165" s="2"/>
      <c r="DI3165" s="2"/>
      <c r="DJ3165" s="2"/>
      <c r="DK3165" s="2"/>
      <c r="DL3165" s="2"/>
      <c r="DM3165" s="2"/>
      <c r="DN3165" s="2"/>
      <c r="DO3165" s="2"/>
      <c r="DP3165" s="2"/>
      <c r="DQ3165" s="2"/>
      <c r="DR3165" s="2"/>
      <c r="DS3165" s="2"/>
      <c r="DT3165" s="2"/>
      <c r="DU3165" s="2"/>
      <c r="DV3165" s="2"/>
      <c r="DW3165" s="2"/>
      <c r="DX3165" s="2"/>
      <c r="DY3165" s="2"/>
      <c r="DZ3165" s="2"/>
      <c r="EA3165" s="2"/>
      <c r="EB3165" s="2"/>
      <c r="EC3165" s="2"/>
      <c r="ED3165" s="2"/>
      <c r="EE3165" s="2"/>
      <c r="EF3165" s="2"/>
      <c r="EG3165" s="2"/>
      <c r="EH3165" s="2"/>
      <c r="EI3165" s="2"/>
      <c r="EJ3165" s="2"/>
      <c r="EK3165" s="2"/>
      <c r="EL3165" s="2"/>
      <c r="EM3165" s="2"/>
      <c r="EN3165" s="2"/>
      <c r="EO3165" s="2"/>
      <c r="EP3165" s="2"/>
      <c r="EQ3165" s="2"/>
      <c r="ER3165" s="2"/>
      <c r="ES3165" s="2"/>
      <c r="ET3165" s="2"/>
      <c r="EU3165" s="2"/>
      <c r="EV3165" s="2"/>
      <c r="EW3165" s="2"/>
      <c r="EX3165" s="2"/>
      <c r="EY3165" s="2"/>
      <c r="EZ3165" s="2"/>
      <c r="FA3165" s="2"/>
      <c r="FB3165" s="2"/>
      <c r="FC3165" s="2"/>
      <c r="FD3165" s="2"/>
      <c r="FE3165" s="2"/>
      <c r="FF3165" s="2"/>
      <c r="FG3165" s="2"/>
      <c r="FH3165" s="2"/>
      <c r="FI3165" s="2"/>
      <c r="FJ3165" s="2"/>
      <c r="FK3165" s="2"/>
      <c r="FL3165" s="2"/>
      <c r="FM3165" s="2"/>
      <c r="FN3165" s="2"/>
      <c r="FO3165" s="2"/>
      <c r="FP3165" s="2"/>
      <c r="FQ3165" s="2"/>
      <c r="FR3165" s="2"/>
      <c r="FS3165" s="2"/>
      <c r="FT3165" s="2"/>
      <c r="FU3165" s="2"/>
      <c r="FV3165" s="2"/>
      <c r="FW3165" s="2"/>
      <c r="FX3165" s="2"/>
      <c r="FY3165" s="2"/>
      <c r="FZ3165" s="2"/>
      <c r="GA3165" s="2"/>
      <c r="GB3165" s="2"/>
      <c r="GC3165" s="2"/>
      <c r="GD3165" s="2"/>
      <c r="GE3165" s="2"/>
      <c r="GF3165" s="2"/>
      <c r="GG3165" s="2"/>
      <c r="GH3165" s="2"/>
      <c r="GI3165" s="2"/>
      <c r="GJ3165" s="2"/>
      <c r="GK3165" s="2"/>
      <c r="GL3165" s="2"/>
      <c r="GM3165" s="2"/>
      <c r="GN3165" s="2"/>
      <c r="GO3165" s="2"/>
      <c r="GP3165" s="2"/>
      <c r="GQ3165" s="2"/>
      <c r="GR3165" s="2"/>
      <c r="GS3165" s="2"/>
      <c r="GT3165" s="2"/>
      <c r="GU3165" s="2"/>
      <c r="GV3165" s="2"/>
      <c r="GW3165" s="2"/>
      <c r="GX3165" s="2"/>
      <c r="GY3165" s="2"/>
      <c r="GZ3165" s="2"/>
      <c r="HA3165" s="2"/>
      <c r="HB3165" s="2"/>
      <c r="HC3165" s="2"/>
      <c r="HD3165" s="2"/>
      <c r="HE3165" s="2"/>
      <c r="HF3165" s="2"/>
      <c r="HG3165" s="2"/>
      <c r="HH3165" s="2"/>
      <c r="HI3165" s="2"/>
      <c r="HJ3165" s="2"/>
      <c r="HK3165" s="2"/>
      <c r="HL3165" s="2"/>
      <c r="HM3165" s="2"/>
      <c r="HN3165" s="2"/>
      <c r="HO3165" s="2"/>
      <c r="HP3165" s="2"/>
      <c r="HQ3165" s="2"/>
      <c r="HR3165" s="2"/>
      <c r="HS3165" s="2"/>
      <c r="HT3165" s="2"/>
      <c r="HU3165" s="2"/>
      <c r="HV3165" s="2"/>
      <c r="HW3165" s="2"/>
      <c r="HX3165" s="2"/>
      <c r="HY3165" s="2"/>
      <c r="HZ3165" s="2"/>
      <c r="IA3165" s="2"/>
      <c r="IB3165" s="2"/>
      <c r="IC3165" s="2"/>
      <c r="ID3165" s="2"/>
      <c r="IE3165" s="2"/>
      <c r="IF3165" s="2"/>
      <c r="IG3165" s="2"/>
      <c r="IH3165" s="2"/>
      <c r="II3165" s="2"/>
      <c r="IJ3165" s="2"/>
      <c r="IK3165" s="2"/>
      <c r="IL3165" s="2"/>
      <c r="IM3165" s="2"/>
      <c r="IN3165" s="2"/>
      <c r="IO3165" s="2"/>
      <c r="IP3165" s="2"/>
      <c r="IQ3165" s="2"/>
      <c r="IR3165" s="2"/>
      <c r="IS3165" s="2"/>
      <c r="IT3165" s="4"/>
    </row>
    <row r="3166" s="9" customFormat="1" ht="14" customHeight="1" spans="1:254">
      <c r="A3166" s="21">
        <v>3228</v>
      </c>
      <c r="B3166" s="104" t="s">
        <v>20</v>
      </c>
      <c r="C3166" s="21">
        <v>26516</v>
      </c>
      <c r="D3166" s="22" t="s">
        <v>5301</v>
      </c>
      <c r="E3166" s="22" t="s">
        <v>165</v>
      </c>
      <c r="F3166" s="22" t="s">
        <v>4068</v>
      </c>
      <c r="G3166" s="21" t="s">
        <v>106</v>
      </c>
      <c r="H3166" s="21"/>
      <c r="I3166" s="22" t="s">
        <v>5660</v>
      </c>
      <c r="J3166" s="22"/>
      <c r="K3166" s="22"/>
      <c r="L3166" s="21">
        <v>0.368</v>
      </c>
      <c r="M3166" s="21">
        <v>0.67</v>
      </c>
      <c r="N3166" s="31">
        <v>0.450746268656716</v>
      </c>
      <c r="O3166" s="22" t="s">
        <v>27</v>
      </c>
      <c r="P3166" s="22" t="s">
        <v>71</v>
      </c>
      <c r="Q3166" s="22" t="s">
        <v>29</v>
      </c>
      <c r="R3166" s="21" t="s">
        <v>5546</v>
      </c>
      <c r="S3166" s="21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  <c r="DH3166" s="2"/>
      <c r="DI3166" s="2"/>
      <c r="DJ3166" s="2"/>
      <c r="DK3166" s="2"/>
      <c r="DL3166" s="2"/>
      <c r="DM3166" s="2"/>
      <c r="DN3166" s="2"/>
      <c r="DO3166" s="2"/>
      <c r="DP3166" s="2"/>
      <c r="DQ3166" s="2"/>
      <c r="DR3166" s="2"/>
      <c r="DS3166" s="2"/>
      <c r="DT3166" s="2"/>
      <c r="DU3166" s="2"/>
      <c r="DV3166" s="2"/>
      <c r="DW3166" s="2"/>
      <c r="DX3166" s="2"/>
      <c r="DY3166" s="2"/>
      <c r="DZ3166" s="2"/>
      <c r="EA3166" s="2"/>
      <c r="EB3166" s="2"/>
      <c r="EC3166" s="2"/>
      <c r="ED3166" s="2"/>
      <c r="EE3166" s="2"/>
      <c r="EF3166" s="2"/>
      <c r="EG3166" s="2"/>
      <c r="EH3166" s="2"/>
      <c r="EI3166" s="2"/>
      <c r="EJ3166" s="2"/>
      <c r="EK3166" s="2"/>
      <c r="EL3166" s="2"/>
      <c r="EM3166" s="2"/>
      <c r="EN3166" s="2"/>
      <c r="EO3166" s="2"/>
      <c r="EP3166" s="2"/>
      <c r="EQ3166" s="2"/>
      <c r="ER3166" s="2"/>
      <c r="ES3166" s="2"/>
      <c r="ET3166" s="2"/>
      <c r="EU3166" s="2"/>
      <c r="EV3166" s="2"/>
      <c r="EW3166" s="2"/>
      <c r="EX3166" s="2"/>
      <c r="EY3166" s="2"/>
      <c r="EZ3166" s="2"/>
      <c r="FA3166" s="2"/>
      <c r="FB3166" s="2"/>
      <c r="FC3166" s="2"/>
      <c r="FD3166" s="2"/>
      <c r="FE3166" s="2"/>
      <c r="FF3166" s="2"/>
      <c r="FG3166" s="2"/>
      <c r="FH3166" s="2"/>
      <c r="FI3166" s="2"/>
      <c r="FJ3166" s="2"/>
      <c r="FK3166" s="2"/>
      <c r="FL3166" s="2"/>
      <c r="FM3166" s="2"/>
      <c r="FN3166" s="2"/>
      <c r="FO3166" s="2"/>
      <c r="FP3166" s="2"/>
      <c r="FQ3166" s="2"/>
      <c r="FR3166" s="2"/>
      <c r="FS3166" s="2"/>
      <c r="FT3166" s="2"/>
      <c r="FU3166" s="2"/>
      <c r="FV3166" s="2"/>
      <c r="FW3166" s="2"/>
      <c r="FX3166" s="2"/>
      <c r="FY3166" s="2"/>
      <c r="FZ3166" s="2"/>
      <c r="GA3166" s="2"/>
      <c r="GB3166" s="2"/>
      <c r="GC3166" s="2"/>
      <c r="GD3166" s="2"/>
      <c r="GE3166" s="2"/>
      <c r="GF3166" s="2"/>
      <c r="GG3166" s="2"/>
      <c r="GH3166" s="2"/>
      <c r="GI3166" s="2"/>
      <c r="GJ3166" s="2"/>
      <c r="GK3166" s="2"/>
      <c r="GL3166" s="2"/>
      <c r="GM3166" s="2"/>
      <c r="GN3166" s="2"/>
      <c r="GO3166" s="2"/>
      <c r="GP3166" s="2"/>
      <c r="GQ3166" s="2"/>
      <c r="GR3166" s="2"/>
      <c r="GS3166" s="2"/>
      <c r="GT3166" s="2"/>
      <c r="GU3166" s="2"/>
      <c r="GV3166" s="2"/>
      <c r="GW3166" s="2"/>
      <c r="GX3166" s="2"/>
      <c r="GY3166" s="2"/>
      <c r="GZ3166" s="2"/>
      <c r="HA3166" s="2"/>
      <c r="HB3166" s="2"/>
      <c r="HC3166" s="2"/>
      <c r="HD3166" s="2"/>
      <c r="HE3166" s="2"/>
      <c r="HF3166" s="2"/>
      <c r="HG3166" s="2"/>
      <c r="HH3166" s="2"/>
      <c r="HI3166" s="2"/>
      <c r="HJ3166" s="2"/>
      <c r="HK3166" s="2"/>
      <c r="HL3166" s="2"/>
      <c r="HM3166" s="2"/>
      <c r="HN3166" s="2"/>
      <c r="HO3166" s="2"/>
      <c r="HP3166" s="2"/>
      <c r="HQ3166" s="2"/>
      <c r="HR3166" s="2"/>
      <c r="HS3166" s="2"/>
      <c r="HT3166" s="2"/>
      <c r="HU3166" s="2"/>
      <c r="HV3166" s="2"/>
      <c r="HW3166" s="2"/>
      <c r="HX3166" s="2"/>
      <c r="HY3166" s="2"/>
      <c r="HZ3166" s="2"/>
      <c r="IA3166" s="2"/>
      <c r="IB3166" s="2"/>
      <c r="IC3166" s="2"/>
      <c r="ID3166" s="2"/>
      <c r="IE3166" s="2"/>
      <c r="IF3166" s="2"/>
      <c r="IG3166" s="2"/>
      <c r="IH3166" s="2"/>
      <c r="II3166" s="2"/>
      <c r="IJ3166" s="2"/>
      <c r="IK3166" s="2"/>
      <c r="IL3166" s="2"/>
      <c r="IM3166" s="2"/>
      <c r="IN3166" s="2"/>
      <c r="IO3166" s="2"/>
      <c r="IP3166" s="2"/>
      <c r="IQ3166" s="2"/>
      <c r="IR3166" s="2"/>
      <c r="IS3166" s="2"/>
      <c r="IT3166" s="4"/>
    </row>
    <row r="3167" s="9" customFormat="1" ht="14" customHeight="1" spans="1:254">
      <c r="A3167" s="21">
        <v>3229</v>
      </c>
      <c r="B3167" s="104" t="s">
        <v>20</v>
      </c>
      <c r="C3167" s="21">
        <v>115811</v>
      </c>
      <c r="D3167" s="22" t="s">
        <v>5661</v>
      </c>
      <c r="E3167" s="21" t="s">
        <v>5662</v>
      </c>
      <c r="F3167" s="22" t="s">
        <v>5663</v>
      </c>
      <c r="G3167" s="22" t="s">
        <v>150</v>
      </c>
      <c r="H3167" s="22"/>
      <c r="I3167" s="22" t="s">
        <v>2810</v>
      </c>
      <c r="J3167" s="22"/>
      <c r="K3167" s="22"/>
      <c r="L3167" s="21">
        <v>25.33</v>
      </c>
      <c r="M3167" s="21">
        <v>45</v>
      </c>
      <c r="N3167" s="31">
        <v>0.437111111111111</v>
      </c>
      <c r="O3167" s="22" t="s">
        <v>27</v>
      </c>
      <c r="P3167" s="22" t="s">
        <v>28</v>
      </c>
      <c r="Q3167" s="22" t="s">
        <v>29</v>
      </c>
      <c r="R3167" s="21" t="s">
        <v>5546</v>
      </c>
      <c r="S3167" s="21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  <c r="DH3167" s="2"/>
      <c r="DI3167" s="2"/>
      <c r="DJ3167" s="2"/>
      <c r="DK3167" s="2"/>
      <c r="DL3167" s="2"/>
      <c r="DM3167" s="2"/>
      <c r="DN3167" s="2"/>
      <c r="DO3167" s="2"/>
      <c r="DP3167" s="2"/>
      <c r="DQ3167" s="2"/>
      <c r="DR3167" s="2"/>
      <c r="DS3167" s="2"/>
      <c r="DT3167" s="2"/>
      <c r="DU3167" s="2"/>
      <c r="DV3167" s="2"/>
      <c r="DW3167" s="2"/>
      <c r="DX3167" s="2"/>
      <c r="DY3167" s="2"/>
      <c r="DZ3167" s="2"/>
      <c r="EA3167" s="2"/>
      <c r="EB3167" s="2"/>
      <c r="EC3167" s="2"/>
      <c r="ED3167" s="2"/>
      <c r="EE3167" s="2"/>
      <c r="EF3167" s="2"/>
      <c r="EG3167" s="2"/>
      <c r="EH3167" s="2"/>
      <c r="EI3167" s="2"/>
      <c r="EJ3167" s="2"/>
      <c r="EK3167" s="2"/>
      <c r="EL3167" s="2"/>
      <c r="EM3167" s="2"/>
      <c r="EN3167" s="2"/>
      <c r="EO3167" s="2"/>
      <c r="EP3167" s="2"/>
      <c r="EQ3167" s="2"/>
      <c r="ER3167" s="2"/>
      <c r="ES3167" s="2"/>
      <c r="ET3167" s="2"/>
      <c r="EU3167" s="2"/>
      <c r="EV3167" s="2"/>
      <c r="EW3167" s="2"/>
      <c r="EX3167" s="2"/>
      <c r="EY3167" s="2"/>
      <c r="EZ3167" s="2"/>
      <c r="FA3167" s="2"/>
      <c r="FB3167" s="2"/>
      <c r="FC3167" s="2"/>
      <c r="FD3167" s="2"/>
      <c r="FE3167" s="2"/>
      <c r="FF3167" s="2"/>
      <c r="FG3167" s="2"/>
      <c r="FH3167" s="2"/>
      <c r="FI3167" s="2"/>
      <c r="FJ3167" s="2"/>
      <c r="FK3167" s="2"/>
      <c r="FL3167" s="2"/>
      <c r="FM3167" s="2"/>
      <c r="FN3167" s="2"/>
      <c r="FO3167" s="2"/>
      <c r="FP3167" s="2"/>
      <c r="FQ3167" s="2"/>
      <c r="FR3167" s="2"/>
      <c r="FS3167" s="2"/>
      <c r="FT3167" s="2"/>
      <c r="FU3167" s="2"/>
      <c r="FV3167" s="2"/>
      <c r="FW3167" s="2"/>
      <c r="FX3167" s="2"/>
      <c r="FY3167" s="2"/>
      <c r="FZ3167" s="2"/>
      <c r="GA3167" s="2"/>
      <c r="GB3167" s="2"/>
      <c r="GC3167" s="2"/>
      <c r="GD3167" s="2"/>
      <c r="GE3167" s="2"/>
      <c r="GF3167" s="2"/>
      <c r="GG3167" s="2"/>
      <c r="GH3167" s="2"/>
      <c r="GI3167" s="2"/>
      <c r="GJ3167" s="2"/>
      <c r="GK3167" s="2"/>
      <c r="GL3167" s="2"/>
      <c r="GM3167" s="2"/>
      <c r="GN3167" s="2"/>
      <c r="GO3167" s="2"/>
      <c r="GP3167" s="2"/>
      <c r="GQ3167" s="2"/>
      <c r="GR3167" s="2"/>
      <c r="GS3167" s="2"/>
      <c r="GT3167" s="2"/>
      <c r="GU3167" s="2"/>
      <c r="GV3167" s="2"/>
      <c r="GW3167" s="2"/>
      <c r="GX3167" s="2"/>
      <c r="GY3167" s="2"/>
      <c r="GZ3167" s="2"/>
      <c r="HA3167" s="2"/>
      <c r="HB3167" s="2"/>
      <c r="HC3167" s="2"/>
      <c r="HD3167" s="2"/>
      <c r="HE3167" s="2"/>
      <c r="HF3167" s="2"/>
      <c r="HG3167" s="2"/>
      <c r="HH3167" s="2"/>
      <c r="HI3167" s="2"/>
      <c r="HJ3167" s="2"/>
      <c r="HK3167" s="2"/>
      <c r="HL3167" s="2"/>
      <c r="HM3167" s="2"/>
      <c r="HN3167" s="2"/>
      <c r="HO3167" s="2"/>
      <c r="HP3167" s="2"/>
      <c r="HQ3167" s="2"/>
      <c r="HR3167" s="2"/>
      <c r="HS3167" s="2"/>
      <c r="HT3167" s="2"/>
      <c r="HU3167" s="2"/>
      <c r="HV3167" s="2"/>
      <c r="HW3167" s="2"/>
      <c r="HX3167" s="2"/>
      <c r="HY3167" s="2"/>
      <c r="HZ3167" s="2"/>
      <c r="IA3167" s="2"/>
      <c r="IB3167" s="2"/>
      <c r="IC3167" s="2"/>
      <c r="ID3167" s="2"/>
      <c r="IE3167" s="2"/>
      <c r="IF3167" s="2"/>
      <c r="IG3167" s="2"/>
      <c r="IH3167" s="2"/>
      <c r="II3167" s="2"/>
      <c r="IJ3167" s="2"/>
      <c r="IK3167" s="2"/>
      <c r="IL3167" s="2"/>
      <c r="IM3167" s="2"/>
      <c r="IN3167" s="2"/>
      <c r="IO3167" s="2"/>
      <c r="IP3167" s="2"/>
      <c r="IQ3167" s="2"/>
      <c r="IR3167" s="2"/>
      <c r="IS3167" s="2"/>
      <c r="IT3167" s="4"/>
    </row>
    <row r="3168" s="9" customFormat="1" ht="14" customHeight="1" spans="1:254">
      <c r="A3168" s="21">
        <v>3230</v>
      </c>
      <c r="B3168" s="104" t="s">
        <v>20</v>
      </c>
      <c r="C3168" s="21">
        <v>169469</v>
      </c>
      <c r="D3168" s="22" t="s">
        <v>5664</v>
      </c>
      <c r="E3168" s="21" t="s">
        <v>5665</v>
      </c>
      <c r="F3168" s="22" t="s">
        <v>5666</v>
      </c>
      <c r="G3168" s="22" t="s">
        <v>479</v>
      </c>
      <c r="H3168" s="22"/>
      <c r="I3168" s="22" t="s">
        <v>2810</v>
      </c>
      <c r="J3168" s="22"/>
      <c r="K3168" s="22"/>
      <c r="L3168" s="21">
        <v>35</v>
      </c>
      <c r="M3168" s="21">
        <v>98</v>
      </c>
      <c r="N3168" s="31">
        <v>0.642857142857143</v>
      </c>
      <c r="O3168" s="22" t="s">
        <v>27</v>
      </c>
      <c r="P3168" s="22" t="s">
        <v>28</v>
      </c>
      <c r="Q3168" s="22" t="s">
        <v>29</v>
      </c>
      <c r="R3168" s="21" t="s">
        <v>5546</v>
      </c>
      <c r="S3168" s="21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  <c r="DH3168" s="2"/>
      <c r="DI3168" s="2"/>
      <c r="DJ3168" s="2"/>
      <c r="DK3168" s="2"/>
      <c r="DL3168" s="2"/>
      <c r="DM3168" s="2"/>
      <c r="DN3168" s="2"/>
      <c r="DO3168" s="2"/>
      <c r="DP3168" s="2"/>
      <c r="DQ3168" s="2"/>
      <c r="DR3168" s="2"/>
      <c r="DS3168" s="2"/>
      <c r="DT3168" s="2"/>
      <c r="DU3168" s="2"/>
      <c r="DV3168" s="2"/>
      <c r="DW3168" s="2"/>
      <c r="DX3168" s="2"/>
      <c r="DY3168" s="2"/>
      <c r="DZ3168" s="2"/>
      <c r="EA3168" s="2"/>
      <c r="EB3168" s="2"/>
      <c r="EC3168" s="2"/>
      <c r="ED3168" s="2"/>
      <c r="EE3168" s="2"/>
      <c r="EF3168" s="2"/>
      <c r="EG3168" s="2"/>
      <c r="EH3168" s="2"/>
      <c r="EI3168" s="2"/>
      <c r="EJ3168" s="2"/>
      <c r="EK3168" s="2"/>
      <c r="EL3168" s="2"/>
      <c r="EM3168" s="2"/>
      <c r="EN3168" s="2"/>
      <c r="EO3168" s="2"/>
      <c r="EP3168" s="2"/>
      <c r="EQ3168" s="2"/>
      <c r="ER3168" s="2"/>
      <c r="ES3168" s="2"/>
      <c r="ET3168" s="2"/>
      <c r="EU3168" s="2"/>
      <c r="EV3168" s="2"/>
      <c r="EW3168" s="2"/>
      <c r="EX3168" s="2"/>
      <c r="EY3168" s="2"/>
      <c r="EZ3168" s="2"/>
      <c r="FA3168" s="2"/>
      <c r="FB3168" s="2"/>
      <c r="FC3168" s="2"/>
      <c r="FD3168" s="2"/>
      <c r="FE3168" s="2"/>
      <c r="FF3168" s="2"/>
      <c r="FG3168" s="2"/>
      <c r="FH3168" s="2"/>
      <c r="FI3168" s="2"/>
      <c r="FJ3168" s="2"/>
      <c r="FK3168" s="2"/>
      <c r="FL3168" s="2"/>
      <c r="FM3168" s="2"/>
      <c r="FN3168" s="2"/>
      <c r="FO3168" s="2"/>
      <c r="FP3168" s="2"/>
      <c r="FQ3168" s="2"/>
      <c r="FR3168" s="2"/>
      <c r="FS3168" s="2"/>
      <c r="FT3168" s="2"/>
      <c r="FU3168" s="2"/>
      <c r="FV3168" s="2"/>
      <c r="FW3168" s="2"/>
      <c r="FX3168" s="2"/>
      <c r="FY3168" s="2"/>
      <c r="FZ3168" s="2"/>
      <c r="GA3168" s="2"/>
      <c r="GB3168" s="2"/>
      <c r="GC3168" s="2"/>
      <c r="GD3168" s="2"/>
      <c r="GE3168" s="2"/>
      <c r="GF3168" s="2"/>
      <c r="GG3168" s="2"/>
      <c r="GH3168" s="2"/>
      <c r="GI3168" s="2"/>
      <c r="GJ3168" s="2"/>
      <c r="GK3168" s="2"/>
      <c r="GL3168" s="2"/>
      <c r="GM3168" s="2"/>
      <c r="GN3168" s="2"/>
      <c r="GO3168" s="2"/>
      <c r="GP3168" s="2"/>
      <c r="GQ3168" s="2"/>
      <c r="GR3168" s="2"/>
      <c r="GS3168" s="2"/>
      <c r="GT3168" s="2"/>
      <c r="GU3168" s="2"/>
      <c r="GV3168" s="2"/>
      <c r="GW3168" s="2"/>
      <c r="GX3168" s="2"/>
      <c r="GY3168" s="2"/>
      <c r="GZ3168" s="2"/>
      <c r="HA3168" s="2"/>
      <c r="HB3168" s="2"/>
      <c r="HC3168" s="2"/>
      <c r="HD3168" s="2"/>
      <c r="HE3168" s="2"/>
      <c r="HF3168" s="2"/>
      <c r="HG3168" s="2"/>
      <c r="HH3168" s="2"/>
      <c r="HI3168" s="2"/>
      <c r="HJ3168" s="2"/>
      <c r="HK3168" s="2"/>
      <c r="HL3168" s="2"/>
      <c r="HM3168" s="2"/>
      <c r="HN3168" s="2"/>
      <c r="HO3168" s="2"/>
      <c r="HP3168" s="2"/>
      <c r="HQ3168" s="2"/>
      <c r="HR3168" s="2"/>
      <c r="HS3168" s="2"/>
      <c r="HT3168" s="2"/>
      <c r="HU3168" s="2"/>
      <c r="HV3168" s="2"/>
      <c r="HW3168" s="2"/>
      <c r="HX3168" s="2"/>
      <c r="HY3168" s="2"/>
      <c r="HZ3168" s="2"/>
      <c r="IA3168" s="2"/>
      <c r="IB3168" s="2"/>
      <c r="IC3168" s="2"/>
      <c r="ID3168" s="2"/>
      <c r="IE3168" s="2"/>
      <c r="IF3168" s="2"/>
      <c r="IG3168" s="2"/>
      <c r="IH3168" s="2"/>
      <c r="II3168" s="2"/>
      <c r="IJ3168" s="2"/>
      <c r="IK3168" s="2"/>
      <c r="IL3168" s="2"/>
      <c r="IM3168" s="2"/>
      <c r="IN3168" s="2"/>
      <c r="IO3168" s="2"/>
      <c r="IP3168" s="2"/>
      <c r="IQ3168" s="2"/>
      <c r="IR3168" s="2"/>
      <c r="IS3168" s="2"/>
      <c r="IT3168" s="4"/>
    </row>
    <row r="3169" s="9" customFormat="1" ht="14" customHeight="1" spans="1:254">
      <c r="A3169" s="21">
        <v>3231</v>
      </c>
      <c r="B3169" s="104" t="s">
        <v>20</v>
      </c>
      <c r="C3169" s="22" t="s">
        <v>1416</v>
      </c>
      <c r="D3169" s="22" t="s">
        <v>5667</v>
      </c>
      <c r="E3169" s="21" t="s">
        <v>5668</v>
      </c>
      <c r="F3169" s="22" t="s">
        <v>5669</v>
      </c>
      <c r="G3169" s="22" t="s">
        <v>50</v>
      </c>
      <c r="H3169" s="22"/>
      <c r="I3169" s="22" t="s">
        <v>2961</v>
      </c>
      <c r="J3169" s="22"/>
      <c r="K3169" s="22"/>
      <c r="L3169" s="21">
        <v>11.92</v>
      </c>
      <c r="M3169" s="21">
        <v>29.8</v>
      </c>
      <c r="N3169" s="31">
        <v>0.6</v>
      </c>
      <c r="O3169" s="22" t="s">
        <v>27</v>
      </c>
      <c r="P3169" s="22" t="s">
        <v>303</v>
      </c>
      <c r="Q3169" s="22" t="s">
        <v>3110</v>
      </c>
      <c r="R3169" s="21" t="s">
        <v>5546</v>
      </c>
      <c r="S3169" s="21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  <c r="DH3169" s="2"/>
      <c r="DI3169" s="2"/>
      <c r="DJ3169" s="2"/>
      <c r="DK3169" s="2"/>
      <c r="DL3169" s="2"/>
      <c r="DM3169" s="2"/>
      <c r="DN3169" s="2"/>
      <c r="DO3169" s="2"/>
      <c r="DP3169" s="2"/>
      <c r="DQ3169" s="2"/>
      <c r="DR3169" s="2"/>
      <c r="DS3169" s="2"/>
      <c r="DT3169" s="2"/>
      <c r="DU3169" s="2"/>
      <c r="DV3169" s="2"/>
      <c r="DW3169" s="2"/>
      <c r="DX3169" s="2"/>
      <c r="DY3169" s="2"/>
      <c r="DZ3169" s="2"/>
      <c r="EA3169" s="2"/>
      <c r="EB3169" s="2"/>
      <c r="EC3169" s="2"/>
      <c r="ED3169" s="2"/>
      <c r="EE3169" s="2"/>
      <c r="EF3169" s="2"/>
      <c r="EG3169" s="2"/>
      <c r="EH3169" s="2"/>
      <c r="EI3169" s="2"/>
      <c r="EJ3169" s="2"/>
      <c r="EK3169" s="2"/>
      <c r="EL3169" s="2"/>
      <c r="EM3169" s="2"/>
      <c r="EN3169" s="2"/>
      <c r="EO3169" s="2"/>
      <c r="EP3169" s="2"/>
      <c r="EQ3169" s="2"/>
      <c r="ER3169" s="2"/>
      <c r="ES3169" s="2"/>
      <c r="ET3169" s="2"/>
      <c r="EU3169" s="2"/>
      <c r="EV3169" s="2"/>
      <c r="EW3169" s="2"/>
      <c r="EX3169" s="2"/>
      <c r="EY3169" s="2"/>
      <c r="EZ3169" s="2"/>
      <c r="FA3169" s="2"/>
      <c r="FB3169" s="2"/>
      <c r="FC3169" s="2"/>
      <c r="FD3169" s="2"/>
      <c r="FE3169" s="2"/>
      <c r="FF3169" s="2"/>
      <c r="FG3169" s="2"/>
      <c r="FH3169" s="2"/>
      <c r="FI3169" s="2"/>
      <c r="FJ3169" s="2"/>
      <c r="FK3169" s="2"/>
      <c r="FL3169" s="2"/>
      <c r="FM3169" s="2"/>
      <c r="FN3169" s="2"/>
      <c r="FO3169" s="2"/>
      <c r="FP3169" s="2"/>
      <c r="FQ3169" s="2"/>
      <c r="FR3169" s="2"/>
      <c r="FS3169" s="2"/>
      <c r="FT3169" s="2"/>
      <c r="FU3169" s="2"/>
      <c r="FV3169" s="2"/>
      <c r="FW3169" s="2"/>
      <c r="FX3169" s="2"/>
      <c r="FY3169" s="2"/>
      <c r="FZ3169" s="2"/>
      <c r="GA3169" s="2"/>
      <c r="GB3169" s="2"/>
      <c r="GC3169" s="2"/>
      <c r="GD3169" s="2"/>
      <c r="GE3169" s="2"/>
      <c r="GF3169" s="2"/>
      <c r="GG3169" s="2"/>
      <c r="GH3169" s="2"/>
      <c r="GI3169" s="2"/>
      <c r="GJ3169" s="2"/>
      <c r="GK3169" s="2"/>
      <c r="GL3169" s="2"/>
      <c r="GM3169" s="2"/>
      <c r="GN3169" s="2"/>
      <c r="GO3169" s="2"/>
      <c r="GP3169" s="2"/>
      <c r="GQ3169" s="2"/>
      <c r="GR3169" s="2"/>
      <c r="GS3169" s="2"/>
      <c r="GT3169" s="2"/>
      <c r="GU3169" s="2"/>
      <c r="GV3169" s="2"/>
      <c r="GW3169" s="2"/>
      <c r="GX3169" s="2"/>
      <c r="GY3169" s="2"/>
      <c r="GZ3169" s="2"/>
      <c r="HA3169" s="2"/>
      <c r="HB3169" s="2"/>
      <c r="HC3169" s="2"/>
      <c r="HD3169" s="2"/>
      <c r="HE3169" s="2"/>
      <c r="HF3169" s="2"/>
      <c r="HG3169" s="2"/>
      <c r="HH3169" s="2"/>
      <c r="HI3169" s="2"/>
      <c r="HJ3169" s="2"/>
      <c r="HK3169" s="2"/>
      <c r="HL3169" s="2"/>
      <c r="HM3169" s="2"/>
      <c r="HN3169" s="2"/>
      <c r="HO3169" s="2"/>
      <c r="HP3169" s="2"/>
      <c r="HQ3169" s="2"/>
      <c r="HR3169" s="2"/>
      <c r="HS3169" s="2"/>
      <c r="HT3169" s="2"/>
      <c r="HU3169" s="2"/>
      <c r="HV3169" s="2"/>
      <c r="HW3169" s="2"/>
      <c r="HX3169" s="2"/>
      <c r="HY3169" s="2"/>
      <c r="HZ3169" s="2"/>
      <c r="IA3169" s="2"/>
      <c r="IB3169" s="2"/>
      <c r="IC3169" s="2"/>
      <c r="ID3169" s="2"/>
      <c r="IE3169" s="2"/>
      <c r="IF3169" s="2"/>
      <c r="IG3169" s="2"/>
      <c r="IH3169" s="2"/>
      <c r="II3169" s="2"/>
      <c r="IJ3169" s="2"/>
      <c r="IK3169" s="2"/>
      <c r="IL3169" s="2"/>
      <c r="IM3169" s="2"/>
      <c r="IN3169" s="2"/>
      <c r="IO3169" s="2"/>
      <c r="IP3169" s="2"/>
      <c r="IQ3169" s="2"/>
      <c r="IR3169" s="2"/>
      <c r="IS3169" s="2"/>
      <c r="IT3169" s="4"/>
    </row>
    <row r="3170" s="9" customFormat="1" ht="14" customHeight="1" spans="1:254">
      <c r="A3170" s="21">
        <v>3232</v>
      </c>
      <c r="B3170" s="104" t="s">
        <v>20</v>
      </c>
      <c r="C3170" s="22" t="s">
        <v>1416</v>
      </c>
      <c r="D3170" s="22" t="s">
        <v>5670</v>
      </c>
      <c r="E3170" s="21" t="s">
        <v>1424</v>
      </c>
      <c r="F3170" s="22" t="s">
        <v>5671</v>
      </c>
      <c r="G3170" s="22" t="s">
        <v>488</v>
      </c>
      <c r="H3170" s="22"/>
      <c r="I3170" s="22" t="s">
        <v>5672</v>
      </c>
      <c r="J3170" s="22"/>
      <c r="K3170" s="22"/>
      <c r="L3170" s="21">
        <v>478.4</v>
      </c>
      <c r="M3170" s="21">
        <v>520</v>
      </c>
      <c r="N3170" s="31">
        <v>0.08</v>
      </c>
      <c r="O3170" s="22" t="s">
        <v>27</v>
      </c>
      <c r="P3170" s="22" t="s">
        <v>303</v>
      </c>
      <c r="Q3170" s="22" t="s">
        <v>304</v>
      </c>
      <c r="R3170" s="21" t="s">
        <v>5546</v>
      </c>
      <c r="S3170" s="21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  <c r="DH3170" s="2"/>
      <c r="DI3170" s="2"/>
      <c r="DJ3170" s="2"/>
      <c r="DK3170" s="2"/>
      <c r="DL3170" s="2"/>
      <c r="DM3170" s="2"/>
      <c r="DN3170" s="2"/>
      <c r="DO3170" s="2"/>
      <c r="DP3170" s="2"/>
      <c r="DQ3170" s="2"/>
      <c r="DR3170" s="2"/>
      <c r="DS3170" s="2"/>
      <c r="DT3170" s="2"/>
      <c r="DU3170" s="2"/>
      <c r="DV3170" s="2"/>
      <c r="DW3170" s="2"/>
      <c r="DX3170" s="2"/>
      <c r="DY3170" s="2"/>
      <c r="DZ3170" s="2"/>
      <c r="EA3170" s="2"/>
      <c r="EB3170" s="2"/>
      <c r="EC3170" s="2"/>
      <c r="ED3170" s="2"/>
      <c r="EE3170" s="2"/>
      <c r="EF3170" s="2"/>
      <c r="EG3170" s="2"/>
      <c r="EH3170" s="2"/>
      <c r="EI3170" s="2"/>
      <c r="EJ3170" s="2"/>
      <c r="EK3170" s="2"/>
      <c r="EL3170" s="2"/>
      <c r="EM3170" s="2"/>
      <c r="EN3170" s="2"/>
      <c r="EO3170" s="2"/>
      <c r="EP3170" s="2"/>
      <c r="EQ3170" s="2"/>
      <c r="ER3170" s="2"/>
      <c r="ES3170" s="2"/>
      <c r="ET3170" s="2"/>
      <c r="EU3170" s="2"/>
      <c r="EV3170" s="2"/>
      <c r="EW3170" s="2"/>
      <c r="EX3170" s="2"/>
      <c r="EY3170" s="2"/>
      <c r="EZ3170" s="2"/>
      <c r="FA3170" s="2"/>
      <c r="FB3170" s="2"/>
      <c r="FC3170" s="2"/>
      <c r="FD3170" s="2"/>
      <c r="FE3170" s="2"/>
      <c r="FF3170" s="2"/>
      <c r="FG3170" s="2"/>
      <c r="FH3170" s="2"/>
      <c r="FI3170" s="2"/>
      <c r="FJ3170" s="2"/>
      <c r="FK3170" s="2"/>
      <c r="FL3170" s="2"/>
      <c r="FM3170" s="2"/>
      <c r="FN3170" s="2"/>
      <c r="FO3170" s="2"/>
      <c r="FP3170" s="2"/>
      <c r="FQ3170" s="2"/>
      <c r="FR3170" s="2"/>
      <c r="FS3170" s="2"/>
      <c r="FT3170" s="2"/>
      <c r="FU3170" s="2"/>
      <c r="FV3170" s="2"/>
      <c r="FW3170" s="2"/>
      <c r="FX3170" s="2"/>
      <c r="FY3170" s="2"/>
      <c r="FZ3170" s="2"/>
      <c r="GA3170" s="2"/>
      <c r="GB3170" s="2"/>
      <c r="GC3170" s="2"/>
      <c r="GD3170" s="2"/>
      <c r="GE3170" s="2"/>
      <c r="GF3170" s="2"/>
      <c r="GG3170" s="2"/>
      <c r="GH3170" s="2"/>
      <c r="GI3170" s="2"/>
      <c r="GJ3170" s="2"/>
      <c r="GK3170" s="2"/>
      <c r="GL3170" s="2"/>
      <c r="GM3170" s="2"/>
      <c r="GN3170" s="2"/>
      <c r="GO3170" s="2"/>
      <c r="GP3170" s="2"/>
      <c r="GQ3170" s="2"/>
      <c r="GR3170" s="2"/>
      <c r="GS3170" s="2"/>
      <c r="GT3170" s="2"/>
      <c r="GU3170" s="2"/>
      <c r="GV3170" s="2"/>
      <c r="GW3170" s="2"/>
      <c r="GX3170" s="2"/>
      <c r="GY3170" s="2"/>
      <c r="GZ3170" s="2"/>
      <c r="HA3170" s="2"/>
      <c r="HB3170" s="2"/>
      <c r="HC3170" s="2"/>
      <c r="HD3170" s="2"/>
      <c r="HE3170" s="2"/>
      <c r="HF3170" s="2"/>
      <c r="HG3170" s="2"/>
      <c r="HH3170" s="2"/>
      <c r="HI3170" s="2"/>
      <c r="HJ3170" s="2"/>
      <c r="HK3170" s="2"/>
      <c r="HL3170" s="2"/>
      <c r="HM3170" s="2"/>
      <c r="HN3170" s="2"/>
      <c r="HO3170" s="2"/>
      <c r="HP3170" s="2"/>
      <c r="HQ3170" s="2"/>
      <c r="HR3170" s="2"/>
      <c r="HS3170" s="2"/>
      <c r="HT3170" s="2"/>
      <c r="HU3170" s="2"/>
      <c r="HV3170" s="2"/>
      <c r="HW3170" s="2"/>
      <c r="HX3170" s="2"/>
      <c r="HY3170" s="2"/>
      <c r="HZ3170" s="2"/>
      <c r="IA3170" s="2"/>
      <c r="IB3170" s="2"/>
      <c r="IC3170" s="2"/>
      <c r="ID3170" s="2"/>
      <c r="IE3170" s="2"/>
      <c r="IF3170" s="2"/>
      <c r="IG3170" s="2"/>
      <c r="IH3170" s="2"/>
      <c r="II3170" s="2"/>
      <c r="IJ3170" s="2"/>
      <c r="IK3170" s="2"/>
      <c r="IL3170" s="2"/>
      <c r="IM3170" s="2"/>
      <c r="IN3170" s="2"/>
      <c r="IO3170" s="2"/>
      <c r="IP3170" s="2"/>
      <c r="IQ3170" s="2"/>
      <c r="IR3170" s="2"/>
      <c r="IS3170" s="2"/>
      <c r="IT3170" s="4"/>
    </row>
    <row r="3171" s="9" customFormat="1" ht="14" customHeight="1" spans="1:254">
      <c r="A3171" s="21">
        <v>3233</v>
      </c>
      <c r="B3171" s="104" t="s">
        <v>20</v>
      </c>
      <c r="C3171" s="22" t="s">
        <v>1416</v>
      </c>
      <c r="D3171" s="22" t="s">
        <v>5673</v>
      </c>
      <c r="E3171" s="21" t="s">
        <v>770</v>
      </c>
      <c r="F3171" s="22" t="s">
        <v>5674</v>
      </c>
      <c r="G3171" s="22" t="s">
        <v>24</v>
      </c>
      <c r="H3171" s="22"/>
      <c r="I3171" s="22" t="s">
        <v>5675</v>
      </c>
      <c r="J3171" s="22"/>
      <c r="K3171" s="22"/>
      <c r="L3171" s="21">
        <v>81.88</v>
      </c>
      <c r="M3171" s="21">
        <v>89</v>
      </c>
      <c r="N3171" s="31">
        <v>0.0800000000000001</v>
      </c>
      <c r="O3171" s="22" t="s">
        <v>27</v>
      </c>
      <c r="P3171" s="22" t="s">
        <v>303</v>
      </c>
      <c r="Q3171" s="22" t="s">
        <v>304</v>
      </c>
      <c r="R3171" s="21" t="s">
        <v>5546</v>
      </c>
      <c r="S3171" s="21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  <c r="DH3171" s="2"/>
      <c r="DI3171" s="2"/>
      <c r="DJ3171" s="2"/>
      <c r="DK3171" s="2"/>
      <c r="DL3171" s="2"/>
      <c r="DM3171" s="2"/>
      <c r="DN3171" s="2"/>
      <c r="DO3171" s="2"/>
      <c r="DP3171" s="2"/>
      <c r="DQ3171" s="2"/>
      <c r="DR3171" s="2"/>
      <c r="DS3171" s="2"/>
      <c r="DT3171" s="2"/>
      <c r="DU3171" s="2"/>
      <c r="DV3171" s="2"/>
      <c r="DW3171" s="2"/>
      <c r="DX3171" s="2"/>
      <c r="DY3171" s="2"/>
      <c r="DZ3171" s="2"/>
      <c r="EA3171" s="2"/>
      <c r="EB3171" s="2"/>
      <c r="EC3171" s="2"/>
      <c r="ED3171" s="2"/>
      <c r="EE3171" s="2"/>
      <c r="EF3171" s="2"/>
      <c r="EG3171" s="2"/>
      <c r="EH3171" s="2"/>
      <c r="EI3171" s="2"/>
      <c r="EJ3171" s="2"/>
      <c r="EK3171" s="2"/>
      <c r="EL3171" s="2"/>
      <c r="EM3171" s="2"/>
      <c r="EN3171" s="2"/>
      <c r="EO3171" s="2"/>
      <c r="EP3171" s="2"/>
      <c r="EQ3171" s="2"/>
      <c r="ER3171" s="2"/>
      <c r="ES3171" s="2"/>
      <c r="ET3171" s="2"/>
      <c r="EU3171" s="2"/>
      <c r="EV3171" s="2"/>
      <c r="EW3171" s="2"/>
      <c r="EX3171" s="2"/>
      <c r="EY3171" s="2"/>
      <c r="EZ3171" s="2"/>
      <c r="FA3171" s="2"/>
      <c r="FB3171" s="2"/>
      <c r="FC3171" s="2"/>
      <c r="FD3171" s="2"/>
      <c r="FE3171" s="2"/>
      <c r="FF3171" s="2"/>
      <c r="FG3171" s="2"/>
      <c r="FH3171" s="2"/>
      <c r="FI3171" s="2"/>
      <c r="FJ3171" s="2"/>
      <c r="FK3171" s="2"/>
      <c r="FL3171" s="2"/>
      <c r="FM3171" s="2"/>
      <c r="FN3171" s="2"/>
      <c r="FO3171" s="2"/>
      <c r="FP3171" s="2"/>
      <c r="FQ3171" s="2"/>
      <c r="FR3171" s="2"/>
      <c r="FS3171" s="2"/>
      <c r="FT3171" s="2"/>
      <c r="FU3171" s="2"/>
      <c r="FV3171" s="2"/>
      <c r="FW3171" s="2"/>
      <c r="FX3171" s="2"/>
      <c r="FY3171" s="2"/>
      <c r="FZ3171" s="2"/>
      <c r="GA3171" s="2"/>
      <c r="GB3171" s="2"/>
      <c r="GC3171" s="2"/>
      <c r="GD3171" s="2"/>
      <c r="GE3171" s="2"/>
      <c r="GF3171" s="2"/>
      <c r="GG3171" s="2"/>
      <c r="GH3171" s="2"/>
      <c r="GI3171" s="2"/>
      <c r="GJ3171" s="2"/>
      <c r="GK3171" s="2"/>
      <c r="GL3171" s="2"/>
      <c r="GM3171" s="2"/>
      <c r="GN3171" s="2"/>
      <c r="GO3171" s="2"/>
      <c r="GP3171" s="2"/>
      <c r="GQ3171" s="2"/>
      <c r="GR3171" s="2"/>
      <c r="GS3171" s="2"/>
      <c r="GT3171" s="2"/>
      <c r="GU3171" s="2"/>
      <c r="GV3171" s="2"/>
      <c r="GW3171" s="2"/>
      <c r="GX3171" s="2"/>
      <c r="GY3171" s="2"/>
      <c r="GZ3171" s="2"/>
      <c r="HA3171" s="2"/>
      <c r="HB3171" s="2"/>
      <c r="HC3171" s="2"/>
      <c r="HD3171" s="2"/>
      <c r="HE3171" s="2"/>
      <c r="HF3171" s="2"/>
      <c r="HG3171" s="2"/>
      <c r="HH3171" s="2"/>
      <c r="HI3171" s="2"/>
      <c r="HJ3171" s="2"/>
      <c r="HK3171" s="2"/>
      <c r="HL3171" s="2"/>
      <c r="HM3171" s="2"/>
      <c r="HN3171" s="2"/>
      <c r="HO3171" s="2"/>
      <c r="HP3171" s="2"/>
      <c r="HQ3171" s="2"/>
      <c r="HR3171" s="2"/>
      <c r="HS3171" s="2"/>
      <c r="HT3171" s="2"/>
      <c r="HU3171" s="2"/>
      <c r="HV3171" s="2"/>
      <c r="HW3171" s="2"/>
      <c r="HX3171" s="2"/>
      <c r="HY3171" s="2"/>
      <c r="HZ3171" s="2"/>
      <c r="IA3171" s="2"/>
      <c r="IB3171" s="2"/>
      <c r="IC3171" s="2"/>
      <c r="ID3171" s="2"/>
      <c r="IE3171" s="2"/>
      <c r="IF3171" s="2"/>
      <c r="IG3171" s="2"/>
      <c r="IH3171" s="2"/>
      <c r="II3171" s="2"/>
      <c r="IJ3171" s="2"/>
      <c r="IK3171" s="2"/>
      <c r="IL3171" s="2"/>
      <c r="IM3171" s="2"/>
      <c r="IN3171" s="2"/>
      <c r="IO3171" s="2"/>
      <c r="IP3171" s="2"/>
      <c r="IQ3171" s="2"/>
      <c r="IR3171" s="2"/>
      <c r="IS3171" s="2"/>
      <c r="IT3171" s="4"/>
    </row>
    <row r="3172" s="9" customFormat="1" ht="14" customHeight="1" spans="1:254">
      <c r="A3172" s="21">
        <v>3234</v>
      </c>
      <c r="B3172" s="104" t="s">
        <v>20</v>
      </c>
      <c r="C3172" s="22" t="s">
        <v>1416</v>
      </c>
      <c r="D3172" s="22" t="s">
        <v>5676</v>
      </c>
      <c r="E3172" s="21" t="s">
        <v>5677</v>
      </c>
      <c r="F3172" s="22" t="s">
        <v>5678</v>
      </c>
      <c r="G3172" s="22" t="s">
        <v>50</v>
      </c>
      <c r="H3172" s="22"/>
      <c r="I3172" s="22" t="s">
        <v>5679</v>
      </c>
      <c r="J3172" s="22"/>
      <c r="K3172" s="22"/>
      <c r="L3172" s="21">
        <v>13.41</v>
      </c>
      <c r="M3172" s="21">
        <v>29.8</v>
      </c>
      <c r="N3172" s="31">
        <v>0.55</v>
      </c>
      <c r="O3172" s="22" t="s">
        <v>27</v>
      </c>
      <c r="P3172" s="22" t="s">
        <v>3746</v>
      </c>
      <c r="Q3172" s="22" t="s">
        <v>5126</v>
      </c>
      <c r="R3172" s="21" t="s">
        <v>5546</v>
      </c>
      <c r="S3172" s="21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  <c r="DH3172" s="2"/>
      <c r="DI3172" s="2"/>
      <c r="DJ3172" s="2"/>
      <c r="DK3172" s="2"/>
      <c r="DL3172" s="2"/>
      <c r="DM3172" s="2"/>
      <c r="DN3172" s="2"/>
      <c r="DO3172" s="2"/>
      <c r="DP3172" s="2"/>
      <c r="DQ3172" s="2"/>
      <c r="DR3172" s="2"/>
      <c r="DS3172" s="2"/>
      <c r="DT3172" s="2"/>
      <c r="DU3172" s="2"/>
      <c r="DV3172" s="2"/>
      <c r="DW3172" s="2"/>
      <c r="DX3172" s="2"/>
      <c r="DY3172" s="2"/>
      <c r="DZ3172" s="2"/>
      <c r="EA3172" s="2"/>
      <c r="EB3172" s="2"/>
      <c r="EC3172" s="2"/>
      <c r="ED3172" s="2"/>
      <c r="EE3172" s="2"/>
      <c r="EF3172" s="2"/>
      <c r="EG3172" s="2"/>
      <c r="EH3172" s="2"/>
      <c r="EI3172" s="2"/>
      <c r="EJ3172" s="2"/>
      <c r="EK3172" s="2"/>
      <c r="EL3172" s="2"/>
      <c r="EM3172" s="2"/>
      <c r="EN3172" s="2"/>
      <c r="EO3172" s="2"/>
      <c r="EP3172" s="2"/>
      <c r="EQ3172" s="2"/>
      <c r="ER3172" s="2"/>
      <c r="ES3172" s="2"/>
      <c r="ET3172" s="2"/>
      <c r="EU3172" s="2"/>
      <c r="EV3172" s="2"/>
      <c r="EW3172" s="2"/>
      <c r="EX3172" s="2"/>
      <c r="EY3172" s="2"/>
      <c r="EZ3172" s="2"/>
      <c r="FA3172" s="2"/>
      <c r="FB3172" s="2"/>
      <c r="FC3172" s="2"/>
      <c r="FD3172" s="2"/>
      <c r="FE3172" s="2"/>
      <c r="FF3172" s="2"/>
      <c r="FG3172" s="2"/>
      <c r="FH3172" s="2"/>
      <c r="FI3172" s="2"/>
      <c r="FJ3172" s="2"/>
      <c r="FK3172" s="2"/>
      <c r="FL3172" s="2"/>
      <c r="FM3172" s="2"/>
      <c r="FN3172" s="2"/>
      <c r="FO3172" s="2"/>
      <c r="FP3172" s="2"/>
      <c r="FQ3172" s="2"/>
      <c r="FR3172" s="2"/>
      <c r="FS3172" s="2"/>
      <c r="FT3172" s="2"/>
      <c r="FU3172" s="2"/>
      <c r="FV3172" s="2"/>
      <c r="FW3172" s="2"/>
      <c r="FX3172" s="2"/>
      <c r="FY3172" s="2"/>
      <c r="FZ3172" s="2"/>
      <c r="GA3172" s="2"/>
      <c r="GB3172" s="2"/>
      <c r="GC3172" s="2"/>
      <c r="GD3172" s="2"/>
      <c r="GE3172" s="2"/>
      <c r="GF3172" s="2"/>
      <c r="GG3172" s="2"/>
      <c r="GH3172" s="2"/>
      <c r="GI3172" s="2"/>
      <c r="GJ3172" s="2"/>
      <c r="GK3172" s="2"/>
      <c r="GL3172" s="2"/>
      <c r="GM3172" s="2"/>
      <c r="GN3172" s="2"/>
      <c r="GO3172" s="2"/>
      <c r="GP3172" s="2"/>
      <c r="GQ3172" s="2"/>
      <c r="GR3172" s="2"/>
      <c r="GS3172" s="2"/>
      <c r="GT3172" s="2"/>
      <c r="GU3172" s="2"/>
      <c r="GV3172" s="2"/>
      <c r="GW3172" s="2"/>
      <c r="GX3172" s="2"/>
      <c r="GY3172" s="2"/>
      <c r="GZ3172" s="2"/>
      <c r="HA3172" s="2"/>
      <c r="HB3172" s="2"/>
      <c r="HC3172" s="2"/>
      <c r="HD3172" s="2"/>
      <c r="HE3172" s="2"/>
      <c r="HF3172" s="2"/>
      <c r="HG3172" s="2"/>
      <c r="HH3172" s="2"/>
      <c r="HI3172" s="2"/>
      <c r="HJ3172" s="2"/>
      <c r="HK3172" s="2"/>
      <c r="HL3172" s="2"/>
      <c r="HM3172" s="2"/>
      <c r="HN3172" s="2"/>
      <c r="HO3172" s="2"/>
      <c r="HP3172" s="2"/>
      <c r="HQ3172" s="2"/>
      <c r="HR3172" s="2"/>
      <c r="HS3172" s="2"/>
      <c r="HT3172" s="2"/>
      <c r="HU3172" s="2"/>
      <c r="HV3172" s="2"/>
      <c r="HW3172" s="2"/>
      <c r="HX3172" s="2"/>
      <c r="HY3172" s="2"/>
      <c r="HZ3172" s="2"/>
      <c r="IA3172" s="2"/>
      <c r="IB3172" s="2"/>
      <c r="IC3172" s="2"/>
      <c r="ID3172" s="2"/>
      <c r="IE3172" s="2"/>
      <c r="IF3172" s="2"/>
      <c r="IG3172" s="2"/>
      <c r="IH3172" s="2"/>
      <c r="II3172" s="2"/>
      <c r="IJ3172" s="2"/>
      <c r="IK3172" s="2"/>
      <c r="IL3172" s="2"/>
      <c r="IM3172" s="2"/>
      <c r="IN3172" s="2"/>
      <c r="IO3172" s="2"/>
      <c r="IP3172" s="2"/>
      <c r="IQ3172" s="2"/>
      <c r="IR3172" s="2"/>
      <c r="IS3172" s="2"/>
      <c r="IT3172" s="4"/>
    </row>
    <row r="3173" s="9" customFormat="1" ht="14" customHeight="1" spans="1:254">
      <c r="A3173" s="21">
        <v>3235</v>
      </c>
      <c r="B3173" s="104" t="s">
        <v>20</v>
      </c>
      <c r="C3173" s="22" t="s">
        <v>1416</v>
      </c>
      <c r="D3173" s="22" t="s">
        <v>5680</v>
      </c>
      <c r="E3173" s="21">
        <v>4090</v>
      </c>
      <c r="F3173" s="22" t="s">
        <v>5681</v>
      </c>
      <c r="G3173" s="22" t="s">
        <v>50</v>
      </c>
      <c r="H3173" s="22"/>
      <c r="I3173" s="22" t="s">
        <v>3182</v>
      </c>
      <c r="J3173" s="22"/>
      <c r="K3173" s="22"/>
      <c r="L3173" s="21">
        <v>113.75</v>
      </c>
      <c r="M3173" s="21">
        <v>175</v>
      </c>
      <c r="N3173" s="31">
        <v>0.35</v>
      </c>
      <c r="O3173" s="22" t="s">
        <v>27</v>
      </c>
      <c r="P3173" s="22" t="s">
        <v>303</v>
      </c>
      <c r="Q3173" s="22" t="s">
        <v>304</v>
      </c>
      <c r="R3173" s="21" t="s">
        <v>5546</v>
      </c>
      <c r="S3173" s="21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  <c r="DH3173" s="2"/>
      <c r="DI3173" s="2"/>
      <c r="DJ3173" s="2"/>
      <c r="DK3173" s="2"/>
      <c r="DL3173" s="2"/>
      <c r="DM3173" s="2"/>
      <c r="DN3173" s="2"/>
      <c r="DO3173" s="2"/>
      <c r="DP3173" s="2"/>
      <c r="DQ3173" s="2"/>
      <c r="DR3173" s="2"/>
      <c r="DS3173" s="2"/>
      <c r="DT3173" s="2"/>
      <c r="DU3173" s="2"/>
      <c r="DV3173" s="2"/>
      <c r="DW3173" s="2"/>
      <c r="DX3173" s="2"/>
      <c r="DY3173" s="2"/>
      <c r="DZ3173" s="2"/>
      <c r="EA3173" s="2"/>
      <c r="EB3173" s="2"/>
      <c r="EC3173" s="2"/>
      <c r="ED3173" s="2"/>
      <c r="EE3173" s="2"/>
      <c r="EF3173" s="2"/>
      <c r="EG3173" s="2"/>
      <c r="EH3173" s="2"/>
      <c r="EI3173" s="2"/>
      <c r="EJ3173" s="2"/>
      <c r="EK3173" s="2"/>
      <c r="EL3173" s="2"/>
      <c r="EM3173" s="2"/>
      <c r="EN3173" s="2"/>
      <c r="EO3173" s="2"/>
      <c r="EP3173" s="2"/>
      <c r="EQ3173" s="2"/>
      <c r="ER3173" s="2"/>
      <c r="ES3173" s="2"/>
      <c r="ET3173" s="2"/>
      <c r="EU3173" s="2"/>
      <c r="EV3173" s="2"/>
      <c r="EW3173" s="2"/>
      <c r="EX3173" s="2"/>
      <c r="EY3173" s="2"/>
      <c r="EZ3173" s="2"/>
      <c r="FA3173" s="2"/>
      <c r="FB3173" s="2"/>
      <c r="FC3173" s="2"/>
      <c r="FD3173" s="2"/>
      <c r="FE3173" s="2"/>
      <c r="FF3173" s="2"/>
      <c r="FG3173" s="2"/>
      <c r="FH3173" s="2"/>
      <c r="FI3173" s="2"/>
      <c r="FJ3173" s="2"/>
      <c r="FK3173" s="2"/>
      <c r="FL3173" s="2"/>
      <c r="FM3173" s="2"/>
      <c r="FN3173" s="2"/>
      <c r="FO3173" s="2"/>
      <c r="FP3173" s="2"/>
      <c r="FQ3173" s="2"/>
      <c r="FR3173" s="2"/>
      <c r="FS3173" s="2"/>
      <c r="FT3173" s="2"/>
      <c r="FU3173" s="2"/>
      <c r="FV3173" s="2"/>
      <c r="FW3173" s="2"/>
      <c r="FX3173" s="2"/>
      <c r="FY3173" s="2"/>
      <c r="FZ3173" s="2"/>
      <c r="GA3173" s="2"/>
      <c r="GB3173" s="2"/>
      <c r="GC3173" s="2"/>
      <c r="GD3173" s="2"/>
      <c r="GE3173" s="2"/>
      <c r="GF3173" s="2"/>
      <c r="GG3173" s="2"/>
      <c r="GH3173" s="2"/>
      <c r="GI3173" s="2"/>
      <c r="GJ3173" s="2"/>
      <c r="GK3173" s="2"/>
      <c r="GL3173" s="2"/>
      <c r="GM3173" s="2"/>
      <c r="GN3173" s="2"/>
      <c r="GO3173" s="2"/>
      <c r="GP3173" s="2"/>
      <c r="GQ3173" s="2"/>
      <c r="GR3173" s="2"/>
      <c r="GS3173" s="2"/>
      <c r="GT3173" s="2"/>
      <c r="GU3173" s="2"/>
      <c r="GV3173" s="2"/>
      <c r="GW3173" s="2"/>
      <c r="GX3173" s="2"/>
      <c r="GY3173" s="2"/>
      <c r="GZ3173" s="2"/>
      <c r="HA3173" s="2"/>
      <c r="HB3173" s="2"/>
      <c r="HC3173" s="2"/>
      <c r="HD3173" s="2"/>
      <c r="HE3173" s="2"/>
      <c r="HF3173" s="2"/>
      <c r="HG3173" s="2"/>
      <c r="HH3173" s="2"/>
      <c r="HI3173" s="2"/>
      <c r="HJ3173" s="2"/>
      <c r="HK3173" s="2"/>
      <c r="HL3173" s="2"/>
      <c r="HM3173" s="2"/>
      <c r="HN3173" s="2"/>
      <c r="HO3173" s="2"/>
      <c r="HP3173" s="2"/>
      <c r="HQ3173" s="2"/>
      <c r="HR3173" s="2"/>
      <c r="HS3173" s="2"/>
      <c r="HT3173" s="2"/>
      <c r="HU3173" s="2"/>
      <c r="HV3173" s="2"/>
      <c r="HW3173" s="2"/>
      <c r="HX3173" s="2"/>
      <c r="HY3173" s="2"/>
      <c r="HZ3173" s="2"/>
      <c r="IA3173" s="2"/>
      <c r="IB3173" s="2"/>
      <c r="IC3173" s="2"/>
      <c r="ID3173" s="2"/>
      <c r="IE3173" s="2"/>
      <c r="IF3173" s="2"/>
      <c r="IG3173" s="2"/>
      <c r="IH3173" s="2"/>
      <c r="II3173" s="2"/>
      <c r="IJ3173" s="2"/>
      <c r="IK3173" s="2"/>
      <c r="IL3173" s="2"/>
      <c r="IM3173" s="2"/>
      <c r="IN3173" s="2"/>
      <c r="IO3173" s="2"/>
      <c r="IP3173" s="2"/>
      <c r="IQ3173" s="2"/>
      <c r="IR3173" s="2"/>
      <c r="IS3173" s="2"/>
      <c r="IT3173" s="4"/>
    </row>
    <row r="3174" s="9" customFormat="1" ht="14" customHeight="1" spans="1:254">
      <c r="A3174" s="21">
        <v>3236</v>
      </c>
      <c r="B3174" s="104" t="s">
        <v>20</v>
      </c>
      <c r="C3174" s="22" t="s">
        <v>1416</v>
      </c>
      <c r="D3174" s="22" t="s">
        <v>5682</v>
      </c>
      <c r="E3174" s="21">
        <v>4091</v>
      </c>
      <c r="F3174" s="22" t="s">
        <v>5681</v>
      </c>
      <c r="G3174" s="22" t="s">
        <v>50</v>
      </c>
      <c r="H3174" s="22"/>
      <c r="I3174" s="22" t="s">
        <v>3182</v>
      </c>
      <c r="J3174" s="22"/>
      <c r="K3174" s="22"/>
      <c r="L3174" s="21">
        <v>94.25</v>
      </c>
      <c r="M3174" s="21">
        <v>145</v>
      </c>
      <c r="N3174" s="31">
        <v>0.35</v>
      </c>
      <c r="O3174" s="22" t="s">
        <v>27</v>
      </c>
      <c r="P3174" s="22" t="s">
        <v>303</v>
      </c>
      <c r="Q3174" s="22" t="s">
        <v>304</v>
      </c>
      <c r="R3174" s="21" t="s">
        <v>5546</v>
      </c>
      <c r="S3174" s="21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  <c r="FW3174" s="2"/>
      <c r="FX3174" s="2"/>
      <c r="FY3174" s="2"/>
      <c r="FZ3174" s="2"/>
      <c r="GA3174" s="2"/>
      <c r="GB3174" s="2"/>
      <c r="GC3174" s="2"/>
      <c r="GD3174" s="2"/>
      <c r="GE3174" s="2"/>
      <c r="GF3174" s="2"/>
      <c r="GG3174" s="2"/>
      <c r="GH3174" s="2"/>
      <c r="GI3174" s="2"/>
      <c r="GJ3174" s="2"/>
      <c r="GK3174" s="2"/>
      <c r="GL3174" s="2"/>
      <c r="GM3174" s="2"/>
      <c r="GN3174" s="2"/>
      <c r="GO3174" s="2"/>
      <c r="GP3174" s="2"/>
      <c r="GQ3174" s="2"/>
      <c r="GR3174" s="2"/>
      <c r="GS3174" s="2"/>
      <c r="GT3174" s="2"/>
      <c r="GU3174" s="2"/>
      <c r="GV3174" s="2"/>
      <c r="GW3174" s="2"/>
      <c r="GX3174" s="2"/>
      <c r="GY3174" s="2"/>
      <c r="GZ3174" s="2"/>
      <c r="HA3174" s="2"/>
      <c r="HB3174" s="2"/>
      <c r="HC3174" s="2"/>
      <c r="HD3174" s="2"/>
      <c r="HE3174" s="2"/>
      <c r="HF3174" s="2"/>
      <c r="HG3174" s="2"/>
      <c r="HH3174" s="2"/>
      <c r="HI3174" s="2"/>
      <c r="HJ3174" s="2"/>
      <c r="HK3174" s="2"/>
      <c r="HL3174" s="2"/>
      <c r="HM3174" s="2"/>
      <c r="HN3174" s="2"/>
      <c r="HO3174" s="2"/>
      <c r="HP3174" s="2"/>
      <c r="HQ3174" s="2"/>
      <c r="HR3174" s="2"/>
      <c r="HS3174" s="2"/>
      <c r="HT3174" s="2"/>
      <c r="HU3174" s="2"/>
      <c r="HV3174" s="2"/>
      <c r="HW3174" s="2"/>
      <c r="HX3174" s="2"/>
      <c r="HY3174" s="2"/>
      <c r="HZ3174" s="2"/>
      <c r="IA3174" s="2"/>
      <c r="IB3174" s="2"/>
      <c r="IC3174" s="2"/>
      <c r="ID3174" s="2"/>
      <c r="IE3174" s="2"/>
      <c r="IF3174" s="2"/>
      <c r="IG3174" s="2"/>
      <c r="IH3174" s="2"/>
      <c r="II3174" s="2"/>
      <c r="IJ3174" s="2"/>
      <c r="IK3174" s="2"/>
      <c r="IL3174" s="2"/>
      <c r="IM3174" s="2"/>
      <c r="IN3174" s="2"/>
      <c r="IO3174" s="2"/>
      <c r="IP3174" s="2"/>
      <c r="IQ3174" s="2"/>
      <c r="IR3174" s="2"/>
      <c r="IS3174" s="2"/>
      <c r="IT3174" s="4"/>
    </row>
    <row r="3175" s="9" customFormat="1" ht="14" customHeight="1" spans="1:254">
      <c r="A3175" s="21">
        <v>3237</v>
      </c>
      <c r="B3175" s="104" t="s">
        <v>20</v>
      </c>
      <c r="C3175" s="22" t="s">
        <v>1416</v>
      </c>
      <c r="D3175" s="22" t="s">
        <v>5683</v>
      </c>
      <c r="E3175" s="21">
        <v>3087</v>
      </c>
      <c r="F3175" s="22" t="s">
        <v>5681</v>
      </c>
      <c r="G3175" s="22" t="s">
        <v>50</v>
      </c>
      <c r="H3175" s="22"/>
      <c r="I3175" s="22" t="s">
        <v>3182</v>
      </c>
      <c r="J3175" s="22"/>
      <c r="K3175" s="22"/>
      <c r="L3175" s="21">
        <v>50.7</v>
      </c>
      <c r="M3175" s="21">
        <v>78</v>
      </c>
      <c r="N3175" s="31">
        <v>0.35</v>
      </c>
      <c r="O3175" s="22" t="s">
        <v>27</v>
      </c>
      <c r="P3175" s="22" t="s">
        <v>303</v>
      </c>
      <c r="Q3175" s="22" t="s">
        <v>304</v>
      </c>
      <c r="R3175" s="21" t="s">
        <v>5546</v>
      </c>
      <c r="S3175" s="21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  <c r="DH3175" s="2"/>
      <c r="DI3175" s="2"/>
      <c r="DJ3175" s="2"/>
      <c r="DK3175" s="2"/>
      <c r="DL3175" s="2"/>
      <c r="DM3175" s="2"/>
      <c r="DN3175" s="2"/>
      <c r="DO3175" s="2"/>
      <c r="DP3175" s="2"/>
      <c r="DQ3175" s="2"/>
      <c r="DR3175" s="2"/>
      <c r="DS3175" s="2"/>
      <c r="DT3175" s="2"/>
      <c r="DU3175" s="2"/>
      <c r="DV3175" s="2"/>
      <c r="DW3175" s="2"/>
      <c r="DX3175" s="2"/>
      <c r="DY3175" s="2"/>
      <c r="DZ3175" s="2"/>
      <c r="EA3175" s="2"/>
      <c r="EB3175" s="2"/>
      <c r="EC3175" s="2"/>
      <c r="ED3175" s="2"/>
      <c r="EE3175" s="2"/>
      <c r="EF3175" s="2"/>
      <c r="EG3175" s="2"/>
      <c r="EH3175" s="2"/>
      <c r="EI3175" s="2"/>
      <c r="EJ3175" s="2"/>
      <c r="EK3175" s="2"/>
      <c r="EL3175" s="2"/>
      <c r="EM3175" s="2"/>
      <c r="EN3175" s="2"/>
      <c r="EO3175" s="2"/>
      <c r="EP3175" s="2"/>
      <c r="EQ3175" s="2"/>
      <c r="ER3175" s="2"/>
      <c r="ES3175" s="2"/>
      <c r="ET3175" s="2"/>
      <c r="EU3175" s="2"/>
      <c r="EV3175" s="2"/>
      <c r="EW3175" s="2"/>
      <c r="EX3175" s="2"/>
      <c r="EY3175" s="2"/>
      <c r="EZ3175" s="2"/>
      <c r="FA3175" s="2"/>
      <c r="FB3175" s="2"/>
      <c r="FC3175" s="2"/>
      <c r="FD3175" s="2"/>
      <c r="FE3175" s="2"/>
      <c r="FF3175" s="2"/>
      <c r="FG3175" s="2"/>
      <c r="FH3175" s="2"/>
      <c r="FI3175" s="2"/>
      <c r="FJ3175" s="2"/>
      <c r="FK3175" s="2"/>
      <c r="FL3175" s="2"/>
      <c r="FM3175" s="2"/>
      <c r="FN3175" s="2"/>
      <c r="FO3175" s="2"/>
      <c r="FP3175" s="2"/>
      <c r="FQ3175" s="2"/>
      <c r="FR3175" s="2"/>
      <c r="FS3175" s="2"/>
      <c r="FT3175" s="2"/>
      <c r="FU3175" s="2"/>
      <c r="FV3175" s="2"/>
      <c r="FW3175" s="2"/>
      <c r="FX3175" s="2"/>
      <c r="FY3175" s="2"/>
      <c r="FZ3175" s="2"/>
      <c r="GA3175" s="2"/>
      <c r="GB3175" s="2"/>
      <c r="GC3175" s="2"/>
      <c r="GD3175" s="2"/>
      <c r="GE3175" s="2"/>
      <c r="GF3175" s="2"/>
      <c r="GG3175" s="2"/>
      <c r="GH3175" s="2"/>
      <c r="GI3175" s="2"/>
      <c r="GJ3175" s="2"/>
      <c r="GK3175" s="2"/>
      <c r="GL3175" s="2"/>
      <c r="GM3175" s="2"/>
      <c r="GN3175" s="2"/>
      <c r="GO3175" s="2"/>
      <c r="GP3175" s="2"/>
      <c r="GQ3175" s="2"/>
      <c r="GR3175" s="2"/>
      <c r="GS3175" s="2"/>
      <c r="GT3175" s="2"/>
      <c r="GU3175" s="2"/>
      <c r="GV3175" s="2"/>
      <c r="GW3175" s="2"/>
      <c r="GX3175" s="2"/>
      <c r="GY3175" s="2"/>
      <c r="GZ3175" s="2"/>
      <c r="HA3175" s="2"/>
      <c r="HB3175" s="2"/>
      <c r="HC3175" s="2"/>
      <c r="HD3175" s="2"/>
      <c r="HE3175" s="2"/>
      <c r="HF3175" s="2"/>
      <c r="HG3175" s="2"/>
      <c r="HH3175" s="2"/>
      <c r="HI3175" s="2"/>
      <c r="HJ3175" s="2"/>
      <c r="HK3175" s="2"/>
      <c r="HL3175" s="2"/>
      <c r="HM3175" s="2"/>
      <c r="HN3175" s="2"/>
      <c r="HO3175" s="2"/>
      <c r="HP3175" s="2"/>
      <c r="HQ3175" s="2"/>
      <c r="HR3175" s="2"/>
      <c r="HS3175" s="2"/>
      <c r="HT3175" s="2"/>
      <c r="HU3175" s="2"/>
      <c r="HV3175" s="2"/>
      <c r="HW3175" s="2"/>
      <c r="HX3175" s="2"/>
      <c r="HY3175" s="2"/>
      <c r="HZ3175" s="2"/>
      <c r="IA3175" s="2"/>
      <c r="IB3175" s="2"/>
      <c r="IC3175" s="2"/>
      <c r="ID3175" s="2"/>
      <c r="IE3175" s="2"/>
      <c r="IF3175" s="2"/>
      <c r="IG3175" s="2"/>
      <c r="IH3175" s="2"/>
      <c r="II3175" s="2"/>
      <c r="IJ3175" s="2"/>
      <c r="IK3175" s="2"/>
      <c r="IL3175" s="2"/>
      <c r="IM3175" s="2"/>
      <c r="IN3175" s="2"/>
      <c r="IO3175" s="2"/>
      <c r="IP3175" s="2"/>
      <c r="IQ3175" s="2"/>
      <c r="IR3175" s="2"/>
      <c r="IS3175" s="2"/>
      <c r="IT3175" s="4"/>
    </row>
    <row r="3176" s="9" customFormat="1" ht="14" customHeight="1" spans="1:254">
      <c r="A3176" s="21">
        <v>3238</v>
      </c>
      <c r="B3176" s="104" t="s">
        <v>20</v>
      </c>
      <c r="C3176" s="22" t="s">
        <v>1416</v>
      </c>
      <c r="D3176" s="22" t="s">
        <v>3278</v>
      </c>
      <c r="E3176" s="21" t="s">
        <v>5684</v>
      </c>
      <c r="F3176" s="22" t="s">
        <v>5685</v>
      </c>
      <c r="G3176" s="22" t="s">
        <v>50</v>
      </c>
      <c r="H3176" s="22"/>
      <c r="I3176" s="22" t="s">
        <v>3182</v>
      </c>
      <c r="J3176" s="22"/>
      <c r="K3176" s="22"/>
      <c r="L3176" s="21">
        <v>13.93</v>
      </c>
      <c r="M3176" s="21">
        <v>39.8</v>
      </c>
      <c r="N3176" s="31">
        <v>0.65</v>
      </c>
      <c r="O3176" s="22" t="s">
        <v>27</v>
      </c>
      <c r="P3176" s="22" t="s">
        <v>3746</v>
      </c>
      <c r="Q3176" s="22" t="s">
        <v>304</v>
      </c>
      <c r="R3176" s="21" t="s">
        <v>5546</v>
      </c>
      <c r="S3176" s="21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  <c r="DH3176" s="2"/>
      <c r="DI3176" s="2"/>
      <c r="DJ3176" s="2"/>
      <c r="DK3176" s="2"/>
      <c r="DL3176" s="2"/>
      <c r="DM3176" s="2"/>
      <c r="DN3176" s="2"/>
      <c r="DO3176" s="2"/>
      <c r="DP3176" s="2"/>
      <c r="DQ3176" s="2"/>
      <c r="DR3176" s="2"/>
      <c r="DS3176" s="2"/>
      <c r="DT3176" s="2"/>
      <c r="DU3176" s="2"/>
      <c r="DV3176" s="2"/>
      <c r="DW3176" s="2"/>
      <c r="DX3176" s="2"/>
      <c r="DY3176" s="2"/>
      <c r="DZ3176" s="2"/>
      <c r="EA3176" s="2"/>
      <c r="EB3176" s="2"/>
      <c r="EC3176" s="2"/>
      <c r="ED3176" s="2"/>
      <c r="EE3176" s="2"/>
      <c r="EF3176" s="2"/>
      <c r="EG3176" s="2"/>
      <c r="EH3176" s="2"/>
      <c r="EI3176" s="2"/>
      <c r="EJ3176" s="2"/>
      <c r="EK3176" s="2"/>
      <c r="EL3176" s="2"/>
      <c r="EM3176" s="2"/>
      <c r="EN3176" s="2"/>
      <c r="EO3176" s="2"/>
      <c r="EP3176" s="2"/>
      <c r="EQ3176" s="2"/>
      <c r="ER3176" s="2"/>
      <c r="ES3176" s="2"/>
      <c r="ET3176" s="2"/>
      <c r="EU3176" s="2"/>
      <c r="EV3176" s="2"/>
      <c r="EW3176" s="2"/>
      <c r="EX3176" s="2"/>
      <c r="EY3176" s="2"/>
      <c r="EZ3176" s="2"/>
      <c r="FA3176" s="2"/>
      <c r="FB3176" s="2"/>
      <c r="FC3176" s="2"/>
      <c r="FD3176" s="2"/>
      <c r="FE3176" s="2"/>
      <c r="FF3176" s="2"/>
      <c r="FG3176" s="2"/>
      <c r="FH3176" s="2"/>
      <c r="FI3176" s="2"/>
      <c r="FJ3176" s="2"/>
      <c r="FK3176" s="2"/>
      <c r="FL3176" s="2"/>
      <c r="FM3176" s="2"/>
      <c r="FN3176" s="2"/>
      <c r="FO3176" s="2"/>
      <c r="FP3176" s="2"/>
      <c r="FQ3176" s="2"/>
      <c r="FR3176" s="2"/>
      <c r="FS3176" s="2"/>
      <c r="FT3176" s="2"/>
      <c r="FU3176" s="2"/>
      <c r="FV3176" s="2"/>
      <c r="FW3176" s="2"/>
      <c r="FX3176" s="2"/>
      <c r="FY3176" s="2"/>
      <c r="FZ3176" s="2"/>
      <c r="GA3176" s="2"/>
      <c r="GB3176" s="2"/>
      <c r="GC3176" s="2"/>
      <c r="GD3176" s="2"/>
      <c r="GE3176" s="2"/>
      <c r="GF3176" s="2"/>
      <c r="GG3176" s="2"/>
      <c r="GH3176" s="2"/>
      <c r="GI3176" s="2"/>
      <c r="GJ3176" s="2"/>
      <c r="GK3176" s="2"/>
      <c r="GL3176" s="2"/>
      <c r="GM3176" s="2"/>
      <c r="GN3176" s="2"/>
      <c r="GO3176" s="2"/>
      <c r="GP3176" s="2"/>
      <c r="GQ3176" s="2"/>
      <c r="GR3176" s="2"/>
      <c r="GS3176" s="2"/>
      <c r="GT3176" s="2"/>
      <c r="GU3176" s="2"/>
      <c r="GV3176" s="2"/>
      <c r="GW3176" s="2"/>
      <c r="GX3176" s="2"/>
      <c r="GY3176" s="2"/>
      <c r="GZ3176" s="2"/>
      <c r="HA3176" s="2"/>
      <c r="HB3176" s="2"/>
      <c r="HC3176" s="2"/>
      <c r="HD3176" s="2"/>
      <c r="HE3176" s="2"/>
      <c r="HF3176" s="2"/>
      <c r="HG3176" s="2"/>
      <c r="HH3176" s="2"/>
      <c r="HI3176" s="2"/>
      <c r="HJ3176" s="2"/>
      <c r="HK3176" s="2"/>
      <c r="HL3176" s="2"/>
      <c r="HM3176" s="2"/>
      <c r="HN3176" s="2"/>
      <c r="HO3176" s="2"/>
      <c r="HP3176" s="2"/>
      <c r="HQ3176" s="2"/>
      <c r="HR3176" s="2"/>
      <c r="HS3176" s="2"/>
      <c r="HT3176" s="2"/>
      <c r="HU3176" s="2"/>
      <c r="HV3176" s="2"/>
      <c r="HW3176" s="2"/>
      <c r="HX3176" s="2"/>
      <c r="HY3176" s="2"/>
      <c r="HZ3176" s="2"/>
      <c r="IA3176" s="2"/>
      <c r="IB3176" s="2"/>
      <c r="IC3176" s="2"/>
      <c r="ID3176" s="2"/>
      <c r="IE3176" s="2"/>
      <c r="IF3176" s="2"/>
      <c r="IG3176" s="2"/>
      <c r="IH3176" s="2"/>
      <c r="II3176" s="2"/>
      <c r="IJ3176" s="2"/>
      <c r="IK3176" s="2"/>
      <c r="IL3176" s="2"/>
      <c r="IM3176" s="2"/>
      <c r="IN3176" s="2"/>
      <c r="IO3176" s="2"/>
      <c r="IP3176" s="2"/>
      <c r="IQ3176" s="2"/>
      <c r="IR3176" s="2"/>
      <c r="IS3176" s="2"/>
      <c r="IT3176" s="4"/>
    </row>
    <row r="3177" s="9" customFormat="1" ht="14" customHeight="1" spans="1:254">
      <c r="A3177" s="21">
        <v>3239</v>
      </c>
      <c r="B3177" s="104" t="s">
        <v>20</v>
      </c>
      <c r="C3177" s="22" t="s">
        <v>1416</v>
      </c>
      <c r="D3177" s="22" t="s">
        <v>5686</v>
      </c>
      <c r="E3177" s="21" t="s">
        <v>5687</v>
      </c>
      <c r="F3177" s="22" t="s">
        <v>5688</v>
      </c>
      <c r="G3177" s="22" t="s">
        <v>50</v>
      </c>
      <c r="H3177" s="22"/>
      <c r="I3177" s="22" t="s">
        <v>5672</v>
      </c>
      <c r="J3177" s="22"/>
      <c r="K3177" s="22"/>
      <c r="L3177" s="21">
        <v>323</v>
      </c>
      <c r="M3177" s="21">
        <v>380</v>
      </c>
      <c r="N3177" s="83">
        <v>0.15</v>
      </c>
      <c r="O3177" s="22" t="s">
        <v>27</v>
      </c>
      <c r="P3177" s="22" t="s">
        <v>303</v>
      </c>
      <c r="Q3177" s="22" t="s">
        <v>304</v>
      </c>
      <c r="R3177" s="21" t="s">
        <v>5546</v>
      </c>
      <c r="S3177" s="21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  <c r="DH3177" s="2"/>
      <c r="DI3177" s="2"/>
      <c r="DJ3177" s="2"/>
      <c r="DK3177" s="2"/>
      <c r="DL3177" s="2"/>
      <c r="DM3177" s="2"/>
      <c r="DN3177" s="2"/>
      <c r="DO3177" s="2"/>
      <c r="DP3177" s="2"/>
      <c r="DQ3177" s="2"/>
      <c r="DR3177" s="2"/>
      <c r="DS3177" s="2"/>
      <c r="DT3177" s="2"/>
      <c r="DU3177" s="2"/>
      <c r="DV3177" s="2"/>
      <c r="DW3177" s="2"/>
      <c r="DX3177" s="2"/>
      <c r="DY3177" s="2"/>
      <c r="DZ3177" s="2"/>
      <c r="EA3177" s="2"/>
      <c r="EB3177" s="2"/>
      <c r="EC3177" s="2"/>
      <c r="ED3177" s="2"/>
      <c r="EE3177" s="2"/>
      <c r="EF3177" s="2"/>
      <c r="EG3177" s="2"/>
      <c r="EH3177" s="2"/>
      <c r="EI3177" s="2"/>
      <c r="EJ3177" s="2"/>
      <c r="EK3177" s="2"/>
      <c r="EL3177" s="2"/>
      <c r="EM3177" s="2"/>
      <c r="EN3177" s="2"/>
      <c r="EO3177" s="2"/>
      <c r="EP3177" s="2"/>
      <c r="EQ3177" s="2"/>
      <c r="ER3177" s="2"/>
      <c r="ES3177" s="2"/>
      <c r="ET3177" s="2"/>
      <c r="EU3177" s="2"/>
      <c r="EV3177" s="2"/>
      <c r="EW3177" s="2"/>
      <c r="EX3177" s="2"/>
      <c r="EY3177" s="2"/>
      <c r="EZ3177" s="2"/>
      <c r="FA3177" s="2"/>
      <c r="FB3177" s="2"/>
      <c r="FC3177" s="2"/>
      <c r="FD3177" s="2"/>
      <c r="FE3177" s="2"/>
      <c r="FF3177" s="2"/>
      <c r="FG3177" s="2"/>
      <c r="FH3177" s="2"/>
      <c r="FI3177" s="2"/>
      <c r="FJ3177" s="2"/>
      <c r="FK3177" s="2"/>
      <c r="FL3177" s="2"/>
      <c r="FM3177" s="2"/>
      <c r="FN3177" s="2"/>
      <c r="FO3177" s="2"/>
      <c r="FP3177" s="2"/>
      <c r="FQ3177" s="2"/>
      <c r="FR3177" s="2"/>
      <c r="FS3177" s="2"/>
      <c r="FT3177" s="2"/>
      <c r="FU3177" s="2"/>
      <c r="FV3177" s="2"/>
      <c r="FW3177" s="2"/>
      <c r="FX3177" s="2"/>
      <c r="FY3177" s="2"/>
      <c r="FZ3177" s="2"/>
      <c r="GA3177" s="2"/>
      <c r="GB3177" s="2"/>
      <c r="GC3177" s="2"/>
      <c r="GD3177" s="2"/>
      <c r="GE3177" s="2"/>
      <c r="GF3177" s="2"/>
      <c r="GG3177" s="2"/>
      <c r="GH3177" s="2"/>
      <c r="GI3177" s="2"/>
      <c r="GJ3177" s="2"/>
      <c r="GK3177" s="2"/>
      <c r="GL3177" s="2"/>
      <c r="GM3177" s="2"/>
      <c r="GN3177" s="2"/>
      <c r="GO3177" s="2"/>
      <c r="GP3177" s="2"/>
      <c r="GQ3177" s="2"/>
      <c r="GR3177" s="2"/>
      <c r="GS3177" s="2"/>
      <c r="GT3177" s="2"/>
      <c r="GU3177" s="2"/>
      <c r="GV3177" s="2"/>
      <c r="GW3177" s="2"/>
      <c r="GX3177" s="2"/>
      <c r="GY3177" s="2"/>
      <c r="GZ3177" s="2"/>
      <c r="HA3177" s="2"/>
      <c r="HB3177" s="2"/>
      <c r="HC3177" s="2"/>
      <c r="HD3177" s="2"/>
      <c r="HE3177" s="2"/>
      <c r="HF3177" s="2"/>
      <c r="HG3177" s="2"/>
      <c r="HH3177" s="2"/>
      <c r="HI3177" s="2"/>
      <c r="HJ3177" s="2"/>
      <c r="HK3177" s="2"/>
      <c r="HL3177" s="2"/>
      <c r="HM3177" s="2"/>
      <c r="HN3177" s="2"/>
      <c r="HO3177" s="2"/>
      <c r="HP3177" s="2"/>
      <c r="HQ3177" s="2"/>
      <c r="HR3177" s="2"/>
      <c r="HS3177" s="2"/>
      <c r="HT3177" s="2"/>
      <c r="HU3177" s="2"/>
      <c r="HV3177" s="2"/>
      <c r="HW3177" s="2"/>
      <c r="HX3177" s="2"/>
      <c r="HY3177" s="2"/>
      <c r="HZ3177" s="2"/>
      <c r="IA3177" s="2"/>
      <c r="IB3177" s="2"/>
      <c r="IC3177" s="2"/>
      <c r="ID3177" s="2"/>
      <c r="IE3177" s="2"/>
      <c r="IF3177" s="2"/>
      <c r="IG3177" s="2"/>
      <c r="IH3177" s="2"/>
      <c r="II3177" s="2"/>
      <c r="IJ3177" s="2"/>
      <c r="IK3177" s="2"/>
      <c r="IL3177" s="2"/>
      <c r="IM3177" s="2"/>
      <c r="IN3177" s="2"/>
      <c r="IO3177" s="2"/>
      <c r="IP3177" s="2"/>
      <c r="IQ3177" s="2"/>
      <c r="IR3177" s="2"/>
      <c r="IS3177" s="2"/>
      <c r="IT3177" s="4"/>
    </row>
    <row r="3178" s="9" customFormat="1" ht="14" customHeight="1" spans="1:254">
      <c r="A3178" s="21">
        <v>3240</v>
      </c>
      <c r="B3178" s="104" t="s">
        <v>20</v>
      </c>
      <c r="C3178" s="22" t="s">
        <v>1416</v>
      </c>
      <c r="D3178" s="22" t="s">
        <v>5689</v>
      </c>
      <c r="E3178" s="21" t="s">
        <v>5690</v>
      </c>
      <c r="F3178" s="22" t="s">
        <v>5688</v>
      </c>
      <c r="G3178" s="22" t="s">
        <v>50</v>
      </c>
      <c r="H3178" s="22"/>
      <c r="I3178" s="22" t="s">
        <v>5672</v>
      </c>
      <c r="J3178" s="22"/>
      <c r="K3178" s="22"/>
      <c r="L3178" s="21">
        <v>202.3</v>
      </c>
      <c r="M3178" s="21">
        <v>238</v>
      </c>
      <c r="N3178" s="83">
        <v>0.15</v>
      </c>
      <c r="O3178" s="22" t="s">
        <v>27</v>
      </c>
      <c r="P3178" s="22" t="s">
        <v>303</v>
      </c>
      <c r="Q3178" s="22" t="s">
        <v>304</v>
      </c>
      <c r="R3178" s="21" t="s">
        <v>5546</v>
      </c>
      <c r="S3178" s="21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  <c r="DH3178" s="2"/>
      <c r="DI3178" s="2"/>
      <c r="DJ3178" s="2"/>
      <c r="DK3178" s="2"/>
      <c r="DL3178" s="2"/>
      <c r="DM3178" s="2"/>
      <c r="DN3178" s="2"/>
      <c r="DO3178" s="2"/>
      <c r="DP3178" s="2"/>
      <c r="DQ3178" s="2"/>
      <c r="DR3178" s="2"/>
      <c r="DS3178" s="2"/>
      <c r="DT3178" s="2"/>
      <c r="DU3178" s="2"/>
      <c r="DV3178" s="2"/>
      <c r="DW3178" s="2"/>
      <c r="DX3178" s="2"/>
      <c r="DY3178" s="2"/>
      <c r="DZ3178" s="2"/>
      <c r="EA3178" s="2"/>
      <c r="EB3178" s="2"/>
      <c r="EC3178" s="2"/>
      <c r="ED3178" s="2"/>
      <c r="EE3178" s="2"/>
      <c r="EF3178" s="2"/>
      <c r="EG3178" s="2"/>
      <c r="EH3178" s="2"/>
      <c r="EI3178" s="2"/>
      <c r="EJ3178" s="2"/>
      <c r="EK3178" s="2"/>
      <c r="EL3178" s="2"/>
      <c r="EM3178" s="2"/>
      <c r="EN3178" s="2"/>
      <c r="EO3178" s="2"/>
      <c r="EP3178" s="2"/>
      <c r="EQ3178" s="2"/>
      <c r="ER3178" s="2"/>
      <c r="ES3178" s="2"/>
      <c r="ET3178" s="2"/>
      <c r="EU3178" s="2"/>
      <c r="EV3178" s="2"/>
      <c r="EW3178" s="2"/>
      <c r="EX3178" s="2"/>
      <c r="EY3178" s="2"/>
      <c r="EZ3178" s="2"/>
      <c r="FA3178" s="2"/>
      <c r="FB3178" s="2"/>
      <c r="FC3178" s="2"/>
      <c r="FD3178" s="2"/>
      <c r="FE3178" s="2"/>
      <c r="FF3178" s="2"/>
      <c r="FG3178" s="2"/>
      <c r="FH3178" s="2"/>
      <c r="FI3178" s="2"/>
      <c r="FJ3178" s="2"/>
      <c r="FK3178" s="2"/>
      <c r="FL3178" s="2"/>
      <c r="FM3178" s="2"/>
      <c r="FN3178" s="2"/>
      <c r="FO3178" s="2"/>
      <c r="FP3178" s="2"/>
      <c r="FQ3178" s="2"/>
      <c r="FR3178" s="2"/>
      <c r="FS3178" s="2"/>
      <c r="FT3178" s="2"/>
      <c r="FU3178" s="2"/>
      <c r="FV3178" s="2"/>
      <c r="FW3178" s="2"/>
      <c r="FX3178" s="2"/>
      <c r="FY3178" s="2"/>
      <c r="FZ3178" s="2"/>
      <c r="GA3178" s="2"/>
      <c r="GB3178" s="2"/>
      <c r="GC3178" s="2"/>
      <c r="GD3178" s="2"/>
      <c r="GE3178" s="2"/>
      <c r="GF3178" s="2"/>
      <c r="GG3178" s="2"/>
      <c r="GH3178" s="2"/>
      <c r="GI3178" s="2"/>
      <c r="GJ3178" s="2"/>
      <c r="GK3178" s="2"/>
      <c r="GL3178" s="2"/>
      <c r="GM3178" s="2"/>
      <c r="GN3178" s="2"/>
      <c r="GO3178" s="2"/>
      <c r="GP3178" s="2"/>
      <c r="GQ3178" s="2"/>
      <c r="GR3178" s="2"/>
      <c r="GS3178" s="2"/>
      <c r="GT3178" s="2"/>
      <c r="GU3178" s="2"/>
      <c r="GV3178" s="2"/>
      <c r="GW3178" s="2"/>
      <c r="GX3178" s="2"/>
      <c r="GY3178" s="2"/>
      <c r="GZ3178" s="2"/>
      <c r="HA3178" s="2"/>
      <c r="HB3178" s="2"/>
      <c r="HC3178" s="2"/>
      <c r="HD3178" s="2"/>
      <c r="HE3178" s="2"/>
      <c r="HF3178" s="2"/>
      <c r="HG3178" s="2"/>
      <c r="HH3178" s="2"/>
      <c r="HI3178" s="2"/>
      <c r="HJ3178" s="2"/>
      <c r="HK3178" s="2"/>
      <c r="HL3178" s="2"/>
      <c r="HM3178" s="2"/>
      <c r="HN3178" s="2"/>
      <c r="HO3178" s="2"/>
      <c r="HP3178" s="2"/>
      <c r="HQ3178" s="2"/>
      <c r="HR3178" s="2"/>
      <c r="HS3178" s="2"/>
      <c r="HT3178" s="2"/>
      <c r="HU3178" s="2"/>
      <c r="HV3178" s="2"/>
      <c r="HW3178" s="2"/>
      <c r="HX3178" s="2"/>
      <c r="HY3178" s="2"/>
      <c r="HZ3178" s="2"/>
      <c r="IA3178" s="2"/>
      <c r="IB3178" s="2"/>
      <c r="IC3178" s="2"/>
      <c r="ID3178" s="2"/>
      <c r="IE3178" s="2"/>
      <c r="IF3178" s="2"/>
      <c r="IG3178" s="2"/>
      <c r="IH3178" s="2"/>
      <c r="II3178" s="2"/>
      <c r="IJ3178" s="2"/>
      <c r="IK3178" s="2"/>
      <c r="IL3178" s="2"/>
      <c r="IM3178" s="2"/>
      <c r="IN3178" s="2"/>
      <c r="IO3178" s="2"/>
      <c r="IP3178" s="2"/>
      <c r="IQ3178" s="2"/>
      <c r="IR3178" s="2"/>
      <c r="IS3178" s="2"/>
      <c r="IT3178" s="4"/>
    </row>
    <row r="3179" s="9" customFormat="1" ht="14" customHeight="1" spans="1:254">
      <c r="A3179" s="21">
        <v>3241</v>
      </c>
      <c r="B3179" s="104" t="s">
        <v>20</v>
      </c>
      <c r="C3179" s="21">
        <v>39496</v>
      </c>
      <c r="D3179" s="22" t="s">
        <v>5691</v>
      </c>
      <c r="E3179" s="21" t="s">
        <v>5692</v>
      </c>
      <c r="F3179" s="22" t="s">
        <v>3365</v>
      </c>
      <c r="G3179" s="22" t="s">
        <v>150</v>
      </c>
      <c r="H3179" s="21"/>
      <c r="I3179" s="22" t="s">
        <v>5693</v>
      </c>
      <c r="J3179" s="22"/>
      <c r="K3179" s="22"/>
      <c r="L3179" s="21">
        <v>9.3</v>
      </c>
      <c r="M3179" s="21">
        <v>16</v>
      </c>
      <c r="N3179" s="83">
        <v>0.41875</v>
      </c>
      <c r="O3179" s="22" t="s">
        <v>27</v>
      </c>
      <c r="P3179" s="22" t="s">
        <v>303</v>
      </c>
      <c r="Q3179" s="22" t="s">
        <v>304</v>
      </c>
      <c r="R3179" s="21" t="s">
        <v>5546</v>
      </c>
      <c r="S3179" s="21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  <c r="DH3179" s="2"/>
      <c r="DI3179" s="2"/>
      <c r="DJ3179" s="2"/>
      <c r="DK3179" s="2"/>
      <c r="DL3179" s="2"/>
      <c r="DM3179" s="2"/>
      <c r="DN3179" s="2"/>
      <c r="DO3179" s="2"/>
      <c r="DP3179" s="2"/>
      <c r="DQ3179" s="2"/>
      <c r="DR3179" s="2"/>
      <c r="DS3179" s="2"/>
      <c r="DT3179" s="2"/>
      <c r="DU3179" s="2"/>
      <c r="DV3179" s="2"/>
      <c r="DW3179" s="2"/>
      <c r="DX3179" s="2"/>
      <c r="DY3179" s="2"/>
      <c r="DZ3179" s="2"/>
      <c r="EA3179" s="2"/>
      <c r="EB3179" s="2"/>
      <c r="EC3179" s="2"/>
      <c r="ED3179" s="2"/>
      <c r="EE3179" s="2"/>
      <c r="EF3179" s="2"/>
      <c r="EG3179" s="2"/>
      <c r="EH3179" s="2"/>
      <c r="EI3179" s="2"/>
      <c r="EJ3179" s="2"/>
      <c r="EK3179" s="2"/>
      <c r="EL3179" s="2"/>
      <c r="EM3179" s="2"/>
      <c r="EN3179" s="2"/>
      <c r="EO3179" s="2"/>
      <c r="EP3179" s="2"/>
      <c r="EQ3179" s="2"/>
      <c r="ER3179" s="2"/>
      <c r="ES3179" s="2"/>
      <c r="ET3179" s="2"/>
      <c r="EU3179" s="2"/>
      <c r="EV3179" s="2"/>
      <c r="EW3179" s="2"/>
      <c r="EX3179" s="2"/>
      <c r="EY3179" s="2"/>
      <c r="EZ3179" s="2"/>
      <c r="FA3179" s="2"/>
      <c r="FB3179" s="2"/>
      <c r="FC3179" s="2"/>
      <c r="FD3179" s="2"/>
      <c r="FE3179" s="2"/>
      <c r="FF3179" s="2"/>
      <c r="FG3179" s="2"/>
      <c r="FH3179" s="2"/>
      <c r="FI3179" s="2"/>
      <c r="FJ3179" s="2"/>
      <c r="FK3179" s="2"/>
      <c r="FL3179" s="2"/>
      <c r="FM3179" s="2"/>
      <c r="FN3179" s="2"/>
      <c r="FO3179" s="2"/>
      <c r="FP3179" s="2"/>
      <c r="FQ3179" s="2"/>
      <c r="FR3179" s="2"/>
      <c r="FS3179" s="2"/>
      <c r="FT3179" s="2"/>
      <c r="FU3179" s="2"/>
      <c r="FV3179" s="2"/>
      <c r="FW3179" s="2"/>
      <c r="FX3179" s="2"/>
      <c r="FY3179" s="2"/>
      <c r="FZ3179" s="2"/>
      <c r="GA3179" s="2"/>
      <c r="GB3179" s="2"/>
      <c r="GC3179" s="2"/>
      <c r="GD3179" s="2"/>
      <c r="GE3179" s="2"/>
      <c r="GF3179" s="2"/>
      <c r="GG3179" s="2"/>
      <c r="GH3179" s="2"/>
      <c r="GI3179" s="2"/>
      <c r="GJ3179" s="2"/>
      <c r="GK3179" s="2"/>
      <c r="GL3179" s="2"/>
      <c r="GM3179" s="2"/>
      <c r="GN3179" s="2"/>
      <c r="GO3179" s="2"/>
      <c r="GP3179" s="2"/>
      <c r="GQ3179" s="2"/>
      <c r="GR3179" s="2"/>
      <c r="GS3179" s="2"/>
      <c r="GT3179" s="2"/>
      <c r="GU3179" s="2"/>
      <c r="GV3179" s="2"/>
      <c r="GW3179" s="2"/>
      <c r="GX3179" s="2"/>
      <c r="GY3179" s="2"/>
      <c r="GZ3179" s="2"/>
      <c r="HA3179" s="2"/>
      <c r="HB3179" s="2"/>
      <c r="HC3179" s="2"/>
      <c r="HD3179" s="2"/>
      <c r="HE3179" s="2"/>
      <c r="HF3179" s="2"/>
      <c r="HG3179" s="2"/>
      <c r="HH3179" s="2"/>
      <c r="HI3179" s="2"/>
      <c r="HJ3179" s="2"/>
      <c r="HK3179" s="2"/>
      <c r="HL3179" s="2"/>
      <c r="HM3179" s="2"/>
      <c r="HN3179" s="2"/>
      <c r="HO3179" s="2"/>
      <c r="HP3179" s="2"/>
      <c r="HQ3179" s="2"/>
      <c r="HR3179" s="2"/>
      <c r="HS3179" s="2"/>
      <c r="HT3179" s="2"/>
      <c r="HU3179" s="2"/>
      <c r="HV3179" s="2"/>
      <c r="HW3179" s="2"/>
      <c r="HX3179" s="2"/>
      <c r="HY3179" s="2"/>
      <c r="HZ3179" s="2"/>
      <c r="IA3179" s="2"/>
      <c r="IB3179" s="2"/>
      <c r="IC3179" s="2"/>
      <c r="ID3179" s="2"/>
      <c r="IE3179" s="2"/>
      <c r="IF3179" s="2"/>
      <c r="IG3179" s="2"/>
      <c r="IH3179" s="2"/>
      <c r="II3179" s="2"/>
      <c r="IJ3179" s="2"/>
      <c r="IK3179" s="2"/>
      <c r="IL3179" s="2"/>
      <c r="IM3179" s="2"/>
      <c r="IN3179" s="2"/>
      <c r="IO3179" s="2"/>
      <c r="IP3179" s="2"/>
      <c r="IQ3179" s="2"/>
      <c r="IR3179" s="2"/>
      <c r="IS3179" s="2"/>
      <c r="IT3179" s="4"/>
    </row>
    <row r="3180" s="9" customFormat="1" ht="14" customHeight="1" spans="1:254">
      <c r="A3180" s="21">
        <v>3242</v>
      </c>
      <c r="B3180" s="104" t="s">
        <v>20</v>
      </c>
      <c r="C3180" s="21">
        <v>29722</v>
      </c>
      <c r="D3180" s="22" t="s">
        <v>5694</v>
      </c>
      <c r="E3180" s="21" t="s">
        <v>5695</v>
      </c>
      <c r="F3180" s="22" t="s">
        <v>3365</v>
      </c>
      <c r="G3180" s="22" t="s">
        <v>50</v>
      </c>
      <c r="H3180" s="21"/>
      <c r="I3180" s="22" t="s">
        <v>2810</v>
      </c>
      <c r="J3180" s="22"/>
      <c r="K3180" s="22"/>
      <c r="L3180" s="21">
        <v>184.4</v>
      </c>
      <c r="M3180" s="21">
        <v>318</v>
      </c>
      <c r="N3180" s="83">
        <v>0.420125786163522</v>
      </c>
      <c r="O3180" s="22" t="s">
        <v>27</v>
      </c>
      <c r="P3180" s="22" t="s">
        <v>303</v>
      </c>
      <c r="Q3180" s="22" t="s">
        <v>304</v>
      </c>
      <c r="R3180" s="21" t="s">
        <v>5546</v>
      </c>
      <c r="S3180" s="21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  <c r="DH3180" s="2"/>
      <c r="DI3180" s="2"/>
      <c r="DJ3180" s="2"/>
      <c r="DK3180" s="2"/>
      <c r="DL3180" s="2"/>
      <c r="DM3180" s="2"/>
      <c r="DN3180" s="2"/>
      <c r="DO3180" s="2"/>
      <c r="DP3180" s="2"/>
      <c r="DQ3180" s="2"/>
      <c r="DR3180" s="2"/>
      <c r="DS3180" s="2"/>
      <c r="DT3180" s="2"/>
      <c r="DU3180" s="2"/>
      <c r="DV3180" s="2"/>
      <c r="DW3180" s="2"/>
      <c r="DX3180" s="2"/>
      <c r="DY3180" s="2"/>
      <c r="DZ3180" s="2"/>
      <c r="EA3180" s="2"/>
      <c r="EB3180" s="2"/>
      <c r="EC3180" s="2"/>
      <c r="ED3180" s="2"/>
      <c r="EE3180" s="2"/>
      <c r="EF3180" s="2"/>
      <c r="EG3180" s="2"/>
      <c r="EH3180" s="2"/>
      <c r="EI3180" s="2"/>
      <c r="EJ3180" s="2"/>
      <c r="EK3180" s="2"/>
      <c r="EL3180" s="2"/>
      <c r="EM3180" s="2"/>
      <c r="EN3180" s="2"/>
      <c r="EO3180" s="2"/>
      <c r="EP3180" s="2"/>
      <c r="EQ3180" s="2"/>
      <c r="ER3180" s="2"/>
      <c r="ES3180" s="2"/>
      <c r="ET3180" s="2"/>
      <c r="EU3180" s="2"/>
      <c r="EV3180" s="2"/>
      <c r="EW3180" s="2"/>
      <c r="EX3180" s="2"/>
      <c r="EY3180" s="2"/>
      <c r="EZ3180" s="2"/>
      <c r="FA3180" s="2"/>
      <c r="FB3180" s="2"/>
      <c r="FC3180" s="2"/>
      <c r="FD3180" s="2"/>
      <c r="FE3180" s="2"/>
      <c r="FF3180" s="2"/>
      <c r="FG3180" s="2"/>
      <c r="FH3180" s="2"/>
      <c r="FI3180" s="2"/>
      <c r="FJ3180" s="2"/>
      <c r="FK3180" s="2"/>
      <c r="FL3180" s="2"/>
      <c r="FM3180" s="2"/>
      <c r="FN3180" s="2"/>
      <c r="FO3180" s="2"/>
      <c r="FP3180" s="2"/>
      <c r="FQ3180" s="2"/>
      <c r="FR3180" s="2"/>
      <c r="FS3180" s="2"/>
      <c r="FT3180" s="2"/>
      <c r="FU3180" s="2"/>
      <c r="FV3180" s="2"/>
      <c r="FW3180" s="2"/>
      <c r="FX3180" s="2"/>
      <c r="FY3180" s="2"/>
      <c r="FZ3180" s="2"/>
      <c r="GA3180" s="2"/>
      <c r="GB3180" s="2"/>
      <c r="GC3180" s="2"/>
      <c r="GD3180" s="2"/>
      <c r="GE3180" s="2"/>
      <c r="GF3180" s="2"/>
      <c r="GG3180" s="2"/>
      <c r="GH3180" s="2"/>
      <c r="GI3180" s="2"/>
      <c r="GJ3180" s="2"/>
      <c r="GK3180" s="2"/>
      <c r="GL3180" s="2"/>
      <c r="GM3180" s="2"/>
      <c r="GN3180" s="2"/>
      <c r="GO3180" s="2"/>
      <c r="GP3180" s="2"/>
      <c r="GQ3180" s="2"/>
      <c r="GR3180" s="2"/>
      <c r="GS3180" s="2"/>
      <c r="GT3180" s="2"/>
      <c r="GU3180" s="2"/>
      <c r="GV3180" s="2"/>
      <c r="GW3180" s="2"/>
      <c r="GX3180" s="2"/>
      <c r="GY3180" s="2"/>
      <c r="GZ3180" s="2"/>
      <c r="HA3180" s="2"/>
      <c r="HB3180" s="2"/>
      <c r="HC3180" s="2"/>
      <c r="HD3180" s="2"/>
      <c r="HE3180" s="2"/>
      <c r="HF3180" s="2"/>
      <c r="HG3180" s="2"/>
      <c r="HH3180" s="2"/>
      <c r="HI3180" s="2"/>
      <c r="HJ3180" s="2"/>
      <c r="HK3180" s="2"/>
      <c r="HL3180" s="2"/>
      <c r="HM3180" s="2"/>
      <c r="HN3180" s="2"/>
      <c r="HO3180" s="2"/>
      <c r="HP3180" s="2"/>
      <c r="HQ3180" s="2"/>
      <c r="HR3180" s="2"/>
      <c r="HS3180" s="2"/>
      <c r="HT3180" s="2"/>
      <c r="HU3180" s="2"/>
      <c r="HV3180" s="2"/>
      <c r="HW3180" s="2"/>
      <c r="HX3180" s="2"/>
      <c r="HY3180" s="2"/>
      <c r="HZ3180" s="2"/>
      <c r="IA3180" s="2"/>
      <c r="IB3180" s="2"/>
      <c r="IC3180" s="2"/>
      <c r="ID3180" s="2"/>
      <c r="IE3180" s="2"/>
      <c r="IF3180" s="2"/>
      <c r="IG3180" s="2"/>
      <c r="IH3180" s="2"/>
      <c r="II3180" s="2"/>
      <c r="IJ3180" s="2"/>
      <c r="IK3180" s="2"/>
      <c r="IL3180" s="2"/>
      <c r="IM3180" s="2"/>
      <c r="IN3180" s="2"/>
      <c r="IO3180" s="2"/>
      <c r="IP3180" s="2"/>
      <c r="IQ3180" s="2"/>
      <c r="IR3180" s="2"/>
      <c r="IS3180" s="2"/>
      <c r="IT3180" s="4"/>
    </row>
    <row r="3181" s="9" customFormat="1" ht="14" customHeight="1" spans="1:254">
      <c r="A3181" s="21">
        <v>3243</v>
      </c>
      <c r="B3181" s="104" t="s">
        <v>20</v>
      </c>
      <c r="C3181" s="21">
        <v>1348</v>
      </c>
      <c r="D3181" s="22" t="s">
        <v>5696</v>
      </c>
      <c r="E3181" s="21" t="s">
        <v>5697</v>
      </c>
      <c r="F3181" s="22" t="s">
        <v>935</v>
      </c>
      <c r="G3181" s="22" t="s">
        <v>50</v>
      </c>
      <c r="H3181" s="22"/>
      <c r="I3181" s="22" t="s">
        <v>5698</v>
      </c>
      <c r="J3181" s="22"/>
      <c r="K3181" s="22"/>
      <c r="L3181" s="21">
        <v>7.9</v>
      </c>
      <c r="M3181" s="21">
        <v>15</v>
      </c>
      <c r="N3181" s="74">
        <v>0.473333333333333</v>
      </c>
      <c r="O3181" s="22" t="s">
        <v>27</v>
      </c>
      <c r="P3181" s="22" t="s">
        <v>3746</v>
      </c>
      <c r="Q3181" s="22" t="s">
        <v>3110</v>
      </c>
      <c r="R3181" s="21" t="s">
        <v>5546</v>
      </c>
      <c r="S3181" s="22" t="s">
        <v>5524</v>
      </c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  <c r="DH3181" s="2"/>
      <c r="DI3181" s="2"/>
      <c r="DJ3181" s="2"/>
      <c r="DK3181" s="2"/>
      <c r="DL3181" s="2"/>
      <c r="DM3181" s="2"/>
      <c r="DN3181" s="2"/>
      <c r="DO3181" s="2"/>
      <c r="DP3181" s="2"/>
      <c r="DQ3181" s="2"/>
      <c r="DR3181" s="2"/>
      <c r="DS3181" s="2"/>
      <c r="DT3181" s="2"/>
      <c r="DU3181" s="2"/>
      <c r="DV3181" s="2"/>
      <c r="DW3181" s="2"/>
      <c r="DX3181" s="2"/>
      <c r="DY3181" s="2"/>
      <c r="DZ3181" s="2"/>
      <c r="EA3181" s="2"/>
      <c r="EB3181" s="2"/>
      <c r="EC3181" s="2"/>
      <c r="ED3181" s="2"/>
      <c r="EE3181" s="2"/>
      <c r="EF3181" s="2"/>
      <c r="EG3181" s="2"/>
      <c r="EH3181" s="2"/>
      <c r="EI3181" s="2"/>
      <c r="EJ3181" s="2"/>
      <c r="EK3181" s="2"/>
      <c r="EL3181" s="2"/>
      <c r="EM3181" s="2"/>
      <c r="EN3181" s="2"/>
      <c r="EO3181" s="2"/>
      <c r="EP3181" s="2"/>
      <c r="EQ3181" s="2"/>
      <c r="ER3181" s="2"/>
      <c r="ES3181" s="2"/>
      <c r="ET3181" s="2"/>
      <c r="EU3181" s="2"/>
      <c r="EV3181" s="2"/>
      <c r="EW3181" s="2"/>
      <c r="EX3181" s="2"/>
      <c r="EY3181" s="2"/>
      <c r="EZ3181" s="2"/>
      <c r="FA3181" s="2"/>
      <c r="FB3181" s="2"/>
      <c r="FC3181" s="2"/>
      <c r="FD3181" s="2"/>
      <c r="FE3181" s="2"/>
      <c r="FF3181" s="2"/>
      <c r="FG3181" s="2"/>
      <c r="FH3181" s="2"/>
      <c r="FI3181" s="2"/>
      <c r="FJ3181" s="2"/>
      <c r="FK3181" s="2"/>
      <c r="FL3181" s="2"/>
      <c r="FM3181" s="2"/>
      <c r="FN3181" s="2"/>
      <c r="FO3181" s="2"/>
      <c r="FP3181" s="2"/>
      <c r="FQ3181" s="2"/>
      <c r="FR3181" s="2"/>
      <c r="FS3181" s="2"/>
      <c r="FT3181" s="2"/>
      <c r="FU3181" s="2"/>
      <c r="FV3181" s="2"/>
      <c r="FW3181" s="2"/>
      <c r="FX3181" s="2"/>
      <c r="FY3181" s="2"/>
      <c r="FZ3181" s="2"/>
      <c r="GA3181" s="2"/>
      <c r="GB3181" s="2"/>
      <c r="GC3181" s="2"/>
      <c r="GD3181" s="2"/>
      <c r="GE3181" s="2"/>
      <c r="GF3181" s="2"/>
      <c r="GG3181" s="2"/>
      <c r="GH3181" s="2"/>
      <c r="GI3181" s="2"/>
      <c r="GJ3181" s="2"/>
      <c r="GK3181" s="2"/>
      <c r="GL3181" s="2"/>
      <c r="GM3181" s="2"/>
      <c r="GN3181" s="2"/>
      <c r="GO3181" s="2"/>
      <c r="GP3181" s="2"/>
      <c r="GQ3181" s="2"/>
      <c r="GR3181" s="2"/>
      <c r="GS3181" s="2"/>
      <c r="GT3181" s="2"/>
      <c r="GU3181" s="2"/>
      <c r="GV3181" s="2"/>
      <c r="GW3181" s="2"/>
      <c r="GX3181" s="2"/>
      <c r="GY3181" s="2"/>
      <c r="GZ3181" s="2"/>
      <c r="HA3181" s="2"/>
      <c r="HB3181" s="2"/>
      <c r="HC3181" s="2"/>
      <c r="HD3181" s="2"/>
      <c r="HE3181" s="2"/>
      <c r="HF3181" s="2"/>
      <c r="HG3181" s="2"/>
      <c r="HH3181" s="2"/>
      <c r="HI3181" s="2"/>
      <c r="HJ3181" s="2"/>
      <c r="HK3181" s="2"/>
      <c r="HL3181" s="2"/>
      <c r="HM3181" s="2"/>
      <c r="HN3181" s="2"/>
      <c r="HO3181" s="2"/>
      <c r="HP3181" s="2"/>
      <c r="HQ3181" s="2"/>
      <c r="HR3181" s="2"/>
      <c r="HS3181" s="2"/>
      <c r="HT3181" s="2"/>
      <c r="HU3181" s="2"/>
      <c r="HV3181" s="2"/>
      <c r="HW3181" s="2"/>
      <c r="HX3181" s="2"/>
      <c r="HY3181" s="2"/>
      <c r="HZ3181" s="2"/>
      <c r="IA3181" s="2"/>
      <c r="IB3181" s="2"/>
      <c r="IC3181" s="2"/>
      <c r="ID3181" s="2"/>
      <c r="IE3181" s="2"/>
      <c r="IF3181" s="2"/>
      <c r="IG3181" s="2"/>
      <c r="IH3181" s="2"/>
      <c r="II3181" s="2"/>
      <c r="IJ3181" s="2"/>
      <c r="IK3181" s="2"/>
      <c r="IL3181" s="2"/>
      <c r="IM3181" s="2"/>
      <c r="IN3181" s="2"/>
      <c r="IO3181" s="2"/>
      <c r="IP3181" s="2"/>
      <c r="IQ3181" s="2"/>
      <c r="IR3181" s="2"/>
      <c r="IS3181" s="2"/>
      <c r="IT3181" s="4"/>
    </row>
    <row r="3182" s="9" customFormat="1" ht="14" customHeight="1" spans="1:254">
      <c r="A3182" s="21">
        <v>3244</v>
      </c>
      <c r="B3182" s="104" t="s">
        <v>20</v>
      </c>
      <c r="C3182" s="21">
        <v>30257</v>
      </c>
      <c r="D3182" s="22" t="s">
        <v>5699</v>
      </c>
      <c r="E3182" s="21" t="s">
        <v>1537</v>
      </c>
      <c r="F3182" s="22" t="s">
        <v>935</v>
      </c>
      <c r="G3182" s="22" t="s">
        <v>50</v>
      </c>
      <c r="H3182" s="22"/>
      <c r="I3182" s="22" t="s">
        <v>5700</v>
      </c>
      <c r="J3182" s="22"/>
      <c r="K3182" s="22"/>
      <c r="L3182" s="21">
        <v>4.75</v>
      </c>
      <c r="M3182" s="21">
        <v>5.3</v>
      </c>
      <c r="N3182" s="74">
        <v>0.10377358490566</v>
      </c>
      <c r="O3182" s="22" t="s">
        <v>27</v>
      </c>
      <c r="P3182" s="22" t="s">
        <v>3746</v>
      </c>
      <c r="Q3182" s="22" t="s">
        <v>3110</v>
      </c>
      <c r="R3182" s="21" t="s">
        <v>5546</v>
      </c>
      <c r="S3182" s="22" t="s">
        <v>5524</v>
      </c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  <c r="DH3182" s="2"/>
      <c r="DI3182" s="2"/>
      <c r="DJ3182" s="2"/>
      <c r="DK3182" s="2"/>
      <c r="DL3182" s="2"/>
      <c r="DM3182" s="2"/>
      <c r="DN3182" s="2"/>
      <c r="DO3182" s="2"/>
      <c r="DP3182" s="2"/>
      <c r="DQ3182" s="2"/>
      <c r="DR3182" s="2"/>
      <c r="DS3182" s="2"/>
      <c r="DT3182" s="2"/>
      <c r="DU3182" s="2"/>
      <c r="DV3182" s="2"/>
      <c r="DW3182" s="2"/>
      <c r="DX3182" s="2"/>
      <c r="DY3182" s="2"/>
      <c r="DZ3182" s="2"/>
      <c r="EA3182" s="2"/>
      <c r="EB3182" s="2"/>
      <c r="EC3182" s="2"/>
      <c r="ED3182" s="2"/>
      <c r="EE3182" s="2"/>
      <c r="EF3182" s="2"/>
      <c r="EG3182" s="2"/>
      <c r="EH3182" s="2"/>
      <c r="EI3182" s="2"/>
      <c r="EJ3182" s="2"/>
      <c r="EK3182" s="2"/>
      <c r="EL3182" s="2"/>
      <c r="EM3182" s="2"/>
      <c r="EN3182" s="2"/>
      <c r="EO3182" s="2"/>
      <c r="EP3182" s="2"/>
      <c r="EQ3182" s="2"/>
      <c r="ER3182" s="2"/>
      <c r="ES3182" s="2"/>
      <c r="ET3182" s="2"/>
      <c r="EU3182" s="2"/>
      <c r="EV3182" s="2"/>
      <c r="EW3182" s="2"/>
      <c r="EX3182" s="2"/>
      <c r="EY3182" s="2"/>
      <c r="EZ3182" s="2"/>
      <c r="FA3182" s="2"/>
      <c r="FB3182" s="2"/>
      <c r="FC3182" s="2"/>
      <c r="FD3182" s="2"/>
      <c r="FE3182" s="2"/>
      <c r="FF3182" s="2"/>
      <c r="FG3182" s="2"/>
      <c r="FH3182" s="2"/>
      <c r="FI3182" s="2"/>
      <c r="FJ3182" s="2"/>
      <c r="FK3182" s="2"/>
      <c r="FL3182" s="2"/>
      <c r="FM3182" s="2"/>
      <c r="FN3182" s="2"/>
      <c r="FO3182" s="2"/>
      <c r="FP3182" s="2"/>
      <c r="FQ3182" s="2"/>
      <c r="FR3182" s="2"/>
      <c r="FS3182" s="2"/>
      <c r="FT3182" s="2"/>
      <c r="FU3182" s="2"/>
      <c r="FV3182" s="2"/>
      <c r="FW3182" s="2"/>
      <c r="FX3182" s="2"/>
      <c r="FY3182" s="2"/>
      <c r="FZ3182" s="2"/>
      <c r="GA3182" s="2"/>
      <c r="GB3182" s="2"/>
      <c r="GC3182" s="2"/>
      <c r="GD3182" s="2"/>
      <c r="GE3182" s="2"/>
      <c r="GF3182" s="2"/>
      <c r="GG3182" s="2"/>
      <c r="GH3182" s="2"/>
      <c r="GI3182" s="2"/>
      <c r="GJ3182" s="2"/>
      <c r="GK3182" s="2"/>
      <c r="GL3182" s="2"/>
      <c r="GM3182" s="2"/>
      <c r="GN3182" s="2"/>
      <c r="GO3182" s="2"/>
      <c r="GP3182" s="2"/>
      <c r="GQ3182" s="2"/>
      <c r="GR3182" s="2"/>
      <c r="GS3182" s="2"/>
      <c r="GT3182" s="2"/>
      <c r="GU3182" s="2"/>
      <c r="GV3182" s="2"/>
      <c r="GW3182" s="2"/>
      <c r="GX3182" s="2"/>
      <c r="GY3182" s="2"/>
      <c r="GZ3182" s="2"/>
      <c r="HA3182" s="2"/>
      <c r="HB3182" s="2"/>
      <c r="HC3182" s="2"/>
      <c r="HD3182" s="2"/>
      <c r="HE3182" s="2"/>
      <c r="HF3182" s="2"/>
      <c r="HG3182" s="2"/>
      <c r="HH3182" s="2"/>
      <c r="HI3182" s="2"/>
      <c r="HJ3182" s="2"/>
      <c r="HK3182" s="2"/>
      <c r="HL3182" s="2"/>
      <c r="HM3182" s="2"/>
      <c r="HN3182" s="2"/>
      <c r="HO3182" s="2"/>
      <c r="HP3182" s="2"/>
      <c r="HQ3182" s="2"/>
      <c r="HR3182" s="2"/>
      <c r="HS3182" s="2"/>
      <c r="HT3182" s="2"/>
      <c r="HU3182" s="2"/>
      <c r="HV3182" s="2"/>
      <c r="HW3182" s="2"/>
      <c r="HX3182" s="2"/>
      <c r="HY3182" s="2"/>
      <c r="HZ3182" s="2"/>
      <c r="IA3182" s="2"/>
      <c r="IB3182" s="2"/>
      <c r="IC3182" s="2"/>
      <c r="ID3182" s="2"/>
      <c r="IE3182" s="2"/>
      <c r="IF3182" s="2"/>
      <c r="IG3182" s="2"/>
      <c r="IH3182" s="2"/>
      <c r="II3182" s="2"/>
      <c r="IJ3182" s="2"/>
      <c r="IK3182" s="2"/>
      <c r="IL3182" s="2"/>
      <c r="IM3182" s="2"/>
      <c r="IN3182" s="2"/>
      <c r="IO3182" s="2"/>
      <c r="IP3182" s="2"/>
      <c r="IQ3182" s="2"/>
      <c r="IR3182" s="2"/>
      <c r="IS3182" s="2"/>
      <c r="IT3182" s="4"/>
    </row>
    <row r="3183" s="9" customFormat="1" ht="14" customHeight="1" spans="1:254">
      <c r="A3183" s="21">
        <v>3245</v>
      </c>
      <c r="B3183" s="104" t="s">
        <v>20</v>
      </c>
      <c r="C3183" s="21">
        <v>135794</v>
      </c>
      <c r="D3183" s="22" t="s">
        <v>5701</v>
      </c>
      <c r="E3183" s="21" t="s">
        <v>5702</v>
      </c>
      <c r="F3183" s="22" t="s">
        <v>935</v>
      </c>
      <c r="G3183" s="22" t="s">
        <v>50</v>
      </c>
      <c r="H3183" s="22"/>
      <c r="I3183" s="22" t="s">
        <v>2810</v>
      </c>
      <c r="J3183" s="22"/>
      <c r="K3183" s="22"/>
      <c r="L3183" s="21">
        <v>8.4</v>
      </c>
      <c r="M3183" s="21">
        <v>18</v>
      </c>
      <c r="N3183" s="74">
        <v>0.533333333333333</v>
      </c>
      <c r="O3183" s="22" t="s">
        <v>27</v>
      </c>
      <c r="P3183" s="22" t="s">
        <v>3746</v>
      </c>
      <c r="Q3183" s="22" t="s">
        <v>3110</v>
      </c>
      <c r="R3183" s="21" t="s">
        <v>5546</v>
      </c>
      <c r="S3183" s="22" t="s">
        <v>5524</v>
      </c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  <c r="DH3183" s="2"/>
      <c r="DI3183" s="2"/>
      <c r="DJ3183" s="2"/>
      <c r="DK3183" s="2"/>
      <c r="DL3183" s="2"/>
      <c r="DM3183" s="2"/>
      <c r="DN3183" s="2"/>
      <c r="DO3183" s="2"/>
      <c r="DP3183" s="2"/>
      <c r="DQ3183" s="2"/>
      <c r="DR3183" s="2"/>
      <c r="DS3183" s="2"/>
      <c r="DT3183" s="2"/>
      <c r="DU3183" s="2"/>
      <c r="DV3183" s="2"/>
      <c r="DW3183" s="2"/>
      <c r="DX3183" s="2"/>
      <c r="DY3183" s="2"/>
      <c r="DZ3183" s="2"/>
      <c r="EA3183" s="2"/>
      <c r="EB3183" s="2"/>
      <c r="EC3183" s="2"/>
      <c r="ED3183" s="2"/>
      <c r="EE3183" s="2"/>
      <c r="EF3183" s="2"/>
      <c r="EG3183" s="2"/>
      <c r="EH3183" s="2"/>
      <c r="EI3183" s="2"/>
      <c r="EJ3183" s="2"/>
      <c r="EK3183" s="2"/>
      <c r="EL3183" s="2"/>
      <c r="EM3183" s="2"/>
      <c r="EN3183" s="2"/>
      <c r="EO3183" s="2"/>
      <c r="EP3183" s="2"/>
      <c r="EQ3183" s="2"/>
      <c r="ER3183" s="2"/>
      <c r="ES3183" s="2"/>
      <c r="ET3183" s="2"/>
      <c r="EU3183" s="2"/>
      <c r="EV3183" s="2"/>
      <c r="EW3183" s="2"/>
      <c r="EX3183" s="2"/>
      <c r="EY3183" s="2"/>
      <c r="EZ3183" s="2"/>
      <c r="FA3183" s="2"/>
      <c r="FB3183" s="2"/>
      <c r="FC3183" s="2"/>
      <c r="FD3183" s="2"/>
      <c r="FE3183" s="2"/>
      <c r="FF3183" s="2"/>
      <c r="FG3183" s="2"/>
      <c r="FH3183" s="2"/>
      <c r="FI3183" s="2"/>
      <c r="FJ3183" s="2"/>
      <c r="FK3183" s="2"/>
      <c r="FL3183" s="2"/>
      <c r="FM3183" s="2"/>
      <c r="FN3183" s="2"/>
      <c r="FO3183" s="2"/>
      <c r="FP3183" s="2"/>
      <c r="FQ3183" s="2"/>
      <c r="FR3183" s="2"/>
      <c r="FS3183" s="2"/>
      <c r="FT3183" s="2"/>
      <c r="FU3183" s="2"/>
      <c r="FV3183" s="2"/>
      <c r="FW3183" s="2"/>
      <c r="FX3183" s="2"/>
      <c r="FY3183" s="2"/>
      <c r="FZ3183" s="2"/>
      <c r="GA3183" s="2"/>
      <c r="GB3183" s="2"/>
      <c r="GC3183" s="2"/>
      <c r="GD3183" s="2"/>
      <c r="GE3183" s="2"/>
      <c r="GF3183" s="2"/>
      <c r="GG3183" s="2"/>
      <c r="GH3183" s="2"/>
      <c r="GI3183" s="2"/>
      <c r="GJ3183" s="2"/>
      <c r="GK3183" s="2"/>
      <c r="GL3183" s="2"/>
      <c r="GM3183" s="2"/>
      <c r="GN3183" s="2"/>
      <c r="GO3183" s="2"/>
      <c r="GP3183" s="2"/>
      <c r="GQ3183" s="2"/>
      <c r="GR3183" s="2"/>
      <c r="GS3183" s="2"/>
      <c r="GT3183" s="2"/>
      <c r="GU3183" s="2"/>
      <c r="GV3183" s="2"/>
      <c r="GW3183" s="2"/>
      <c r="GX3183" s="2"/>
      <c r="GY3183" s="2"/>
      <c r="GZ3183" s="2"/>
      <c r="HA3183" s="2"/>
      <c r="HB3183" s="2"/>
      <c r="HC3183" s="2"/>
      <c r="HD3183" s="2"/>
      <c r="HE3183" s="2"/>
      <c r="HF3183" s="2"/>
      <c r="HG3183" s="2"/>
      <c r="HH3183" s="2"/>
      <c r="HI3183" s="2"/>
      <c r="HJ3183" s="2"/>
      <c r="HK3183" s="2"/>
      <c r="HL3183" s="2"/>
      <c r="HM3183" s="2"/>
      <c r="HN3183" s="2"/>
      <c r="HO3183" s="2"/>
      <c r="HP3183" s="2"/>
      <c r="HQ3183" s="2"/>
      <c r="HR3183" s="2"/>
      <c r="HS3183" s="2"/>
      <c r="HT3183" s="2"/>
      <c r="HU3183" s="2"/>
      <c r="HV3183" s="2"/>
      <c r="HW3183" s="2"/>
      <c r="HX3183" s="2"/>
      <c r="HY3183" s="2"/>
      <c r="HZ3183" s="2"/>
      <c r="IA3183" s="2"/>
      <c r="IB3183" s="2"/>
      <c r="IC3183" s="2"/>
      <c r="ID3183" s="2"/>
      <c r="IE3183" s="2"/>
      <c r="IF3183" s="2"/>
      <c r="IG3183" s="2"/>
      <c r="IH3183" s="2"/>
      <c r="II3183" s="2"/>
      <c r="IJ3183" s="2"/>
      <c r="IK3183" s="2"/>
      <c r="IL3183" s="2"/>
      <c r="IM3183" s="2"/>
      <c r="IN3183" s="2"/>
      <c r="IO3183" s="2"/>
      <c r="IP3183" s="2"/>
      <c r="IQ3183" s="2"/>
      <c r="IR3183" s="2"/>
      <c r="IS3183" s="2"/>
      <c r="IT3183" s="4"/>
    </row>
    <row r="3184" s="4" customFormat="1" spans="1:253">
      <c r="A3184" s="21">
        <v>3246</v>
      </c>
      <c r="B3184" s="104" t="s">
        <v>20</v>
      </c>
      <c r="C3184" s="21">
        <v>166330</v>
      </c>
      <c r="D3184" s="22" t="s">
        <v>5703</v>
      </c>
      <c r="E3184" s="21" t="s">
        <v>1424</v>
      </c>
      <c r="F3184" s="22" t="s">
        <v>5704</v>
      </c>
      <c r="G3184" s="22" t="s">
        <v>50</v>
      </c>
      <c r="H3184" s="21"/>
      <c r="I3184" s="24" t="s">
        <v>5705</v>
      </c>
      <c r="J3184" s="21"/>
      <c r="K3184" s="21"/>
      <c r="L3184" s="21">
        <v>7.6</v>
      </c>
      <c r="M3184" s="21">
        <v>19</v>
      </c>
      <c r="N3184" s="31">
        <v>0.6</v>
      </c>
      <c r="O3184" s="22" t="s">
        <v>27</v>
      </c>
      <c r="P3184" s="24" t="s">
        <v>714</v>
      </c>
      <c r="Q3184" s="22" t="s">
        <v>304</v>
      </c>
      <c r="R3184" s="21" t="s">
        <v>5706</v>
      </c>
      <c r="S3184" s="21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  <c r="DH3184" s="2"/>
      <c r="DI3184" s="2"/>
      <c r="DJ3184" s="2"/>
      <c r="DK3184" s="2"/>
      <c r="DL3184" s="2"/>
      <c r="DM3184" s="2"/>
      <c r="DN3184" s="2"/>
      <c r="DO3184" s="2"/>
      <c r="DP3184" s="2"/>
      <c r="DQ3184" s="2"/>
      <c r="DR3184" s="2"/>
      <c r="DS3184" s="2"/>
      <c r="DT3184" s="2"/>
      <c r="DU3184" s="2"/>
      <c r="DV3184" s="2"/>
      <c r="DW3184" s="2"/>
      <c r="DX3184" s="2"/>
      <c r="DY3184" s="2"/>
      <c r="DZ3184" s="2"/>
      <c r="EA3184" s="2"/>
      <c r="EB3184" s="2"/>
      <c r="EC3184" s="2"/>
      <c r="ED3184" s="2"/>
      <c r="EE3184" s="2"/>
      <c r="EF3184" s="2"/>
      <c r="EG3184" s="2"/>
      <c r="EH3184" s="2"/>
      <c r="EI3184" s="2"/>
      <c r="EJ3184" s="2"/>
      <c r="EK3184" s="2"/>
      <c r="EL3184" s="2"/>
      <c r="EM3184" s="2"/>
      <c r="EN3184" s="2"/>
      <c r="EO3184" s="2"/>
      <c r="EP3184" s="2"/>
      <c r="EQ3184" s="2"/>
      <c r="ER3184" s="2"/>
      <c r="ES3184" s="2"/>
      <c r="ET3184" s="2"/>
      <c r="EU3184" s="2"/>
      <c r="EV3184" s="2"/>
      <c r="EW3184" s="2"/>
      <c r="EX3184" s="2"/>
      <c r="EY3184" s="2"/>
      <c r="EZ3184" s="2"/>
      <c r="FA3184" s="2"/>
      <c r="FB3184" s="2"/>
      <c r="FC3184" s="2"/>
      <c r="FD3184" s="2"/>
      <c r="FE3184" s="2"/>
      <c r="FF3184" s="2"/>
      <c r="FG3184" s="2"/>
      <c r="FH3184" s="2"/>
      <c r="FI3184" s="2"/>
      <c r="FJ3184" s="2"/>
      <c r="FK3184" s="2"/>
      <c r="FL3184" s="2"/>
      <c r="FM3184" s="2"/>
      <c r="FN3184" s="2"/>
      <c r="FO3184" s="2"/>
      <c r="FP3184" s="2"/>
      <c r="FQ3184" s="2"/>
      <c r="FR3184" s="2"/>
      <c r="FS3184" s="2"/>
      <c r="FT3184" s="2"/>
      <c r="FU3184" s="2"/>
      <c r="FV3184" s="2"/>
      <c r="FW3184" s="2"/>
      <c r="FX3184" s="2"/>
      <c r="FY3184" s="2"/>
      <c r="FZ3184" s="2"/>
      <c r="GA3184" s="2"/>
      <c r="GB3184" s="2"/>
      <c r="GC3184" s="2"/>
      <c r="GD3184" s="2"/>
      <c r="GE3184" s="2"/>
      <c r="GF3184" s="2"/>
      <c r="GG3184" s="2"/>
      <c r="GH3184" s="2"/>
      <c r="GI3184" s="2"/>
      <c r="GJ3184" s="2"/>
      <c r="GK3184" s="2"/>
      <c r="GL3184" s="2"/>
      <c r="GM3184" s="2"/>
      <c r="GN3184" s="2"/>
      <c r="GO3184" s="2"/>
      <c r="GP3184" s="2"/>
      <c r="GQ3184" s="2"/>
      <c r="GR3184" s="2"/>
      <c r="GS3184" s="2"/>
      <c r="GT3184" s="2"/>
      <c r="GU3184" s="2"/>
      <c r="GV3184" s="2"/>
      <c r="GW3184" s="2"/>
      <c r="GX3184" s="2"/>
      <c r="GY3184" s="2"/>
      <c r="GZ3184" s="2"/>
      <c r="HA3184" s="2"/>
      <c r="HB3184" s="2"/>
      <c r="HC3184" s="2"/>
      <c r="HD3184" s="2"/>
      <c r="HE3184" s="2"/>
      <c r="HF3184" s="2"/>
      <c r="HG3184" s="2"/>
      <c r="HH3184" s="2"/>
      <c r="HI3184" s="2"/>
      <c r="HJ3184" s="2"/>
      <c r="HK3184" s="2"/>
      <c r="HL3184" s="2"/>
      <c r="HM3184" s="2"/>
      <c r="HN3184" s="2"/>
      <c r="HO3184" s="2"/>
      <c r="HP3184" s="2"/>
      <c r="HQ3184" s="2"/>
      <c r="HR3184" s="2"/>
      <c r="HS3184" s="2"/>
      <c r="HT3184" s="2"/>
      <c r="HU3184" s="2"/>
      <c r="HV3184" s="2"/>
      <c r="HW3184" s="2"/>
      <c r="HX3184" s="2"/>
      <c r="HY3184" s="2"/>
      <c r="HZ3184" s="2"/>
      <c r="IA3184" s="2"/>
      <c r="IB3184" s="2"/>
      <c r="IC3184" s="2"/>
      <c r="ID3184" s="2"/>
      <c r="IE3184" s="2"/>
      <c r="IF3184" s="2"/>
      <c r="IG3184" s="2"/>
      <c r="IH3184" s="2"/>
      <c r="II3184" s="2"/>
      <c r="IJ3184" s="2"/>
      <c r="IK3184" s="2"/>
      <c r="IL3184" s="2"/>
      <c r="IM3184" s="2"/>
      <c r="IN3184" s="2"/>
      <c r="IO3184" s="2"/>
      <c r="IP3184" s="2"/>
      <c r="IQ3184" s="2"/>
      <c r="IR3184" s="2"/>
      <c r="IS3184" s="2"/>
    </row>
    <row r="3185" s="4" customFormat="1" spans="1:253">
      <c r="A3185" s="21">
        <v>3247</v>
      </c>
      <c r="B3185" s="104" t="s">
        <v>20</v>
      </c>
      <c r="C3185" s="21">
        <v>152621</v>
      </c>
      <c r="D3185" s="22" t="s">
        <v>5707</v>
      </c>
      <c r="E3185" s="21" t="s">
        <v>5708</v>
      </c>
      <c r="F3185" s="22" t="s">
        <v>3335</v>
      </c>
      <c r="G3185" s="22" t="s">
        <v>50</v>
      </c>
      <c r="H3185" s="21"/>
      <c r="I3185" s="24" t="s">
        <v>5709</v>
      </c>
      <c r="J3185" s="21"/>
      <c r="K3185" s="21"/>
      <c r="L3185" s="21">
        <v>6.1</v>
      </c>
      <c r="M3185" s="21">
        <v>12</v>
      </c>
      <c r="N3185" s="31">
        <v>0.491666666666667</v>
      </c>
      <c r="O3185" s="22" t="s">
        <v>27</v>
      </c>
      <c r="P3185" s="24" t="s">
        <v>303</v>
      </c>
      <c r="Q3185" s="22" t="s">
        <v>304</v>
      </c>
      <c r="R3185" s="21" t="s">
        <v>5706</v>
      </c>
      <c r="S3185" s="21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  <c r="DH3185" s="2"/>
      <c r="DI3185" s="2"/>
      <c r="DJ3185" s="2"/>
      <c r="DK3185" s="2"/>
      <c r="DL3185" s="2"/>
      <c r="DM3185" s="2"/>
      <c r="DN3185" s="2"/>
      <c r="DO3185" s="2"/>
      <c r="DP3185" s="2"/>
      <c r="DQ3185" s="2"/>
      <c r="DR3185" s="2"/>
      <c r="DS3185" s="2"/>
      <c r="DT3185" s="2"/>
      <c r="DU3185" s="2"/>
      <c r="DV3185" s="2"/>
      <c r="DW3185" s="2"/>
      <c r="DX3185" s="2"/>
      <c r="DY3185" s="2"/>
      <c r="DZ3185" s="2"/>
      <c r="EA3185" s="2"/>
      <c r="EB3185" s="2"/>
      <c r="EC3185" s="2"/>
      <c r="ED3185" s="2"/>
      <c r="EE3185" s="2"/>
      <c r="EF3185" s="2"/>
      <c r="EG3185" s="2"/>
      <c r="EH3185" s="2"/>
      <c r="EI3185" s="2"/>
      <c r="EJ3185" s="2"/>
      <c r="EK3185" s="2"/>
      <c r="EL3185" s="2"/>
      <c r="EM3185" s="2"/>
      <c r="EN3185" s="2"/>
      <c r="EO3185" s="2"/>
      <c r="EP3185" s="2"/>
      <c r="EQ3185" s="2"/>
      <c r="ER3185" s="2"/>
      <c r="ES3185" s="2"/>
      <c r="ET3185" s="2"/>
      <c r="EU3185" s="2"/>
      <c r="EV3185" s="2"/>
      <c r="EW3185" s="2"/>
      <c r="EX3185" s="2"/>
      <c r="EY3185" s="2"/>
      <c r="EZ3185" s="2"/>
      <c r="FA3185" s="2"/>
      <c r="FB3185" s="2"/>
      <c r="FC3185" s="2"/>
      <c r="FD3185" s="2"/>
      <c r="FE3185" s="2"/>
      <c r="FF3185" s="2"/>
      <c r="FG3185" s="2"/>
      <c r="FH3185" s="2"/>
      <c r="FI3185" s="2"/>
      <c r="FJ3185" s="2"/>
      <c r="FK3185" s="2"/>
      <c r="FL3185" s="2"/>
      <c r="FM3185" s="2"/>
      <c r="FN3185" s="2"/>
      <c r="FO3185" s="2"/>
      <c r="FP3185" s="2"/>
      <c r="FQ3185" s="2"/>
      <c r="FR3185" s="2"/>
      <c r="FS3185" s="2"/>
      <c r="FT3185" s="2"/>
      <c r="FU3185" s="2"/>
      <c r="FV3185" s="2"/>
      <c r="FW3185" s="2"/>
      <c r="FX3185" s="2"/>
      <c r="FY3185" s="2"/>
      <c r="FZ3185" s="2"/>
      <c r="GA3185" s="2"/>
      <c r="GB3185" s="2"/>
      <c r="GC3185" s="2"/>
      <c r="GD3185" s="2"/>
      <c r="GE3185" s="2"/>
      <c r="GF3185" s="2"/>
      <c r="GG3185" s="2"/>
      <c r="GH3185" s="2"/>
      <c r="GI3185" s="2"/>
      <c r="GJ3185" s="2"/>
      <c r="GK3185" s="2"/>
      <c r="GL3185" s="2"/>
      <c r="GM3185" s="2"/>
      <c r="GN3185" s="2"/>
      <c r="GO3185" s="2"/>
      <c r="GP3185" s="2"/>
      <c r="GQ3185" s="2"/>
      <c r="GR3185" s="2"/>
      <c r="GS3185" s="2"/>
      <c r="GT3185" s="2"/>
      <c r="GU3185" s="2"/>
      <c r="GV3185" s="2"/>
      <c r="GW3185" s="2"/>
      <c r="GX3185" s="2"/>
      <c r="GY3185" s="2"/>
      <c r="GZ3185" s="2"/>
      <c r="HA3185" s="2"/>
      <c r="HB3185" s="2"/>
      <c r="HC3185" s="2"/>
      <c r="HD3185" s="2"/>
      <c r="HE3185" s="2"/>
      <c r="HF3185" s="2"/>
      <c r="HG3185" s="2"/>
      <c r="HH3185" s="2"/>
      <c r="HI3185" s="2"/>
      <c r="HJ3185" s="2"/>
      <c r="HK3185" s="2"/>
      <c r="HL3185" s="2"/>
      <c r="HM3185" s="2"/>
      <c r="HN3185" s="2"/>
      <c r="HO3185" s="2"/>
      <c r="HP3185" s="2"/>
      <c r="HQ3185" s="2"/>
      <c r="HR3185" s="2"/>
      <c r="HS3185" s="2"/>
      <c r="HT3185" s="2"/>
      <c r="HU3185" s="2"/>
      <c r="HV3185" s="2"/>
      <c r="HW3185" s="2"/>
      <c r="HX3185" s="2"/>
      <c r="HY3185" s="2"/>
      <c r="HZ3185" s="2"/>
      <c r="IA3185" s="2"/>
      <c r="IB3185" s="2"/>
      <c r="IC3185" s="2"/>
      <c r="ID3185" s="2"/>
      <c r="IE3185" s="2"/>
      <c r="IF3185" s="2"/>
      <c r="IG3185" s="2"/>
      <c r="IH3185" s="2"/>
      <c r="II3185" s="2"/>
      <c r="IJ3185" s="2"/>
      <c r="IK3185" s="2"/>
      <c r="IL3185" s="2"/>
      <c r="IM3185" s="2"/>
      <c r="IN3185" s="2"/>
      <c r="IO3185" s="2"/>
      <c r="IP3185" s="2"/>
      <c r="IQ3185" s="2"/>
      <c r="IR3185" s="2"/>
      <c r="IS3185" s="2"/>
    </row>
    <row r="3186" s="4" customFormat="1" spans="1:253">
      <c r="A3186" s="21">
        <v>3248</v>
      </c>
      <c r="B3186" s="104" t="s">
        <v>20</v>
      </c>
      <c r="C3186" s="21">
        <v>162721</v>
      </c>
      <c r="D3186" s="22" t="s">
        <v>5710</v>
      </c>
      <c r="E3186" s="21" t="s">
        <v>142</v>
      </c>
      <c r="F3186" s="22" t="s">
        <v>4378</v>
      </c>
      <c r="G3186" s="22" t="s">
        <v>150</v>
      </c>
      <c r="H3186" s="21"/>
      <c r="I3186" s="24" t="s">
        <v>5711</v>
      </c>
      <c r="J3186" s="21"/>
      <c r="K3186" s="21"/>
      <c r="L3186" s="21">
        <v>4</v>
      </c>
      <c r="M3186" s="21">
        <v>8</v>
      </c>
      <c r="N3186" s="31">
        <v>0.5</v>
      </c>
      <c r="O3186" s="22" t="s">
        <v>27</v>
      </c>
      <c r="P3186" s="24" t="s">
        <v>28</v>
      </c>
      <c r="Q3186" s="22" t="s">
        <v>29</v>
      </c>
      <c r="R3186" s="21" t="s">
        <v>5706</v>
      </c>
      <c r="S3186" s="21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  <c r="DH3186" s="2"/>
      <c r="DI3186" s="2"/>
      <c r="DJ3186" s="2"/>
      <c r="DK3186" s="2"/>
      <c r="DL3186" s="2"/>
      <c r="DM3186" s="2"/>
      <c r="DN3186" s="2"/>
      <c r="DO3186" s="2"/>
      <c r="DP3186" s="2"/>
      <c r="DQ3186" s="2"/>
      <c r="DR3186" s="2"/>
      <c r="DS3186" s="2"/>
      <c r="DT3186" s="2"/>
      <c r="DU3186" s="2"/>
      <c r="DV3186" s="2"/>
      <c r="DW3186" s="2"/>
      <c r="DX3186" s="2"/>
      <c r="DY3186" s="2"/>
      <c r="DZ3186" s="2"/>
      <c r="EA3186" s="2"/>
      <c r="EB3186" s="2"/>
      <c r="EC3186" s="2"/>
      <c r="ED3186" s="2"/>
      <c r="EE3186" s="2"/>
      <c r="EF3186" s="2"/>
      <c r="EG3186" s="2"/>
      <c r="EH3186" s="2"/>
      <c r="EI3186" s="2"/>
      <c r="EJ3186" s="2"/>
      <c r="EK3186" s="2"/>
      <c r="EL3186" s="2"/>
      <c r="EM3186" s="2"/>
      <c r="EN3186" s="2"/>
      <c r="EO3186" s="2"/>
      <c r="EP3186" s="2"/>
      <c r="EQ3186" s="2"/>
      <c r="ER3186" s="2"/>
      <c r="ES3186" s="2"/>
      <c r="ET3186" s="2"/>
      <c r="EU3186" s="2"/>
      <c r="EV3186" s="2"/>
      <c r="EW3186" s="2"/>
      <c r="EX3186" s="2"/>
      <c r="EY3186" s="2"/>
      <c r="EZ3186" s="2"/>
      <c r="FA3186" s="2"/>
      <c r="FB3186" s="2"/>
      <c r="FC3186" s="2"/>
      <c r="FD3186" s="2"/>
      <c r="FE3186" s="2"/>
      <c r="FF3186" s="2"/>
      <c r="FG3186" s="2"/>
      <c r="FH3186" s="2"/>
      <c r="FI3186" s="2"/>
      <c r="FJ3186" s="2"/>
      <c r="FK3186" s="2"/>
      <c r="FL3186" s="2"/>
      <c r="FM3186" s="2"/>
      <c r="FN3186" s="2"/>
      <c r="FO3186" s="2"/>
      <c r="FP3186" s="2"/>
      <c r="FQ3186" s="2"/>
      <c r="FR3186" s="2"/>
      <c r="FS3186" s="2"/>
      <c r="FT3186" s="2"/>
      <c r="FU3186" s="2"/>
      <c r="FV3186" s="2"/>
      <c r="FW3186" s="2"/>
      <c r="FX3186" s="2"/>
      <c r="FY3186" s="2"/>
      <c r="FZ3186" s="2"/>
      <c r="GA3186" s="2"/>
      <c r="GB3186" s="2"/>
      <c r="GC3186" s="2"/>
      <c r="GD3186" s="2"/>
      <c r="GE3186" s="2"/>
      <c r="GF3186" s="2"/>
      <c r="GG3186" s="2"/>
      <c r="GH3186" s="2"/>
      <c r="GI3186" s="2"/>
      <c r="GJ3186" s="2"/>
      <c r="GK3186" s="2"/>
      <c r="GL3186" s="2"/>
      <c r="GM3186" s="2"/>
      <c r="GN3186" s="2"/>
      <c r="GO3186" s="2"/>
      <c r="GP3186" s="2"/>
      <c r="GQ3186" s="2"/>
      <c r="GR3186" s="2"/>
      <c r="GS3186" s="2"/>
      <c r="GT3186" s="2"/>
      <c r="GU3186" s="2"/>
      <c r="GV3186" s="2"/>
      <c r="GW3186" s="2"/>
      <c r="GX3186" s="2"/>
      <c r="GY3186" s="2"/>
      <c r="GZ3186" s="2"/>
      <c r="HA3186" s="2"/>
      <c r="HB3186" s="2"/>
      <c r="HC3186" s="2"/>
      <c r="HD3186" s="2"/>
      <c r="HE3186" s="2"/>
      <c r="HF3186" s="2"/>
      <c r="HG3186" s="2"/>
      <c r="HH3186" s="2"/>
      <c r="HI3186" s="2"/>
      <c r="HJ3186" s="2"/>
      <c r="HK3186" s="2"/>
      <c r="HL3186" s="2"/>
      <c r="HM3186" s="2"/>
      <c r="HN3186" s="2"/>
      <c r="HO3186" s="2"/>
      <c r="HP3186" s="2"/>
      <c r="HQ3186" s="2"/>
      <c r="HR3186" s="2"/>
      <c r="HS3186" s="2"/>
      <c r="HT3186" s="2"/>
      <c r="HU3186" s="2"/>
      <c r="HV3186" s="2"/>
      <c r="HW3186" s="2"/>
      <c r="HX3186" s="2"/>
      <c r="HY3186" s="2"/>
      <c r="HZ3186" s="2"/>
      <c r="IA3186" s="2"/>
      <c r="IB3186" s="2"/>
      <c r="IC3186" s="2"/>
      <c r="ID3186" s="2"/>
      <c r="IE3186" s="2"/>
      <c r="IF3186" s="2"/>
      <c r="IG3186" s="2"/>
      <c r="IH3186" s="2"/>
      <c r="II3186" s="2"/>
      <c r="IJ3186" s="2"/>
      <c r="IK3186" s="2"/>
      <c r="IL3186" s="2"/>
      <c r="IM3186" s="2"/>
      <c r="IN3186" s="2"/>
      <c r="IO3186" s="2"/>
      <c r="IP3186" s="2"/>
      <c r="IQ3186" s="2"/>
      <c r="IR3186" s="2"/>
      <c r="IS3186" s="2"/>
    </row>
    <row r="3187" s="4" customFormat="1" spans="1:253">
      <c r="A3187" s="21">
        <v>3249</v>
      </c>
      <c r="B3187" s="104" t="s">
        <v>20</v>
      </c>
      <c r="C3187" s="21">
        <v>162730</v>
      </c>
      <c r="D3187" s="22" t="s">
        <v>5712</v>
      </c>
      <c r="E3187" s="21" t="s">
        <v>5713</v>
      </c>
      <c r="F3187" s="22" t="s">
        <v>4378</v>
      </c>
      <c r="G3187" s="22" t="s">
        <v>50</v>
      </c>
      <c r="H3187" s="21"/>
      <c r="I3187" s="24" t="s">
        <v>5714</v>
      </c>
      <c r="J3187" s="21"/>
      <c r="K3187" s="21"/>
      <c r="L3187" s="21">
        <v>16</v>
      </c>
      <c r="M3187" s="21">
        <v>40</v>
      </c>
      <c r="N3187" s="31">
        <v>0.6</v>
      </c>
      <c r="O3187" s="22" t="s">
        <v>27</v>
      </c>
      <c r="P3187" s="24" t="s">
        <v>28</v>
      </c>
      <c r="Q3187" s="22" t="s">
        <v>29</v>
      </c>
      <c r="R3187" s="21" t="s">
        <v>5706</v>
      </c>
      <c r="S3187" s="21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  <c r="DH3187" s="2"/>
      <c r="DI3187" s="2"/>
      <c r="DJ3187" s="2"/>
      <c r="DK3187" s="2"/>
      <c r="DL3187" s="2"/>
      <c r="DM3187" s="2"/>
      <c r="DN3187" s="2"/>
      <c r="DO3187" s="2"/>
      <c r="DP3187" s="2"/>
      <c r="DQ3187" s="2"/>
      <c r="DR3187" s="2"/>
      <c r="DS3187" s="2"/>
      <c r="DT3187" s="2"/>
      <c r="DU3187" s="2"/>
      <c r="DV3187" s="2"/>
      <c r="DW3187" s="2"/>
      <c r="DX3187" s="2"/>
      <c r="DY3187" s="2"/>
      <c r="DZ3187" s="2"/>
      <c r="EA3187" s="2"/>
      <c r="EB3187" s="2"/>
      <c r="EC3187" s="2"/>
      <c r="ED3187" s="2"/>
      <c r="EE3187" s="2"/>
      <c r="EF3187" s="2"/>
      <c r="EG3187" s="2"/>
      <c r="EH3187" s="2"/>
      <c r="EI3187" s="2"/>
      <c r="EJ3187" s="2"/>
      <c r="EK3187" s="2"/>
      <c r="EL3187" s="2"/>
      <c r="EM3187" s="2"/>
      <c r="EN3187" s="2"/>
      <c r="EO3187" s="2"/>
      <c r="EP3187" s="2"/>
      <c r="EQ3187" s="2"/>
      <c r="ER3187" s="2"/>
      <c r="ES3187" s="2"/>
      <c r="ET3187" s="2"/>
      <c r="EU3187" s="2"/>
      <c r="EV3187" s="2"/>
      <c r="EW3187" s="2"/>
      <c r="EX3187" s="2"/>
      <c r="EY3187" s="2"/>
      <c r="EZ3187" s="2"/>
      <c r="FA3187" s="2"/>
      <c r="FB3187" s="2"/>
      <c r="FC3187" s="2"/>
      <c r="FD3187" s="2"/>
      <c r="FE3187" s="2"/>
      <c r="FF3187" s="2"/>
      <c r="FG3187" s="2"/>
      <c r="FH3187" s="2"/>
      <c r="FI3187" s="2"/>
      <c r="FJ3187" s="2"/>
      <c r="FK3187" s="2"/>
      <c r="FL3187" s="2"/>
      <c r="FM3187" s="2"/>
      <c r="FN3187" s="2"/>
      <c r="FO3187" s="2"/>
      <c r="FP3187" s="2"/>
      <c r="FQ3187" s="2"/>
      <c r="FR3187" s="2"/>
      <c r="FS3187" s="2"/>
      <c r="FT3187" s="2"/>
      <c r="FU3187" s="2"/>
      <c r="FV3187" s="2"/>
      <c r="FW3187" s="2"/>
      <c r="FX3187" s="2"/>
      <c r="FY3187" s="2"/>
      <c r="FZ3187" s="2"/>
      <c r="GA3187" s="2"/>
      <c r="GB3187" s="2"/>
      <c r="GC3187" s="2"/>
      <c r="GD3187" s="2"/>
      <c r="GE3187" s="2"/>
      <c r="GF3187" s="2"/>
      <c r="GG3187" s="2"/>
      <c r="GH3187" s="2"/>
      <c r="GI3187" s="2"/>
      <c r="GJ3187" s="2"/>
      <c r="GK3187" s="2"/>
      <c r="GL3187" s="2"/>
      <c r="GM3187" s="2"/>
      <c r="GN3187" s="2"/>
      <c r="GO3187" s="2"/>
      <c r="GP3187" s="2"/>
      <c r="GQ3187" s="2"/>
      <c r="GR3187" s="2"/>
      <c r="GS3187" s="2"/>
      <c r="GT3187" s="2"/>
      <c r="GU3187" s="2"/>
      <c r="GV3187" s="2"/>
      <c r="GW3187" s="2"/>
      <c r="GX3187" s="2"/>
      <c r="GY3187" s="2"/>
      <c r="GZ3187" s="2"/>
      <c r="HA3187" s="2"/>
      <c r="HB3187" s="2"/>
      <c r="HC3187" s="2"/>
      <c r="HD3187" s="2"/>
      <c r="HE3187" s="2"/>
      <c r="HF3187" s="2"/>
      <c r="HG3187" s="2"/>
      <c r="HH3187" s="2"/>
      <c r="HI3187" s="2"/>
      <c r="HJ3187" s="2"/>
      <c r="HK3187" s="2"/>
      <c r="HL3187" s="2"/>
      <c r="HM3187" s="2"/>
      <c r="HN3187" s="2"/>
      <c r="HO3187" s="2"/>
      <c r="HP3187" s="2"/>
      <c r="HQ3187" s="2"/>
      <c r="HR3187" s="2"/>
      <c r="HS3187" s="2"/>
      <c r="HT3187" s="2"/>
      <c r="HU3187" s="2"/>
      <c r="HV3187" s="2"/>
      <c r="HW3187" s="2"/>
      <c r="HX3187" s="2"/>
      <c r="HY3187" s="2"/>
      <c r="HZ3187" s="2"/>
      <c r="IA3187" s="2"/>
      <c r="IB3187" s="2"/>
      <c r="IC3187" s="2"/>
      <c r="ID3187" s="2"/>
      <c r="IE3187" s="2"/>
      <c r="IF3187" s="2"/>
      <c r="IG3187" s="2"/>
      <c r="IH3187" s="2"/>
      <c r="II3187" s="2"/>
      <c r="IJ3187" s="2"/>
      <c r="IK3187" s="2"/>
      <c r="IL3187" s="2"/>
      <c r="IM3187" s="2"/>
      <c r="IN3187" s="2"/>
      <c r="IO3187" s="2"/>
      <c r="IP3187" s="2"/>
      <c r="IQ3187" s="2"/>
      <c r="IR3187" s="2"/>
      <c r="IS3187" s="2"/>
    </row>
    <row r="3188" s="4" customFormat="1" spans="1:253">
      <c r="A3188" s="21">
        <v>3250</v>
      </c>
      <c r="B3188" s="104" t="s">
        <v>20</v>
      </c>
      <c r="C3188" s="21">
        <v>162726</v>
      </c>
      <c r="D3188" s="22" t="s">
        <v>5715</v>
      </c>
      <c r="E3188" s="21" t="s">
        <v>5716</v>
      </c>
      <c r="F3188" s="22" t="s">
        <v>4378</v>
      </c>
      <c r="G3188" s="22" t="s">
        <v>50</v>
      </c>
      <c r="H3188" s="21"/>
      <c r="I3188" s="24" t="s">
        <v>5717</v>
      </c>
      <c r="J3188" s="21"/>
      <c r="K3188" s="21"/>
      <c r="L3188" s="21">
        <v>17</v>
      </c>
      <c r="M3188" s="21">
        <v>40</v>
      </c>
      <c r="N3188" s="31">
        <v>0.575</v>
      </c>
      <c r="O3188" s="22" t="s">
        <v>27</v>
      </c>
      <c r="P3188" s="24" t="s">
        <v>28</v>
      </c>
      <c r="Q3188" s="22" t="s">
        <v>29</v>
      </c>
      <c r="R3188" s="21" t="s">
        <v>5706</v>
      </c>
      <c r="S3188" s="21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  <c r="DH3188" s="2"/>
      <c r="DI3188" s="2"/>
      <c r="DJ3188" s="2"/>
      <c r="DK3188" s="2"/>
      <c r="DL3188" s="2"/>
      <c r="DM3188" s="2"/>
      <c r="DN3188" s="2"/>
      <c r="DO3188" s="2"/>
      <c r="DP3188" s="2"/>
      <c r="DQ3188" s="2"/>
      <c r="DR3188" s="2"/>
      <c r="DS3188" s="2"/>
      <c r="DT3188" s="2"/>
      <c r="DU3188" s="2"/>
      <c r="DV3188" s="2"/>
      <c r="DW3188" s="2"/>
      <c r="DX3188" s="2"/>
      <c r="DY3188" s="2"/>
      <c r="DZ3188" s="2"/>
      <c r="EA3188" s="2"/>
      <c r="EB3188" s="2"/>
      <c r="EC3188" s="2"/>
      <c r="ED3188" s="2"/>
      <c r="EE3188" s="2"/>
      <c r="EF3188" s="2"/>
      <c r="EG3188" s="2"/>
      <c r="EH3188" s="2"/>
      <c r="EI3188" s="2"/>
      <c r="EJ3188" s="2"/>
      <c r="EK3188" s="2"/>
      <c r="EL3188" s="2"/>
      <c r="EM3188" s="2"/>
      <c r="EN3188" s="2"/>
      <c r="EO3188" s="2"/>
      <c r="EP3188" s="2"/>
      <c r="EQ3188" s="2"/>
      <c r="ER3188" s="2"/>
      <c r="ES3188" s="2"/>
      <c r="ET3188" s="2"/>
      <c r="EU3188" s="2"/>
      <c r="EV3188" s="2"/>
      <c r="EW3188" s="2"/>
      <c r="EX3188" s="2"/>
      <c r="EY3188" s="2"/>
      <c r="EZ3188" s="2"/>
      <c r="FA3188" s="2"/>
      <c r="FB3188" s="2"/>
      <c r="FC3188" s="2"/>
      <c r="FD3188" s="2"/>
      <c r="FE3188" s="2"/>
      <c r="FF3188" s="2"/>
      <c r="FG3188" s="2"/>
      <c r="FH3188" s="2"/>
      <c r="FI3188" s="2"/>
      <c r="FJ3188" s="2"/>
      <c r="FK3188" s="2"/>
      <c r="FL3188" s="2"/>
      <c r="FM3188" s="2"/>
      <c r="FN3188" s="2"/>
      <c r="FO3188" s="2"/>
      <c r="FP3188" s="2"/>
      <c r="FQ3188" s="2"/>
      <c r="FR3188" s="2"/>
      <c r="FS3188" s="2"/>
      <c r="FT3188" s="2"/>
      <c r="FU3188" s="2"/>
      <c r="FV3188" s="2"/>
      <c r="FW3188" s="2"/>
      <c r="FX3188" s="2"/>
      <c r="FY3188" s="2"/>
      <c r="FZ3188" s="2"/>
      <c r="GA3188" s="2"/>
      <c r="GB3188" s="2"/>
      <c r="GC3188" s="2"/>
      <c r="GD3188" s="2"/>
      <c r="GE3188" s="2"/>
      <c r="GF3188" s="2"/>
      <c r="GG3188" s="2"/>
      <c r="GH3188" s="2"/>
      <c r="GI3188" s="2"/>
      <c r="GJ3188" s="2"/>
      <c r="GK3188" s="2"/>
      <c r="GL3188" s="2"/>
      <c r="GM3188" s="2"/>
      <c r="GN3188" s="2"/>
      <c r="GO3188" s="2"/>
      <c r="GP3188" s="2"/>
      <c r="GQ3188" s="2"/>
      <c r="GR3188" s="2"/>
      <c r="GS3188" s="2"/>
      <c r="GT3188" s="2"/>
      <c r="GU3188" s="2"/>
      <c r="GV3188" s="2"/>
      <c r="GW3188" s="2"/>
      <c r="GX3188" s="2"/>
      <c r="GY3188" s="2"/>
      <c r="GZ3188" s="2"/>
      <c r="HA3188" s="2"/>
      <c r="HB3188" s="2"/>
      <c r="HC3188" s="2"/>
      <c r="HD3188" s="2"/>
      <c r="HE3188" s="2"/>
      <c r="HF3188" s="2"/>
      <c r="HG3188" s="2"/>
      <c r="HH3188" s="2"/>
      <c r="HI3188" s="2"/>
      <c r="HJ3188" s="2"/>
      <c r="HK3188" s="2"/>
      <c r="HL3188" s="2"/>
      <c r="HM3188" s="2"/>
      <c r="HN3188" s="2"/>
      <c r="HO3188" s="2"/>
      <c r="HP3188" s="2"/>
      <c r="HQ3188" s="2"/>
      <c r="HR3188" s="2"/>
      <c r="HS3188" s="2"/>
      <c r="HT3188" s="2"/>
      <c r="HU3188" s="2"/>
      <c r="HV3188" s="2"/>
      <c r="HW3188" s="2"/>
      <c r="HX3188" s="2"/>
      <c r="HY3188" s="2"/>
      <c r="HZ3188" s="2"/>
      <c r="IA3188" s="2"/>
      <c r="IB3188" s="2"/>
      <c r="IC3188" s="2"/>
      <c r="ID3188" s="2"/>
      <c r="IE3188" s="2"/>
      <c r="IF3188" s="2"/>
      <c r="IG3188" s="2"/>
      <c r="IH3188" s="2"/>
      <c r="II3188" s="2"/>
      <c r="IJ3188" s="2"/>
      <c r="IK3188" s="2"/>
      <c r="IL3188" s="2"/>
      <c r="IM3188" s="2"/>
      <c r="IN3188" s="2"/>
      <c r="IO3188" s="2"/>
      <c r="IP3188" s="2"/>
      <c r="IQ3188" s="2"/>
      <c r="IR3188" s="2"/>
      <c r="IS3188" s="2"/>
    </row>
    <row r="3189" s="4" customFormat="1" spans="1:253">
      <c r="A3189" s="21">
        <v>3251</v>
      </c>
      <c r="B3189" s="104" t="s">
        <v>20</v>
      </c>
      <c r="C3189" s="21">
        <v>81452</v>
      </c>
      <c r="D3189" s="22" t="s">
        <v>5718</v>
      </c>
      <c r="E3189" s="21" t="s">
        <v>5719</v>
      </c>
      <c r="F3189" s="22" t="s">
        <v>3361</v>
      </c>
      <c r="G3189" s="22" t="s">
        <v>301</v>
      </c>
      <c r="H3189" s="21"/>
      <c r="I3189" s="24" t="s">
        <v>5720</v>
      </c>
      <c r="J3189" s="21"/>
      <c r="K3189" s="21"/>
      <c r="L3189" s="21">
        <v>373.5</v>
      </c>
      <c r="M3189" s="21">
        <v>498</v>
      </c>
      <c r="N3189" s="31">
        <v>0.25</v>
      </c>
      <c r="O3189" s="22" t="s">
        <v>27</v>
      </c>
      <c r="P3189" s="24" t="s">
        <v>303</v>
      </c>
      <c r="Q3189" s="22" t="s">
        <v>304</v>
      </c>
      <c r="R3189" s="21" t="s">
        <v>5706</v>
      </c>
      <c r="S3189" s="21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  <c r="DH3189" s="2"/>
      <c r="DI3189" s="2"/>
      <c r="DJ3189" s="2"/>
      <c r="DK3189" s="2"/>
      <c r="DL3189" s="2"/>
      <c r="DM3189" s="2"/>
      <c r="DN3189" s="2"/>
      <c r="DO3189" s="2"/>
      <c r="DP3189" s="2"/>
      <c r="DQ3189" s="2"/>
      <c r="DR3189" s="2"/>
      <c r="DS3189" s="2"/>
      <c r="DT3189" s="2"/>
      <c r="DU3189" s="2"/>
      <c r="DV3189" s="2"/>
      <c r="DW3189" s="2"/>
      <c r="DX3189" s="2"/>
      <c r="DY3189" s="2"/>
      <c r="DZ3189" s="2"/>
      <c r="EA3189" s="2"/>
      <c r="EB3189" s="2"/>
      <c r="EC3189" s="2"/>
      <c r="ED3189" s="2"/>
      <c r="EE3189" s="2"/>
      <c r="EF3189" s="2"/>
      <c r="EG3189" s="2"/>
      <c r="EH3189" s="2"/>
      <c r="EI3189" s="2"/>
      <c r="EJ3189" s="2"/>
      <c r="EK3189" s="2"/>
      <c r="EL3189" s="2"/>
      <c r="EM3189" s="2"/>
      <c r="EN3189" s="2"/>
      <c r="EO3189" s="2"/>
      <c r="EP3189" s="2"/>
      <c r="EQ3189" s="2"/>
      <c r="ER3189" s="2"/>
      <c r="ES3189" s="2"/>
      <c r="ET3189" s="2"/>
      <c r="EU3189" s="2"/>
      <c r="EV3189" s="2"/>
      <c r="EW3189" s="2"/>
      <c r="EX3189" s="2"/>
      <c r="EY3189" s="2"/>
      <c r="EZ3189" s="2"/>
      <c r="FA3189" s="2"/>
      <c r="FB3189" s="2"/>
      <c r="FC3189" s="2"/>
      <c r="FD3189" s="2"/>
      <c r="FE3189" s="2"/>
      <c r="FF3189" s="2"/>
      <c r="FG3189" s="2"/>
      <c r="FH3189" s="2"/>
      <c r="FI3189" s="2"/>
      <c r="FJ3189" s="2"/>
      <c r="FK3189" s="2"/>
      <c r="FL3189" s="2"/>
      <c r="FM3189" s="2"/>
      <c r="FN3189" s="2"/>
      <c r="FO3189" s="2"/>
      <c r="FP3189" s="2"/>
      <c r="FQ3189" s="2"/>
      <c r="FR3189" s="2"/>
      <c r="FS3189" s="2"/>
      <c r="FT3189" s="2"/>
      <c r="FU3189" s="2"/>
      <c r="FV3189" s="2"/>
      <c r="FW3189" s="2"/>
      <c r="FX3189" s="2"/>
      <c r="FY3189" s="2"/>
      <c r="FZ3189" s="2"/>
      <c r="GA3189" s="2"/>
      <c r="GB3189" s="2"/>
      <c r="GC3189" s="2"/>
      <c r="GD3189" s="2"/>
      <c r="GE3189" s="2"/>
      <c r="GF3189" s="2"/>
      <c r="GG3189" s="2"/>
      <c r="GH3189" s="2"/>
      <c r="GI3189" s="2"/>
      <c r="GJ3189" s="2"/>
      <c r="GK3189" s="2"/>
      <c r="GL3189" s="2"/>
      <c r="GM3189" s="2"/>
      <c r="GN3189" s="2"/>
      <c r="GO3189" s="2"/>
      <c r="GP3189" s="2"/>
      <c r="GQ3189" s="2"/>
      <c r="GR3189" s="2"/>
      <c r="GS3189" s="2"/>
      <c r="GT3189" s="2"/>
      <c r="GU3189" s="2"/>
      <c r="GV3189" s="2"/>
      <c r="GW3189" s="2"/>
      <c r="GX3189" s="2"/>
      <c r="GY3189" s="2"/>
      <c r="GZ3189" s="2"/>
      <c r="HA3189" s="2"/>
      <c r="HB3189" s="2"/>
      <c r="HC3189" s="2"/>
      <c r="HD3189" s="2"/>
      <c r="HE3189" s="2"/>
      <c r="HF3189" s="2"/>
      <c r="HG3189" s="2"/>
      <c r="HH3189" s="2"/>
      <c r="HI3189" s="2"/>
      <c r="HJ3189" s="2"/>
      <c r="HK3189" s="2"/>
      <c r="HL3189" s="2"/>
      <c r="HM3189" s="2"/>
      <c r="HN3189" s="2"/>
      <c r="HO3189" s="2"/>
      <c r="HP3189" s="2"/>
      <c r="HQ3189" s="2"/>
      <c r="HR3189" s="2"/>
      <c r="HS3189" s="2"/>
      <c r="HT3189" s="2"/>
      <c r="HU3189" s="2"/>
      <c r="HV3189" s="2"/>
      <c r="HW3189" s="2"/>
      <c r="HX3189" s="2"/>
      <c r="HY3189" s="2"/>
      <c r="HZ3189" s="2"/>
      <c r="IA3189" s="2"/>
      <c r="IB3189" s="2"/>
      <c r="IC3189" s="2"/>
      <c r="ID3189" s="2"/>
      <c r="IE3189" s="2"/>
      <c r="IF3189" s="2"/>
      <c r="IG3189" s="2"/>
      <c r="IH3189" s="2"/>
      <c r="II3189" s="2"/>
      <c r="IJ3189" s="2"/>
      <c r="IK3189" s="2"/>
      <c r="IL3189" s="2"/>
      <c r="IM3189" s="2"/>
      <c r="IN3189" s="2"/>
      <c r="IO3189" s="2"/>
      <c r="IP3189" s="2"/>
      <c r="IQ3189" s="2"/>
      <c r="IR3189" s="2"/>
      <c r="IS3189" s="2"/>
    </row>
    <row r="3190" s="4" customFormat="1" spans="1:253">
      <c r="A3190" s="21">
        <v>3252</v>
      </c>
      <c r="B3190" s="104" t="s">
        <v>20</v>
      </c>
      <c r="C3190" s="21">
        <v>68096</v>
      </c>
      <c r="D3190" s="22" t="s">
        <v>5721</v>
      </c>
      <c r="E3190" s="21" t="s">
        <v>5722</v>
      </c>
      <c r="F3190" s="22" t="s">
        <v>5723</v>
      </c>
      <c r="G3190" s="22" t="s">
        <v>301</v>
      </c>
      <c r="H3190" s="21"/>
      <c r="I3190" s="24" t="s">
        <v>5720</v>
      </c>
      <c r="J3190" s="21"/>
      <c r="K3190" s="21"/>
      <c r="L3190" s="21">
        <v>598.5</v>
      </c>
      <c r="M3190" s="21">
        <v>798</v>
      </c>
      <c r="N3190" s="31">
        <v>0.25</v>
      </c>
      <c r="O3190" s="22" t="s">
        <v>27</v>
      </c>
      <c r="P3190" s="24" t="s">
        <v>303</v>
      </c>
      <c r="Q3190" s="22" t="s">
        <v>304</v>
      </c>
      <c r="R3190" s="21" t="s">
        <v>5706</v>
      </c>
      <c r="S3190" s="21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  <c r="DH3190" s="2"/>
      <c r="DI3190" s="2"/>
      <c r="DJ3190" s="2"/>
      <c r="DK3190" s="2"/>
      <c r="DL3190" s="2"/>
      <c r="DM3190" s="2"/>
      <c r="DN3190" s="2"/>
      <c r="DO3190" s="2"/>
      <c r="DP3190" s="2"/>
      <c r="DQ3190" s="2"/>
      <c r="DR3190" s="2"/>
      <c r="DS3190" s="2"/>
      <c r="DT3190" s="2"/>
      <c r="DU3190" s="2"/>
      <c r="DV3190" s="2"/>
      <c r="DW3190" s="2"/>
      <c r="DX3190" s="2"/>
      <c r="DY3190" s="2"/>
      <c r="DZ3190" s="2"/>
      <c r="EA3190" s="2"/>
      <c r="EB3190" s="2"/>
      <c r="EC3190" s="2"/>
      <c r="ED3190" s="2"/>
      <c r="EE3190" s="2"/>
      <c r="EF3190" s="2"/>
      <c r="EG3190" s="2"/>
      <c r="EH3190" s="2"/>
      <c r="EI3190" s="2"/>
      <c r="EJ3190" s="2"/>
      <c r="EK3190" s="2"/>
      <c r="EL3190" s="2"/>
      <c r="EM3190" s="2"/>
      <c r="EN3190" s="2"/>
      <c r="EO3190" s="2"/>
      <c r="EP3190" s="2"/>
      <c r="EQ3190" s="2"/>
      <c r="ER3190" s="2"/>
      <c r="ES3190" s="2"/>
      <c r="ET3190" s="2"/>
      <c r="EU3190" s="2"/>
      <c r="EV3190" s="2"/>
      <c r="EW3190" s="2"/>
      <c r="EX3190" s="2"/>
      <c r="EY3190" s="2"/>
      <c r="EZ3190" s="2"/>
      <c r="FA3190" s="2"/>
      <c r="FB3190" s="2"/>
      <c r="FC3190" s="2"/>
      <c r="FD3190" s="2"/>
      <c r="FE3190" s="2"/>
      <c r="FF3190" s="2"/>
      <c r="FG3190" s="2"/>
      <c r="FH3190" s="2"/>
      <c r="FI3190" s="2"/>
      <c r="FJ3190" s="2"/>
      <c r="FK3190" s="2"/>
      <c r="FL3190" s="2"/>
      <c r="FM3190" s="2"/>
      <c r="FN3190" s="2"/>
      <c r="FO3190" s="2"/>
      <c r="FP3190" s="2"/>
      <c r="FQ3190" s="2"/>
      <c r="FR3190" s="2"/>
      <c r="FS3190" s="2"/>
      <c r="FT3190" s="2"/>
      <c r="FU3190" s="2"/>
      <c r="FV3190" s="2"/>
      <c r="FW3190" s="2"/>
      <c r="FX3190" s="2"/>
      <c r="FY3190" s="2"/>
      <c r="FZ3190" s="2"/>
      <c r="GA3190" s="2"/>
      <c r="GB3190" s="2"/>
      <c r="GC3190" s="2"/>
      <c r="GD3190" s="2"/>
      <c r="GE3190" s="2"/>
      <c r="GF3190" s="2"/>
      <c r="GG3190" s="2"/>
      <c r="GH3190" s="2"/>
      <c r="GI3190" s="2"/>
      <c r="GJ3190" s="2"/>
      <c r="GK3190" s="2"/>
      <c r="GL3190" s="2"/>
      <c r="GM3190" s="2"/>
      <c r="GN3190" s="2"/>
      <c r="GO3190" s="2"/>
      <c r="GP3190" s="2"/>
      <c r="GQ3190" s="2"/>
      <c r="GR3190" s="2"/>
      <c r="GS3190" s="2"/>
      <c r="GT3190" s="2"/>
      <c r="GU3190" s="2"/>
      <c r="GV3190" s="2"/>
      <c r="GW3190" s="2"/>
      <c r="GX3190" s="2"/>
      <c r="GY3190" s="2"/>
      <c r="GZ3190" s="2"/>
      <c r="HA3190" s="2"/>
      <c r="HB3190" s="2"/>
      <c r="HC3190" s="2"/>
      <c r="HD3190" s="2"/>
      <c r="HE3190" s="2"/>
      <c r="HF3190" s="2"/>
      <c r="HG3190" s="2"/>
      <c r="HH3190" s="2"/>
      <c r="HI3190" s="2"/>
      <c r="HJ3190" s="2"/>
      <c r="HK3190" s="2"/>
      <c r="HL3190" s="2"/>
      <c r="HM3190" s="2"/>
      <c r="HN3190" s="2"/>
      <c r="HO3190" s="2"/>
      <c r="HP3190" s="2"/>
      <c r="HQ3190" s="2"/>
      <c r="HR3190" s="2"/>
      <c r="HS3190" s="2"/>
      <c r="HT3190" s="2"/>
      <c r="HU3190" s="2"/>
      <c r="HV3190" s="2"/>
      <c r="HW3190" s="2"/>
      <c r="HX3190" s="2"/>
      <c r="HY3190" s="2"/>
      <c r="HZ3190" s="2"/>
      <c r="IA3190" s="2"/>
      <c r="IB3190" s="2"/>
      <c r="IC3190" s="2"/>
      <c r="ID3190" s="2"/>
      <c r="IE3190" s="2"/>
      <c r="IF3190" s="2"/>
      <c r="IG3190" s="2"/>
      <c r="IH3190" s="2"/>
      <c r="II3190" s="2"/>
      <c r="IJ3190" s="2"/>
      <c r="IK3190" s="2"/>
      <c r="IL3190" s="2"/>
      <c r="IM3190" s="2"/>
      <c r="IN3190" s="2"/>
      <c r="IO3190" s="2"/>
      <c r="IP3190" s="2"/>
      <c r="IQ3190" s="2"/>
      <c r="IR3190" s="2"/>
      <c r="IS3190" s="2"/>
    </row>
    <row r="3191" s="4" customFormat="1" spans="1:253">
      <c r="A3191" s="21">
        <v>3253</v>
      </c>
      <c r="B3191" s="104" t="s">
        <v>20</v>
      </c>
      <c r="C3191" s="21">
        <v>32003</v>
      </c>
      <c r="D3191" s="22" t="s">
        <v>3359</v>
      </c>
      <c r="E3191" s="21" t="s">
        <v>1033</v>
      </c>
      <c r="F3191" s="22" t="s">
        <v>3361</v>
      </c>
      <c r="G3191" s="22" t="s">
        <v>50</v>
      </c>
      <c r="H3191" s="21"/>
      <c r="I3191" s="24" t="s">
        <v>5720</v>
      </c>
      <c r="J3191" s="21"/>
      <c r="K3191" s="21"/>
      <c r="L3191" s="21">
        <v>201.5</v>
      </c>
      <c r="M3191" s="21">
        <v>258</v>
      </c>
      <c r="N3191" s="31">
        <v>0.218992248062016</v>
      </c>
      <c r="O3191" s="22" t="s">
        <v>27</v>
      </c>
      <c r="P3191" s="24" t="s">
        <v>303</v>
      </c>
      <c r="Q3191" s="22" t="s">
        <v>304</v>
      </c>
      <c r="R3191" s="21" t="s">
        <v>5706</v>
      </c>
      <c r="S3191" s="21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  <c r="DH3191" s="2"/>
      <c r="DI3191" s="2"/>
      <c r="DJ3191" s="2"/>
      <c r="DK3191" s="2"/>
      <c r="DL3191" s="2"/>
      <c r="DM3191" s="2"/>
      <c r="DN3191" s="2"/>
      <c r="DO3191" s="2"/>
      <c r="DP3191" s="2"/>
      <c r="DQ3191" s="2"/>
      <c r="DR3191" s="2"/>
      <c r="DS3191" s="2"/>
      <c r="DT3191" s="2"/>
      <c r="DU3191" s="2"/>
      <c r="DV3191" s="2"/>
      <c r="DW3191" s="2"/>
      <c r="DX3191" s="2"/>
      <c r="DY3191" s="2"/>
      <c r="DZ3191" s="2"/>
      <c r="EA3191" s="2"/>
      <c r="EB3191" s="2"/>
      <c r="EC3191" s="2"/>
      <c r="ED3191" s="2"/>
      <c r="EE3191" s="2"/>
      <c r="EF3191" s="2"/>
      <c r="EG3191" s="2"/>
      <c r="EH3191" s="2"/>
      <c r="EI3191" s="2"/>
      <c r="EJ3191" s="2"/>
      <c r="EK3191" s="2"/>
      <c r="EL3191" s="2"/>
      <c r="EM3191" s="2"/>
      <c r="EN3191" s="2"/>
      <c r="EO3191" s="2"/>
      <c r="EP3191" s="2"/>
      <c r="EQ3191" s="2"/>
      <c r="ER3191" s="2"/>
      <c r="ES3191" s="2"/>
      <c r="ET3191" s="2"/>
      <c r="EU3191" s="2"/>
      <c r="EV3191" s="2"/>
      <c r="EW3191" s="2"/>
      <c r="EX3191" s="2"/>
      <c r="EY3191" s="2"/>
      <c r="EZ3191" s="2"/>
      <c r="FA3191" s="2"/>
      <c r="FB3191" s="2"/>
      <c r="FC3191" s="2"/>
      <c r="FD3191" s="2"/>
      <c r="FE3191" s="2"/>
      <c r="FF3191" s="2"/>
      <c r="FG3191" s="2"/>
      <c r="FH3191" s="2"/>
      <c r="FI3191" s="2"/>
      <c r="FJ3191" s="2"/>
      <c r="FK3191" s="2"/>
      <c r="FL3191" s="2"/>
      <c r="FM3191" s="2"/>
      <c r="FN3191" s="2"/>
      <c r="FO3191" s="2"/>
      <c r="FP3191" s="2"/>
      <c r="FQ3191" s="2"/>
      <c r="FR3191" s="2"/>
      <c r="FS3191" s="2"/>
      <c r="FT3191" s="2"/>
      <c r="FU3191" s="2"/>
      <c r="FV3191" s="2"/>
      <c r="FW3191" s="2"/>
      <c r="FX3191" s="2"/>
      <c r="FY3191" s="2"/>
      <c r="FZ3191" s="2"/>
      <c r="GA3191" s="2"/>
      <c r="GB3191" s="2"/>
      <c r="GC3191" s="2"/>
      <c r="GD3191" s="2"/>
      <c r="GE3191" s="2"/>
      <c r="GF3191" s="2"/>
      <c r="GG3191" s="2"/>
      <c r="GH3191" s="2"/>
      <c r="GI3191" s="2"/>
      <c r="GJ3191" s="2"/>
      <c r="GK3191" s="2"/>
      <c r="GL3191" s="2"/>
      <c r="GM3191" s="2"/>
      <c r="GN3191" s="2"/>
      <c r="GO3191" s="2"/>
      <c r="GP3191" s="2"/>
      <c r="GQ3191" s="2"/>
      <c r="GR3191" s="2"/>
      <c r="GS3191" s="2"/>
      <c r="GT3191" s="2"/>
      <c r="GU3191" s="2"/>
      <c r="GV3191" s="2"/>
      <c r="GW3191" s="2"/>
      <c r="GX3191" s="2"/>
      <c r="GY3191" s="2"/>
      <c r="GZ3191" s="2"/>
      <c r="HA3191" s="2"/>
      <c r="HB3191" s="2"/>
      <c r="HC3191" s="2"/>
      <c r="HD3191" s="2"/>
      <c r="HE3191" s="2"/>
      <c r="HF3191" s="2"/>
      <c r="HG3191" s="2"/>
      <c r="HH3191" s="2"/>
      <c r="HI3191" s="2"/>
      <c r="HJ3191" s="2"/>
      <c r="HK3191" s="2"/>
      <c r="HL3191" s="2"/>
      <c r="HM3191" s="2"/>
      <c r="HN3191" s="2"/>
      <c r="HO3191" s="2"/>
      <c r="HP3191" s="2"/>
      <c r="HQ3191" s="2"/>
      <c r="HR3191" s="2"/>
      <c r="HS3191" s="2"/>
      <c r="HT3191" s="2"/>
      <c r="HU3191" s="2"/>
      <c r="HV3191" s="2"/>
      <c r="HW3191" s="2"/>
      <c r="HX3191" s="2"/>
      <c r="HY3191" s="2"/>
      <c r="HZ3191" s="2"/>
      <c r="IA3191" s="2"/>
      <c r="IB3191" s="2"/>
      <c r="IC3191" s="2"/>
      <c r="ID3191" s="2"/>
      <c r="IE3191" s="2"/>
      <c r="IF3191" s="2"/>
      <c r="IG3191" s="2"/>
      <c r="IH3191" s="2"/>
      <c r="II3191" s="2"/>
      <c r="IJ3191" s="2"/>
      <c r="IK3191" s="2"/>
      <c r="IL3191" s="2"/>
      <c r="IM3191" s="2"/>
      <c r="IN3191" s="2"/>
      <c r="IO3191" s="2"/>
      <c r="IP3191" s="2"/>
      <c r="IQ3191" s="2"/>
      <c r="IR3191" s="2"/>
      <c r="IS3191" s="2"/>
    </row>
    <row r="3192" s="4" customFormat="1" spans="1:253">
      <c r="A3192" s="21">
        <v>3254</v>
      </c>
      <c r="B3192" s="104" t="s">
        <v>20</v>
      </c>
      <c r="C3192" s="21">
        <v>99663</v>
      </c>
      <c r="D3192" s="22" t="s">
        <v>5724</v>
      </c>
      <c r="E3192" s="21" t="s">
        <v>5725</v>
      </c>
      <c r="F3192" s="22" t="s">
        <v>5726</v>
      </c>
      <c r="G3192" s="22" t="s">
        <v>50</v>
      </c>
      <c r="H3192" s="21"/>
      <c r="I3192" s="24" t="s">
        <v>5720</v>
      </c>
      <c r="J3192" s="21"/>
      <c r="K3192" s="21"/>
      <c r="L3192" s="21">
        <v>201.75</v>
      </c>
      <c r="M3192" s="21">
        <v>269</v>
      </c>
      <c r="N3192" s="31">
        <v>0.25</v>
      </c>
      <c r="O3192" s="22" t="s">
        <v>27</v>
      </c>
      <c r="P3192" s="24" t="s">
        <v>303</v>
      </c>
      <c r="Q3192" s="22" t="s">
        <v>304</v>
      </c>
      <c r="R3192" s="21" t="s">
        <v>5706</v>
      </c>
      <c r="S3192" s="21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  <c r="DH3192" s="2"/>
      <c r="DI3192" s="2"/>
      <c r="DJ3192" s="2"/>
      <c r="DK3192" s="2"/>
      <c r="DL3192" s="2"/>
      <c r="DM3192" s="2"/>
      <c r="DN3192" s="2"/>
      <c r="DO3192" s="2"/>
      <c r="DP3192" s="2"/>
      <c r="DQ3192" s="2"/>
      <c r="DR3192" s="2"/>
      <c r="DS3192" s="2"/>
      <c r="DT3192" s="2"/>
      <c r="DU3192" s="2"/>
      <c r="DV3192" s="2"/>
      <c r="DW3192" s="2"/>
      <c r="DX3192" s="2"/>
      <c r="DY3192" s="2"/>
      <c r="DZ3192" s="2"/>
      <c r="EA3192" s="2"/>
      <c r="EB3192" s="2"/>
      <c r="EC3192" s="2"/>
      <c r="ED3192" s="2"/>
      <c r="EE3192" s="2"/>
      <c r="EF3192" s="2"/>
      <c r="EG3192" s="2"/>
      <c r="EH3192" s="2"/>
      <c r="EI3192" s="2"/>
      <c r="EJ3192" s="2"/>
      <c r="EK3192" s="2"/>
      <c r="EL3192" s="2"/>
      <c r="EM3192" s="2"/>
      <c r="EN3192" s="2"/>
      <c r="EO3192" s="2"/>
      <c r="EP3192" s="2"/>
      <c r="EQ3192" s="2"/>
      <c r="ER3192" s="2"/>
      <c r="ES3192" s="2"/>
      <c r="ET3192" s="2"/>
      <c r="EU3192" s="2"/>
      <c r="EV3192" s="2"/>
      <c r="EW3192" s="2"/>
      <c r="EX3192" s="2"/>
      <c r="EY3192" s="2"/>
      <c r="EZ3192" s="2"/>
      <c r="FA3192" s="2"/>
      <c r="FB3192" s="2"/>
      <c r="FC3192" s="2"/>
      <c r="FD3192" s="2"/>
      <c r="FE3192" s="2"/>
      <c r="FF3192" s="2"/>
      <c r="FG3192" s="2"/>
      <c r="FH3192" s="2"/>
      <c r="FI3192" s="2"/>
      <c r="FJ3192" s="2"/>
      <c r="FK3192" s="2"/>
      <c r="FL3192" s="2"/>
      <c r="FM3192" s="2"/>
      <c r="FN3192" s="2"/>
      <c r="FO3192" s="2"/>
      <c r="FP3192" s="2"/>
      <c r="FQ3192" s="2"/>
      <c r="FR3192" s="2"/>
      <c r="FS3192" s="2"/>
      <c r="FT3192" s="2"/>
      <c r="FU3192" s="2"/>
      <c r="FV3192" s="2"/>
      <c r="FW3192" s="2"/>
      <c r="FX3192" s="2"/>
      <c r="FY3192" s="2"/>
      <c r="FZ3192" s="2"/>
      <c r="GA3192" s="2"/>
      <c r="GB3192" s="2"/>
      <c r="GC3192" s="2"/>
      <c r="GD3192" s="2"/>
      <c r="GE3192" s="2"/>
      <c r="GF3192" s="2"/>
      <c r="GG3192" s="2"/>
      <c r="GH3192" s="2"/>
      <c r="GI3192" s="2"/>
      <c r="GJ3192" s="2"/>
      <c r="GK3192" s="2"/>
      <c r="GL3192" s="2"/>
      <c r="GM3192" s="2"/>
      <c r="GN3192" s="2"/>
      <c r="GO3192" s="2"/>
      <c r="GP3192" s="2"/>
      <c r="GQ3192" s="2"/>
      <c r="GR3192" s="2"/>
      <c r="GS3192" s="2"/>
      <c r="GT3192" s="2"/>
      <c r="GU3192" s="2"/>
      <c r="GV3192" s="2"/>
      <c r="GW3192" s="2"/>
      <c r="GX3192" s="2"/>
      <c r="GY3192" s="2"/>
      <c r="GZ3192" s="2"/>
      <c r="HA3192" s="2"/>
      <c r="HB3192" s="2"/>
      <c r="HC3192" s="2"/>
      <c r="HD3192" s="2"/>
      <c r="HE3192" s="2"/>
      <c r="HF3192" s="2"/>
      <c r="HG3192" s="2"/>
      <c r="HH3192" s="2"/>
      <c r="HI3192" s="2"/>
      <c r="HJ3192" s="2"/>
      <c r="HK3192" s="2"/>
      <c r="HL3192" s="2"/>
      <c r="HM3192" s="2"/>
      <c r="HN3192" s="2"/>
      <c r="HO3192" s="2"/>
      <c r="HP3192" s="2"/>
      <c r="HQ3192" s="2"/>
      <c r="HR3192" s="2"/>
      <c r="HS3192" s="2"/>
      <c r="HT3192" s="2"/>
      <c r="HU3192" s="2"/>
      <c r="HV3192" s="2"/>
      <c r="HW3192" s="2"/>
      <c r="HX3192" s="2"/>
      <c r="HY3192" s="2"/>
      <c r="HZ3192" s="2"/>
      <c r="IA3192" s="2"/>
      <c r="IB3192" s="2"/>
      <c r="IC3192" s="2"/>
      <c r="ID3192" s="2"/>
      <c r="IE3192" s="2"/>
      <c r="IF3192" s="2"/>
      <c r="IG3192" s="2"/>
      <c r="IH3192" s="2"/>
      <c r="II3192" s="2"/>
      <c r="IJ3192" s="2"/>
      <c r="IK3192" s="2"/>
      <c r="IL3192" s="2"/>
      <c r="IM3192" s="2"/>
      <c r="IN3192" s="2"/>
      <c r="IO3192" s="2"/>
      <c r="IP3192" s="2"/>
      <c r="IQ3192" s="2"/>
      <c r="IR3192" s="2"/>
      <c r="IS3192" s="2"/>
    </row>
    <row r="3193" s="4" customFormat="1" spans="1:253">
      <c r="A3193" s="21">
        <v>3255</v>
      </c>
      <c r="B3193" s="104" t="s">
        <v>20</v>
      </c>
      <c r="C3193" s="21">
        <v>91596</v>
      </c>
      <c r="D3193" s="22" t="s">
        <v>5727</v>
      </c>
      <c r="E3193" s="21" t="s">
        <v>5728</v>
      </c>
      <c r="F3193" s="22" t="s">
        <v>5729</v>
      </c>
      <c r="G3193" s="22" t="s">
        <v>50</v>
      </c>
      <c r="H3193" s="21"/>
      <c r="I3193" s="24" t="s">
        <v>5730</v>
      </c>
      <c r="J3193" s="21"/>
      <c r="K3193" s="21"/>
      <c r="L3193" s="21">
        <v>5.5</v>
      </c>
      <c r="M3193" s="21">
        <v>14</v>
      </c>
      <c r="N3193" s="31">
        <v>0.607142857142857</v>
      </c>
      <c r="O3193" s="22" t="s">
        <v>27</v>
      </c>
      <c r="P3193" s="24" t="s">
        <v>33</v>
      </c>
      <c r="Q3193" s="22" t="s">
        <v>34</v>
      </c>
      <c r="R3193" s="21" t="s">
        <v>5706</v>
      </c>
      <c r="S3193" s="21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  <c r="DH3193" s="2"/>
      <c r="DI3193" s="2"/>
      <c r="DJ3193" s="2"/>
      <c r="DK3193" s="2"/>
      <c r="DL3193" s="2"/>
      <c r="DM3193" s="2"/>
      <c r="DN3193" s="2"/>
      <c r="DO3193" s="2"/>
      <c r="DP3193" s="2"/>
      <c r="DQ3193" s="2"/>
      <c r="DR3193" s="2"/>
      <c r="DS3193" s="2"/>
      <c r="DT3193" s="2"/>
      <c r="DU3193" s="2"/>
      <c r="DV3193" s="2"/>
      <c r="DW3193" s="2"/>
      <c r="DX3193" s="2"/>
      <c r="DY3193" s="2"/>
      <c r="DZ3193" s="2"/>
      <c r="EA3193" s="2"/>
      <c r="EB3193" s="2"/>
      <c r="EC3193" s="2"/>
      <c r="ED3193" s="2"/>
      <c r="EE3193" s="2"/>
      <c r="EF3193" s="2"/>
      <c r="EG3193" s="2"/>
      <c r="EH3193" s="2"/>
      <c r="EI3193" s="2"/>
      <c r="EJ3193" s="2"/>
      <c r="EK3193" s="2"/>
      <c r="EL3193" s="2"/>
      <c r="EM3193" s="2"/>
      <c r="EN3193" s="2"/>
      <c r="EO3193" s="2"/>
      <c r="EP3193" s="2"/>
      <c r="EQ3193" s="2"/>
      <c r="ER3193" s="2"/>
      <c r="ES3193" s="2"/>
      <c r="ET3193" s="2"/>
      <c r="EU3193" s="2"/>
      <c r="EV3193" s="2"/>
      <c r="EW3193" s="2"/>
      <c r="EX3193" s="2"/>
      <c r="EY3193" s="2"/>
      <c r="EZ3193" s="2"/>
      <c r="FA3193" s="2"/>
      <c r="FB3193" s="2"/>
      <c r="FC3193" s="2"/>
      <c r="FD3193" s="2"/>
      <c r="FE3193" s="2"/>
      <c r="FF3193" s="2"/>
      <c r="FG3193" s="2"/>
      <c r="FH3193" s="2"/>
      <c r="FI3193" s="2"/>
      <c r="FJ3193" s="2"/>
      <c r="FK3193" s="2"/>
      <c r="FL3193" s="2"/>
      <c r="FM3193" s="2"/>
      <c r="FN3193" s="2"/>
      <c r="FO3193" s="2"/>
      <c r="FP3193" s="2"/>
      <c r="FQ3193" s="2"/>
      <c r="FR3193" s="2"/>
      <c r="FS3193" s="2"/>
      <c r="FT3193" s="2"/>
      <c r="FU3193" s="2"/>
      <c r="FV3193" s="2"/>
      <c r="FW3193" s="2"/>
      <c r="FX3193" s="2"/>
      <c r="FY3193" s="2"/>
      <c r="FZ3193" s="2"/>
      <c r="GA3193" s="2"/>
      <c r="GB3193" s="2"/>
      <c r="GC3193" s="2"/>
      <c r="GD3193" s="2"/>
      <c r="GE3193" s="2"/>
      <c r="GF3193" s="2"/>
      <c r="GG3193" s="2"/>
      <c r="GH3193" s="2"/>
      <c r="GI3193" s="2"/>
      <c r="GJ3193" s="2"/>
      <c r="GK3193" s="2"/>
      <c r="GL3193" s="2"/>
      <c r="GM3193" s="2"/>
      <c r="GN3193" s="2"/>
      <c r="GO3193" s="2"/>
      <c r="GP3193" s="2"/>
      <c r="GQ3193" s="2"/>
      <c r="GR3193" s="2"/>
      <c r="GS3193" s="2"/>
      <c r="GT3193" s="2"/>
      <c r="GU3193" s="2"/>
      <c r="GV3193" s="2"/>
      <c r="GW3193" s="2"/>
      <c r="GX3193" s="2"/>
      <c r="GY3193" s="2"/>
      <c r="GZ3193" s="2"/>
      <c r="HA3193" s="2"/>
      <c r="HB3193" s="2"/>
      <c r="HC3193" s="2"/>
      <c r="HD3193" s="2"/>
      <c r="HE3193" s="2"/>
      <c r="HF3193" s="2"/>
      <c r="HG3193" s="2"/>
      <c r="HH3193" s="2"/>
      <c r="HI3193" s="2"/>
      <c r="HJ3193" s="2"/>
      <c r="HK3193" s="2"/>
      <c r="HL3193" s="2"/>
      <c r="HM3193" s="2"/>
      <c r="HN3193" s="2"/>
      <c r="HO3193" s="2"/>
      <c r="HP3193" s="2"/>
      <c r="HQ3193" s="2"/>
      <c r="HR3193" s="2"/>
      <c r="HS3193" s="2"/>
      <c r="HT3193" s="2"/>
      <c r="HU3193" s="2"/>
      <c r="HV3193" s="2"/>
      <c r="HW3193" s="2"/>
      <c r="HX3193" s="2"/>
      <c r="HY3193" s="2"/>
      <c r="HZ3193" s="2"/>
      <c r="IA3193" s="2"/>
      <c r="IB3193" s="2"/>
      <c r="IC3193" s="2"/>
      <c r="ID3193" s="2"/>
      <c r="IE3193" s="2"/>
      <c r="IF3193" s="2"/>
      <c r="IG3193" s="2"/>
      <c r="IH3193" s="2"/>
      <c r="II3193" s="2"/>
      <c r="IJ3193" s="2"/>
      <c r="IK3193" s="2"/>
      <c r="IL3193" s="2"/>
      <c r="IM3193" s="2"/>
      <c r="IN3193" s="2"/>
      <c r="IO3193" s="2"/>
      <c r="IP3193" s="2"/>
      <c r="IQ3193" s="2"/>
      <c r="IR3193" s="2"/>
      <c r="IS3193" s="2"/>
    </row>
    <row r="3194" s="4" customFormat="1" spans="1:253">
      <c r="A3194" s="21">
        <v>3256</v>
      </c>
      <c r="B3194" s="104" t="s">
        <v>20</v>
      </c>
      <c r="C3194" s="21">
        <v>95212</v>
      </c>
      <c r="D3194" s="22" t="s">
        <v>5731</v>
      </c>
      <c r="E3194" s="21" t="s">
        <v>410</v>
      </c>
      <c r="F3194" s="22" t="s">
        <v>5732</v>
      </c>
      <c r="G3194" s="22" t="s">
        <v>150</v>
      </c>
      <c r="H3194" s="21"/>
      <c r="I3194" s="24" t="s">
        <v>5733</v>
      </c>
      <c r="J3194" s="21"/>
      <c r="K3194" s="21"/>
      <c r="L3194" s="21">
        <v>13.41</v>
      </c>
      <c r="M3194" s="21">
        <v>20.9</v>
      </c>
      <c r="N3194" s="31">
        <v>0.358373205741627</v>
      </c>
      <c r="O3194" s="22" t="s">
        <v>27</v>
      </c>
      <c r="P3194" s="24" t="s">
        <v>645</v>
      </c>
      <c r="Q3194" s="22" t="s">
        <v>34</v>
      </c>
      <c r="R3194" s="21" t="s">
        <v>5706</v>
      </c>
      <c r="S3194" s="21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  <c r="DH3194" s="2"/>
      <c r="DI3194" s="2"/>
      <c r="DJ3194" s="2"/>
      <c r="DK3194" s="2"/>
      <c r="DL3194" s="2"/>
      <c r="DM3194" s="2"/>
      <c r="DN3194" s="2"/>
      <c r="DO3194" s="2"/>
      <c r="DP3194" s="2"/>
      <c r="DQ3194" s="2"/>
      <c r="DR3194" s="2"/>
      <c r="DS3194" s="2"/>
      <c r="DT3194" s="2"/>
      <c r="DU3194" s="2"/>
      <c r="DV3194" s="2"/>
      <c r="DW3194" s="2"/>
      <c r="DX3194" s="2"/>
      <c r="DY3194" s="2"/>
      <c r="DZ3194" s="2"/>
      <c r="EA3194" s="2"/>
      <c r="EB3194" s="2"/>
      <c r="EC3194" s="2"/>
      <c r="ED3194" s="2"/>
      <c r="EE3194" s="2"/>
      <c r="EF3194" s="2"/>
      <c r="EG3194" s="2"/>
      <c r="EH3194" s="2"/>
      <c r="EI3194" s="2"/>
      <c r="EJ3194" s="2"/>
      <c r="EK3194" s="2"/>
      <c r="EL3194" s="2"/>
      <c r="EM3194" s="2"/>
      <c r="EN3194" s="2"/>
      <c r="EO3194" s="2"/>
      <c r="EP3194" s="2"/>
      <c r="EQ3194" s="2"/>
      <c r="ER3194" s="2"/>
      <c r="ES3194" s="2"/>
      <c r="ET3194" s="2"/>
      <c r="EU3194" s="2"/>
      <c r="EV3194" s="2"/>
      <c r="EW3194" s="2"/>
      <c r="EX3194" s="2"/>
      <c r="EY3194" s="2"/>
      <c r="EZ3194" s="2"/>
      <c r="FA3194" s="2"/>
      <c r="FB3194" s="2"/>
      <c r="FC3194" s="2"/>
      <c r="FD3194" s="2"/>
      <c r="FE3194" s="2"/>
      <c r="FF3194" s="2"/>
      <c r="FG3194" s="2"/>
      <c r="FH3194" s="2"/>
      <c r="FI3194" s="2"/>
      <c r="FJ3194" s="2"/>
      <c r="FK3194" s="2"/>
      <c r="FL3194" s="2"/>
      <c r="FM3194" s="2"/>
      <c r="FN3194" s="2"/>
      <c r="FO3194" s="2"/>
      <c r="FP3194" s="2"/>
      <c r="FQ3194" s="2"/>
      <c r="FR3194" s="2"/>
      <c r="FS3194" s="2"/>
      <c r="FT3194" s="2"/>
      <c r="FU3194" s="2"/>
      <c r="FV3194" s="2"/>
      <c r="FW3194" s="2"/>
      <c r="FX3194" s="2"/>
      <c r="FY3194" s="2"/>
      <c r="FZ3194" s="2"/>
      <c r="GA3194" s="2"/>
      <c r="GB3194" s="2"/>
      <c r="GC3194" s="2"/>
      <c r="GD3194" s="2"/>
      <c r="GE3194" s="2"/>
      <c r="GF3194" s="2"/>
      <c r="GG3194" s="2"/>
      <c r="GH3194" s="2"/>
      <c r="GI3194" s="2"/>
      <c r="GJ3194" s="2"/>
      <c r="GK3194" s="2"/>
      <c r="GL3194" s="2"/>
      <c r="GM3194" s="2"/>
      <c r="GN3194" s="2"/>
      <c r="GO3194" s="2"/>
      <c r="GP3194" s="2"/>
      <c r="GQ3194" s="2"/>
      <c r="GR3194" s="2"/>
      <c r="GS3194" s="2"/>
      <c r="GT3194" s="2"/>
      <c r="GU3194" s="2"/>
      <c r="GV3194" s="2"/>
      <c r="GW3194" s="2"/>
      <c r="GX3194" s="2"/>
      <c r="GY3194" s="2"/>
      <c r="GZ3194" s="2"/>
      <c r="HA3194" s="2"/>
      <c r="HB3194" s="2"/>
      <c r="HC3194" s="2"/>
      <c r="HD3194" s="2"/>
      <c r="HE3194" s="2"/>
      <c r="HF3194" s="2"/>
      <c r="HG3194" s="2"/>
      <c r="HH3194" s="2"/>
      <c r="HI3194" s="2"/>
      <c r="HJ3194" s="2"/>
      <c r="HK3194" s="2"/>
      <c r="HL3194" s="2"/>
      <c r="HM3194" s="2"/>
      <c r="HN3194" s="2"/>
      <c r="HO3194" s="2"/>
      <c r="HP3194" s="2"/>
      <c r="HQ3194" s="2"/>
      <c r="HR3194" s="2"/>
      <c r="HS3194" s="2"/>
      <c r="HT3194" s="2"/>
      <c r="HU3194" s="2"/>
      <c r="HV3194" s="2"/>
      <c r="HW3194" s="2"/>
      <c r="HX3194" s="2"/>
      <c r="HY3194" s="2"/>
      <c r="HZ3194" s="2"/>
      <c r="IA3194" s="2"/>
      <c r="IB3194" s="2"/>
      <c r="IC3194" s="2"/>
      <c r="ID3194" s="2"/>
      <c r="IE3194" s="2"/>
      <c r="IF3194" s="2"/>
      <c r="IG3194" s="2"/>
      <c r="IH3194" s="2"/>
      <c r="II3194" s="2"/>
      <c r="IJ3194" s="2"/>
      <c r="IK3194" s="2"/>
      <c r="IL3194" s="2"/>
      <c r="IM3194" s="2"/>
      <c r="IN3194" s="2"/>
      <c r="IO3194" s="2"/>
      <c r="IP3194" s="2"/>
      <c r="IQ3194" s="2"/>
      <c r="IR3194" s="2"/>
      <c r="IS3194" s="2"/>
    </row>
    <row r="3195" s="4" customFormat="1" spans="1:253">
      <c r="A3195" s="21">
        <v>3257</v>
      </c>
      <c r="B3195" s="104" t="s">
        <v>20</v>
      </c>
      <c r="C3195" s="21">
        <v>154732</v>
      </c>
      <c r="D3195" s="22" t="s">
        <v>5734</v>
      </c>
      <c r="E3195" s="21" t="s">
        <v>133</v>
      </c>
      <c r="F3195" s="22" t="s">
        <v>4037</v>
      </c>
      <c r="G3195" s="22" t="s">
        <v>150</v>
      </c>
      <c r="H3195" s="21"/>
      <c r="I3195" s="24" t="s">
        <v>5735</v>
      </c>
      <c r="J3195" s="21"/>
      <c r="K3195" s="21"/>
      <c r="L3195" s="21">
        <v>5.94</v>
      </c>
      <c r="M3195" s="21">
        <v>9.8</v>
      </c>
      <c r="N3195" s="31">
        <v>0.393877551020408</v>
      </c>
      <c r="O3195" s="22" t="s">
        <v>27</v>
      </c>
      <c r="P3195" s="24" t="s">
        <v>28</v>
      </c>
      <c r="Q3195" s="22" t="s">
        <v>29</v>
      </c>
      <c r="R3195" s="21" t="s">
        <v>5706</v>
      </c>
      <c r="S3195" s="21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  <c r="FW3195" s="2"/>
      <c r="FX3195" s="2"/>
      <c r="FY3195" s="2"/>
      <c r="FZ3195" s="2"/>
      <c r="GA3195" s="2"/>
      <c r="GB3195" s="2"/>
      <c r="GC3195" s="2"/>
      <c r="GD3195" s="2"/>
      <c r="GE3195" s="2"/>
      <c r="GF3195" s="2"/>
      <c r="GG3195" s="2"/>
      <c r="GH3195" s="2"/>
      <c r="GI3195" s="2"/>
      <c r="GJ3195" s="2"/>
      <c r="GK3195" s="2"/>
      <c r="GL3195" s="2"/>
      <c r="GM3195" s="2"/>
      <c r="GN3195" s="2"/>
      <c r="GO3195" s="2"/>
      <c r="GP3195" s="2"/>
      <c r="GQ3195" s="2"/>
      <c r="GR3195" s="2"/>
      <c r="GS3195" s="2"/>
      <c r="GT3195" s="2"/>
      <c r="GU3195" s="2"/>
      <c r="GV3195" s="2"/>
      <c r="GW3195" s="2"/>
      <c r="GX3195" s="2"/>
      <c r="GY3195" s="2"/>
      <c r="GZ3195" s="2"/>
      <c r="HA3195" s="2"/>
      <c r="HB3195" s="2"/>
      <c r="HC3195" s="2"/>
      <c r="HD3195" s="2"/>
      <c r="HE3195" s="2"/>
      <c r="HF3195" s="2"/>
      <c r="HG3195" s="2"/>
      <c r="HH3195" s="2"/>
      <c r="HI3195" s="2"/>
      <c r="HJ3195" s="2"/>
      <c r="HK3195" s="2"/>
      <c r="HL3195" s="2"/>
      <c r="HM3195" s="2"/>
      <c r="HN3195" s="2"/>
      <c r="HO3195" s="2"/>
      <c r="HP3195" s="2"/>
      <c r="HQ3195" s="2"/>
      <c r="HR3195" s="2"/>
      <c r="HS3195" s="2"/>
      <c r="HT3195" s="2"/>
      <c r="HU3195" s="2"/>
      <c r="HV3195" s="2"/>
      <c r="HW3195" s="2"/>
      <c r="HX3195" s="2"/>
      <c r="HY3195" s="2"/>
      <c r="HZ3195" s="2"/>
      <c r="IA3195" s="2"/>
      <c r="IB3195" s="2"/>
      <c r="IC3195" s="2"/>
      <c r="ID3195" s="2"/>
      <c r="IE3195" s="2"/>
      <c r="IF3195" s="2"/>
      <c r="IG3195" s="2"/>
      <c r="IH3195" s="2"/>
      <c r="II3195" s="2"/>
      <c r="IJ3195" s="2"/>
      <c r="IK3195" s="2"/>
      <c r="IL3195" s="2"/>
      <c r="IM3195" s="2"/>
      <c r="IN3195" s="2"/>
      <c r="IO3195" s="2"/>
      <c r="IP3195" s="2"/>
      <c r="IQ3195" s="2"/>
      <c r="IR3195" s="2"/>
      <c r="IS3195" s="2"/>
    </row>
    <row r="3196" s="10" customFormat="1" ht="13.5" spans="1:254">
      <c r="A3196" s="21">
        <v>3258</v>
      </c>
      <c r="B3196" s="104" t="s">
        <v>20</v>
      </c>
      <c r="C3196" s="21">
        <v>11951</v>
      </c>
      <c r="D3196" s="22" t="s">
        <v>2381</v>
      </c>
      <c r="E3196" s="21" t="s">
        <v>5736</v>
      </c>
      <c r="F3196" s="21" t="s">
        <v>650</v>
      </c>
      <c r="G3196" s="21" t="s">
        <v>106</v>
      </c>
      <c r="H3196" s="21"/>
      <c r="I3196" s="24" t="s">
        <v>291</v>
      </c>
      <c r="J3196" s="21"/>
      <c r="K3196" s="21"/>
      <c r="L3196" s="21">
        <v>195.6</v>
      </c>
      <c r="M3196" s="21">
        <v>260.8</v>
      </c>
      <c r="N3196" s="31">
        <v>0.25</v>
      </c>
      <c r="O3196" s="22" t="s">
        <v>27</v>
      </c>
      <c r="P3196" s="22" t="s">
        <v>71</v>
      </c>
      <c r="Q3196" s="22" t="s">
        <v>29</v>
      </c>
      <c r="R3196" s="21" t="s">
        <v>5737</v>
      </c>
      <c r="S3196" s="21"/>
      <c r="T3196" s="130"/>
      <c r="U3196" s="130"/>
      <c r="V3196" s="130"/>
      <c r="W3196" s="130"/>
      <c r="X3196" s="130"/>
      <c r="Y3196" s="130"/>
      <c r="Z3196" s="130"/>
      <c r="AA3196" s="130"/>
      <c r="AB3196" s="130"/>
      <c r="AC3196" s="130"/>
      <c r="AD3196" s="130"/>
      <c r="AE3196" s="130"/>
      <c r="AF3196" s="130"/>
      <c r="AG3196" s="130"/>
      <c r="AH3196" s="130"/>
      <c r="AI3196" s="130"/>
      <c r="AJ3196" s="130"/>
      <c r="AK3196" s="130"/>
      <c r="AL3196" s="130"/>
      <c r="AM3196" s="130"/>
      <c r="AN3196" s="130"/>
      <c r="AO3196" s="130"/>
      <c r="AP3196" s="130"/>
      <c r="AQ3196" s="130"/>
      <c r="AR3196" s="130"/>
      <c r="AS3196" s="130"/>
      <c r="AT3196" s="130"/>
      <c r="AU3196" s="130"/>
      <c r="AV3196" s="130"/>
      <c r="AW3196" s="130"/>
      <c r="AX3196" s="130"/>
      <c r="AY3196" s="130"/>
      <c r="AZ3196" s="130"/>
      <c r="BA3196" s="130"/>
      <c r="BB3196" s="130"/>
      <c r="BC3196" s="130"/>
      <c r="BD3196" s="130"/>
      <c r="BE3196" s="130"/>
      <c r="BF3196" s="130"/>
      <c r="BG3196" s="130"/>
      <c r="BH3196" s="130"/>
      <c r="BI3196" s="130"/>
      <c r="BJ3196" s="130"/>
      <c r="BK3196" s="130"/>
      <c r="BL3196" s="130"/>
      <c r="BM3196" s="130"/>
      <c r="BN3196" s="130"/>
      <c r="BO3196" s="130"/>
      <c r="BP3196" s="130"/>
      <c r="BQ3196" s="130"/>
      <c r="BR3196" s="130"/>
      <c r="BS3196" s="130"/>
      <c r="BT3196" s="130"/>
      <c r="BU3196" s="130"/>
      <c r="BV3196" s="130"/>
      <c r="BW3196" s="130"/>
      <c r="BX3196" s="130"/>
      <c r="BY3196" s="130"/>
      <c r="BZ3196" s="130"/>
      <c r="CA3196" s="130"/>
      <c r="CB3196" s="130"/>
      <c r="CC3196" s="130"/>
      <c r="CD3196" s="130"/>
      <c r="CE3196" s="130"/>
      <c r="CF3196" s="130"/>
      <c r="CG3196" s="130"/>
      <c r="CH3196" s="130"/>
      <c r="CI3196" s="130"/>
      <c r="CJ3196" s="130"/>
      <c r="CK3196" s="130"/>
      <c r="CL3196" s="130"/>
      <c r="CM3196" s="130"/>
      <c r="CN3196" s="130"/>
      <c r="CO3196" s="130"/>
      <c r="CP3196" s="130"/>
      <c r="CQ3196" s="130"/>
      <c r="CR3196" s="130"/>
      <c r="CS3196" s="130"/>
      <c r="CT3196" s="130"/>
      <c r="CU3196" s="130"/>
      <c r="CV3196" s="130"/>
      <c r="CW3196" s="130"/>
      <c r="CX3196" s="130"/>
      <c r="CY3196" s="130"/>
      <c r="CZ3196" s="130"/>
      <c r="DA3196" s="130"/>
      <c r="DB3196" s="130"/>
      <c r="DC3196" s="130"/>
      <c r="DD3196" s="130"/>
      <c r="DE3196" s="130"/>
      <c r="DF3196" s="130"/>
      <c r="DG3196" s="130"/>
      <c r="DH3196" s="130"/>
      <c r="DI3196" s="130"/>
      <c r="DJ3196" s="130"/>
      <c r="DK3196" s="130"/>
      <c r="DL3196" s="130"/>
      <c r="DM3196" s="130"/>
      <c r="DN3196" s="130"/>
      <c r="DO3196" s="130"/>
      <c r="DP3196" s="130"/>
      <c r="DQ3196" s="130"/>
      <c r="DR3196" s="130"/>
      <c r="DS3196" s="130"/>
      <c r="DT3196" s="130"/>
      <c r="DU3196" s="130"/>
      <c r="DV3196" s="130"/>
      <c r="DW3196" s="130"/>
      <c r="DX3196" s="130"/>
      <c r="DY3196" s="130"/>
      <c r="DZ3196" s="130"/>
      <c r="EA3196" s="130"/>
      <c r="EB3196" s="130"/>
      <c r="EC3196" s="130"/>
      <c r="ED3196" s="130"/>
      <c r="EE3196" s="130"/>
      <c r="EF3196" s="130"/>
      <c r="EG3196" s="130"/>
      <c r="EH3196" s="130"/>
      <c r="EI3196" s="130"/>
      <c r="EJ3196" s="130"/>
      <c r="EK3196" s="130"/>
      <c r="EL3196" s="130"/>
      <c r="EM3196" s="130"/>
      <c r="EN3196" s="130"/>
      <c r="EO3196" s="130"/>
      <c r="EP3196" s="130"/>
      <c r="EQ3196" s="130"/>
      <c r="ER3196" s="130"/>
      <c r="ES3196" s="130"/>
      <c r="ET3196" s="130"/>
      <c r="EU3196" s="130"/>
      <c r="EV3196" s="130"/>
      <c r="EW3196" s="130"/>
      <c r="EX3196" s="130"/>
      <c r="EY3196" s="130"/>
      <c r="EZ3196" s="130"/>
      <c r="FA3196" s="130"/>
      <c r="FB3196" s="130"/>
      <c r="FC3196" s="130"/>
      <c r="FD3196" s="130"/>
      <c r="FE3196" s="130"/>
      <c r="FF3196" s="130"/>
      <c r="FG3196" s="130"/>
      <c r="FH3196" s="130"/>
      <c r="FI3196" s="130"/>
      <c r="FJ3196" s="130"/>
      <c r="FK3196" s="130"/>
      <c r="FL3196" s="130"/>
      <c r="FM3196" s="130"/>
      <c r="FN3196" s="130"/>
      <c r="FO3196" s="130"/>
      <c r="FP3196" s="130"/>
      <c r="FQ3196" s="130"/>
      <c r="FR3196" s="130"/>
      <c r="FS3196" s="130"/>
      <c r="FT3196" s="130"/>
      <c r="FU3196" s="130"/>
      <c r="FV3196" s="130"/>
      <c r="FW3196" s="130"/>
      <c r="FX3196" s="130"/>
      <c r="FY3196" s="130"/>
      <c r="FZ3196" s="130"/>
      <c r="GA3196" s="130"/>
      <c r="GB3196" s="130"/>
      <c r="GC3196" s="130"/>
      <c r="GD3196" s="130"/>
      <c r="GE3196" s="130"/>
      <c r="GF3196" s="130"/>
      <c r="GG3196" s="130"/>
      <c r="GH3196" s="130"/>
      <c r="GI3196" s="130"/>
      <c r="GJ3196" s="130"/>
      <c r="GK3196" s="130"/>
      <c r="GL3196" s="130"/>
      <c r="GM3196" s="130"/>
      <c r="GN3196" s="130"/>
      <c r="GO3196" s="130"/>
      <c r="GP3196" s="130"/>
      <c r="GQ3196" s="130"/>
      <c r="GR3196" s="130"/>
      <c r="GS3196" s="130"/>
      <c r="GT3196" s="130"/>
      <c r="GU3196" s="130"/>
      <c r="GV3196" s="130"/>
      <c r="GW3196" s="130"/>
      <c r="GX3196" s="130"/>
      <c r="GY3196" s="130"/>
      <c r="GZ3196" s="130"/>
      <c r="HA3196" s="130"/>
      <c r="HB3196" s="130"/>
      <c r="HC3196" s="130"/>
      <c r="HD3196" s="130"/>
      <c r="HE3196" s="130"/>
      <c r="HF3196" s="130"/>
      <c r="HG3196" s="130"/>
      <c r="HH3196" s="130"/>
      <c r="HI3196" s="130"/>
      <c r="HJ3196" s="130"/>
      <c r="HK3196" s="130"/>
      <c r="HL3196" s="130"/>
      <c r="HM3196" s="130"/>
      <c r="HN3196" s="130"/>
      <c r="HO3196" s="130"/>
      <c r="HP3196" s="130"/>
      <c r="HQ3196" s="130"/>
      <c r="HR3196" s="130"/>
      <c r="HS3196" s="130"/>
      <c r="HT3196" s="130"/>
      <c r="HU3196" s="130"/>
      <c r="HV3196" s="130"/>
      <c r="HW3196" s="130"/>
      <c r="HX3196" s="130"/>
      <c r="HY3196" s="130"/>
      <c r="HZ3196" s="130"/>
      <c r="IA3196" s="130"/>
      <c r="IB3196" s="130"/>
      <c r="IC3196" s="130"/>
      <c r="ID3196" s="130"/>
      <c r="IE3196" s="130"/>
      <c r="IF3196" s="130"/>
      <c r="IG3196" s="130"/>
      <c r="IH3196" s="130"/>
      <c r="II3196" s="130"/>
      <c r="IJ3196" s="130"/>
      <c r="IK3196" s="130"/>
      <c r="IL3196" s="130"/>
      <c r="IM3196" s="130"/>
      <c r="IN3196" s="130"/>
      <c r="IO3196" s="130"/>
      <c r="IP3196" s="130"/>
      <c r="IQ3196" s="130"/>
      <c r="IR3196" s="130"/>
      <c r="IS3196" s="130"/>
      <c r="IT3196" s="131"/>
    </row>
    <row r="3197" s="10" customFormat="1" ht="13.5" spans="1:254">
      <c r="A3197" s="21">
        <v>3259</v>
      </c>
      <c r="B3197" s="104" t="s">
        <v>20</v>
      </c>
      <c r="C3197" s="21">
        <v>13202</v>
      </c>
      <c r="D3197" s="22" t="s">
        <v>2572</v>
      </c>
      <c r="E3197" s="22" t="s">
        <v>1977</v>
      </c>
      <c r="F3197" s="22" t="s">
        <v>4629</v>
      </c>
      <c r="G3197" s="21" t="s">
        <v>106</v>
      </c>
      <c r="H3197" s="21"/>
      <c r="I3197" s="24" t="s">
        <v>291</v>
      </c>
      <c r="J3197" s="21"/>
      <c r="K3197" s="21"/>
      <c r="L3197" s="21">
        <v>0.111</v>
      </c>
      <c r="M3197" s="21">
        <v>0.17</v>
      </c>
      <c r="N3197" s="31">
        <v>0.347058823529412</v>
      </c>
      <c r="O3197" s="22" t="s">
        <v>27</v>
      </c>
      <c r="P3197" s="22" t="s">
        <v>71</v>
      </c>
      <c r="Q3197" s="22" t="s">
        <v>29</v>
      </c>
      <c r="R3197" s="21" t="s">
        <v>5737</v>
      </c>
      <c r="S3197" s="21"/>
      <c r="T3197" s="130"/>
      <c r="U3197" s="130"/>
      <c r="V3197" s="130"/>
      <c r="W3197" s="130"/>
      <c r="X3197" s="130"/>
      <c r="Y3197" s="130"/>
      <c r="Z3197" s="130"/>
      <c r="AA3197" s="130"/>
      <c r="AB3197" s="130"/>
      <c r="AC3197" s="130"/>
      <c r="AD3197" s="130"/>
      <c r="AE3197" s="130"/>
      <c r="AF3197" s="130"/>
      <c r="AG3197" s="130"/>
      <c r="AH3197" s="130"/>
      <c r="AI3197" s="130"/>
      <c r="AJ3197" s="130"/>
      <c r="AK3197" s="130"/>
      <c r="AL3197" s="130"/>
      <c r="AM3197" s="130"/>
      <c r="AN3197" s="130"/>
      <c r="AO3197" s="130"/>
      <c r="AP3197" s="130"/>
      <c r="AQ3197" s="130"/>
      <c r="AR3197" s="130"/>
      <c r="AS3197" s="130"/>
      <c r="AT3197" s="130"/>
      <c r="AU3197" s="130"/>
      <c r="AV3197" s="130"/>
      <c r="AW3197" s="130"/>
      <c r="AX3197" s="130"/>
      <c r="AY3197" s="130"/>
      <c r="AZ3197" s="130"/>
      <c r="BA3197" s="130"/>
      <c r="BB3197" s="130"/>
      <c r="BC3197" s="130"/>
      <c r="BD3197" s="130"/>
      <c r="BE3197" s="130"/>
      <c r="BF3197" s="130"/>
      <c r="BG3197" s="130"/>
      <c r="BH3197" s="130"/>
      <c r="BI3197" s="130"/>
      <c r="BJ3197" s="130"/>
      <c r="BK3197" s="130"/>
      <c r="BL3197" s="130"/>
      <c r="BM3197" s="130"/>
      <c r="BN3197" s="130"/>
      <c r="BO3197" s="130"/>
      <c r="BP3197" s="130"/>
      <c r="BQ3197" s="130"/>
      <c r="BR3197" s="130"/>
      <c r="BS3197" s="130"/>
      <c r="BT3197" s="130"/>
      <c r="BU3197" s="130"/>
      <c r="BV3197" s="130"/>
      <c r="BW3197" s="130"/>
      <c r="BX3197" s="130"/>
      <c r="BY3197" s="130"/>
      <c r="BZ3197" s="130"/>
      <c r="CA3197" s="130"/>
      <c r="CB3197" s="130"/>
      <c r="CC3197" s="130"/>
      <c r="CD3197" s="130"/>
      <c r="CE3197" s="130"/>
      <c r="CF3197" s="130"/>
      <c r="CG3197" s="130"/>
      <c r="CH3197" s="130"/>
      <c r="CI3197" s="130"/>
      <c r="CJ3197" s="130"/>
      <c r="CK3197" s="130"/>
      <c r="CL3197" s="130"/>
      <c r="CM3197" s="130"/>
      <c r="CN3197" s="130"/>
      <c r="CO3197" s="130"/>
      <c r="CP3197" s="130"/>
      <c r="CQ3197" s="130"/>
      <c r="CR3197" s="130"/>
      <c r="CS3197" s="130"/>
      <c r="CT3197" s="130"/>
      <c r="CU3197" s="130"/>
      <c r="CV3197" s="130"/>
      <c r="CW3197" s="130"/>
      <c r="CX3197" s="130"/>
      <c r="CY3197" s="130"/>
      <c r="CZ3197" s="130"/>
      <c r="DA3197" s="130"/>
      <c r="DB3197" s="130"/>
      <c r="DC3197" s="130"/>
      <c r="DD3197" s="130"/>
      <c r="DE3197" s="130"/>
      <c r="DF3197" s="130"/>
      <c r="DG3197" s="130"/>
      <c r="DH3197" s="130"/>
      <c r="DI3197" s="130"/>
      <c r="DJ3197" s="130"/>
      <c r="DK3197" s="130"/>
      <c r="DL3197" s="130"/>
      <c r="DM3197" s="130"/>
      <c r="DN3197" s="130"/>
      <c r="DO3197" s="130"/>
      <c r="DP3197" s="130"/>
      <c r="DQ3197" s="130"/>
      <c r="DR3197" s="130"/>
      <c r="DS3197" s="130"/>
      <c r="DT3197" s="130"/>
      <c r="DU3197" s="130"/>
      <c r="DV3197" s="130"/>
      <c r="DW3197" s="130"/>
      <c r="DX3197" s="130"/>
      <c r="DY3197" s="130"/>
      <c r="DZ3197" s="130"/>
      <c r="EA3197" s="130"/>
      <c r="EB3197" s="130"/>
      <c r="EC3197" s="130"/>
      <c r="ED3197" s="130"/>
      <c r="EE3197" s="130"/>
      <c r="EF3197" s="130"/>
      <c r="EG3197" s="130"/>
      <c r="EH3197" s="130"/>
      <c r="EI3197" s="130"/>
      <c r="EJ3197" s="130"/>
      <c r="EK3197" s="130"/>
      <c r="EL3197" s="130"/>
      <c r="EM3197" s="130"/>
      <c r="EN3197" s="130"/>
      <c r="EO3197" s="130"/>
      <c r="EP3197" s="130"/>
      <c r="EQ3197" s="130"/>
      <c r="ER3197" s="130"/>
      <c r="ES3197" s="130"/>
      <c r="ET3197" s="130"/>
      <c r="EU3197" s="130"/>
      <c r="EV3197" s="130"/>
      <c r="EW3197" s="130"/>
      <c r="EX3197" s="130"/>
      <c r="EY3197" s="130"/>
      <c r="EZ3197" s="130"/>
      <c r="FA3197" s="130"/>
      <c r="FB3197" s="130"/>
      <c r="FC3197" s="130"/>
      <c r="FD3197" s="130"/>
      <c r="FE3197" s="130"/>
      <c r="FF3197" s="130"/>
      <c r="FG3197" s="130"/>
      <c r="FH3197" s="130"/>
      <c r="FI3197" s="130"/>
      <c r="FJ3197" s="130"/>
      <c r="FK3197" s="130"/>
      <c r="FL3197" s="130"/>
      <c r="FM3197" s="130"/>
      <c r="FN3197" s="130"/>
      <c r="FO3197" s="130"/>
      <c r="FP3197" s="130"/>
      <c r="FQ3197" s="130"/>
      <c r="FR3197" s="130"/>
      <c r="FS3197" s="130"/>
      <c r="FT3197" s="130"/>
      <c r="FU3197" s="130"/>
      <c r="FV3197" s="130"/>
      <c r="FW3197" s="130"/>
      <c r="FX3197" s="130"/>
      <c r="FY3197" s="130"/>
      <c r="FZ3197" s="130"/>
      <c r="GA3197" s="130"/>
      <c r="GB3197" s="130"/>
      <c r="GC3197" s="130"/>
      <c r="GD3197" s="130"/>
      <c r="GE3197" s="130"/>
      <c r="GF3197" s="130"/>
      <c r="GG3197" s="130"/>
      <c r="GH3197" s="130"/>
      <c r="GI3197" s="130"/>
      <c r="GJ3197" s="130"/>
      <c r="GK3197" s="130"/>
      <c r="GL3197" s="130"/>
      <c r="GM3197" s="130"/>
      <c r="GN3197" s="130"/>
      <c r="GO3197" s="130"/>
      <c r="GP3197" s="130"/>
      <c r="GQ3197" s="130"/>
      <c r="GR3197" s="130"/>
      <c r="GS3197" s="130"/>
      <c r="GT3197" s="130"/>
      <c r="GU3197" s="130"/>
      <c r="GV3197" s="130"/>
      <c r="GW3197" s="130"/>
      <c r="GX3197" s="130"/>
      <c r="GY3197" s="130"/>
      <c r="GZ3197" s="130"/>
      <c r="HA3197" s="130"/>
      <c r="HB3197" s="130"/>
      <c r="HC3197" s="130"/>
      <c r="HD3197" s="130"/>
      <c r="HE3197" s="130"/>
      <c r="HF3197" s="130"/>
      <c r="HG3197" s="130"/>
      <c r="HH3197" s="130"/>
      <c r="HI3197" s="130"/>
      <c r="HJ3197" s="130"/>
      <c r="HK3197" s="130"/>
      <c r="HL3197" s="130"/>
      <c r="HM3197" s="130"/>
      <c r="HN3197" s="130"/>
      <c r="HO3197" s="130"/>
      <c r="HP3197" s="130"/>
      <c r="HQ3197" s="130"/>
      <c r="HR3197" s="130"/>
      <c r="HS3197" s="130"/>
      <c r="HT3197" s="130"/>
      <c r="HU3197" s="130"/>
      <c r="HV3197" s="130"/>
      <c r="HW3197" s="130"/>
      <c r="HX3197" s="130"/>
      <c r="HY3197" s="130"/>
      <c r="HZ3197" s="130"/>
      <c r="IA3197" s="130"/>
      <c r="IB3197" s="130"/>
      <c r="IC3197" s="130"/>
      <c r="ID3197" s="130"/>
      <c r="IE3197" s="130"/>
      <c r="IF3197" s="130"/>
      <c r="IG3197" s="130"/>
      <c r="IH3197" s="130"/>
      <c r="II3197" s="130"/>
      <c r="IJ3197" s="130"/>
      <c r="IK3197" s="130"/>
      <c r="IL3197" s="130"/>
      <c r="IM3197" s="130"/>
      <c r="IN3197" s="130"/>
      <c r="IO3197" s="130"/>
      <c r="IP3197" s="130"/>
      <c r="IQ3197" s="130"/>
      <c r="IR3197" s="130"/>
      <c r="IS3197" s="130"/>
      <c r="IT3197" s="131"/>
    </row>
    <row r="3198" s="10" customFormat="1" ht="13.5" spans="1:254">
      <c r="A3198" s="21">
        <v>3260</v>
      </c>
      <c r="B3198" s="104" t="s">
        <v>20</v>
      </c>
      <c r="C3198" s="21">
        <v>13518</v>
      </c>
      <c r="D3198" s="22" t="s">
        <v>5448</v>
      </c>
      <c r="E3198" s="22" t="s">
        <v>159</v>
      </c>
      <c r="F3198" s="22" t="s">
        <v>4629</v>
      </c>
      <c r="G3198" s="21" t="s">
        <v>106</v>
      </c>
      <c r="H3198" s="21"/>
      <c r="I3198" s="24" t="s">
        <v>5738</v>
      </c>
      <c r="J3198" s="21"/>
      <c r="K3198" s="21"/>
      <c r="L3198" s="21">
        <v>1.108</v>
      </c>
      <c r="M3198" s="21">
        <v>1.8</v>
      </c>
      <c r="N3198" s="31">
        <v>0.384444444444444</v>
      </c>
      <c r="O3198" s="22" t="s">
        <v>27</v>
      </c>
      <c r="P3198" s="22" t="s">
        <v>71</v>
      </c>
      <c r="Q3198" s="22" t="s">
        <v>29</v>
      </c>
      <c r="R3198" s="21" t="s">
        <v>5737</v>
      </c>
      <c r="S3198" s="21"/>
      <c r="T3198" s="130"/>
      <c r="U3198" s="130"/>
      <c r="V3198" s="130"/>
      <c r="W3198" s="130"/>
      <c r="X3198" s="130"/>
      <c r="Y3198" s="130"/>
      <c r="Z3198" s="130"/>
      <c r="AA3198" s="130"/>
      <c r="AB3198" s="130"/>
      <c r="AC3198" s="130"/>
      <c r="AD3198" s="130"/>
      <c r="AE3198" s="130"/>
      <c r="AF3198" s="130"/>
      <c r="AG3198" s="130"/>
      <c r="AH3198" s="130"/>
      <c r="AI3198" s="130"/>
      <c r="AJ3198" s="130"/>
      <c r="AK3198" s="130"/>
      <c r="AL3198" s="130"/>
      <c r="AM3198" s="130"/>
      <c r="AN3198" s="130"/>
      <c r="AO3198" s="130"/>
      <c r="AP3198" s="130"/>
      <c r="AQ3198" s="130"/>
      <c r="AR3198" s="130"/>
      <c r="AS3198" s="130"/>
      <c r="AT3198" s="130"/>
      <c r="AU3198" s="130"/>
      <c r="AV3198" s="130"/>
      <c r="AW3198" s="130"/>
      <c r="AX3198" s="130"/>
      <c r="AY3198" s="130"/>
      <c r="AZ3198" s="130"/>
      <c r="BA3198" s="130"/>
      <c r="BB3198" s="130"/>
      <c r="BC3198" s="130"/>
      <c r="BD3198" s="130"/>
      <c r="BE3198" s="130"/>
      <c r="BF3198" s="130"/>
      <c r="BG3198" s="130"/>
      <c r="BH3198" s="130"/>
      <c r="BI3198" s="130"/>
      <c r="BJ3198" s="130"/>
      <c r="BK3198" s="130"/>
      <c r="BL3198" s="130"/>
      <c r="BM3198" s="130"/>
      <c r="BN3198" s="130"/>
      <c r="BO3198" s="130"/>
      <c r="BP3198" s="130"/>
      <c r="BQ3198" s="130"/>
      <c r="BR3198" s="130"/>
      <c r="BS3198" s="130"/>
      <c r="BT3198" s="130"/>
      <c r="BU3198" s="130"/>
      <c r="BV3198" s="130"/>
      <c r="BW3198" s="130"/>
      <c r="BX3198" s="130"/>
      <c r="BY3198" s="130"/>
      <c r="BZ3198" s="130"/>
      <c r="CA3198" s="130"/>
      <c r="CB3198" s="130"/>
      <c r="CC3198" s="130"/>
      <c r="CD3198" s="130"/>
      <c r="CE3198" s="130"/>
      <c r="CF3198" s="130"/>
      <c r="CG3198" s="130"/>
      <c r="CH3198" s="130"/>
      <c r="CI3198" s="130"/>
      <c r="CJ3198" s="130"/>
      <c r="CK3198" s="130"/>
      <c r="CL3198" s="130"/>
      <c r="CM3198" s="130"/>
      <c r="CN3198" s="130"/>
      <c r="CO3198" s="130"/>
      <c r="CP3198" s="130"/>
      <c r="CQ3198" s="130"/>
      <c r="CR3198" s="130"/>
      <c r="CS3198" s="130"/>
      <c r="CT3198" s="130"/>
      <c r="CU3198" s="130"/>
      <c r="CV3198" s="130"/>
      <c r="CW3198" s="130"/>
      <c r="CX3198" s="130"/>
      <c r="CY3198" s="130"/>
      <c r="CZ3198" s="130"/>
      <c r="DA3198" s="130"/>
      <c r="DB3198" s="130"/>
      <c r="DC3198" s="130"/>
      <c r="DD3198" s="130"/>
      <c r="DE3198" s="130"/>
      <c r="DF3198" s="130"/>
      <c r="DG3198" s="130"/>
      <c r="DH3198" s="130"/>
      <c r="DI3198" s="130"/>
      <c r="DJ3198" s="130"/>
      <c r="DK3198" s="130"/>
      <c r="DL3198" s="130"/>
      <c r="DM3198" s="130"/>
      <c r="DN3198" s="130"/>
      <c r="DO3198" s="130"/>
      <c r="DP3198" s="130"/>
      <c r="DQ3198" s="130"/>
      <c r="DR3198" s="130"/>
      <c r="DS3198" s="130"/>
      <c r="DT3198" s="130"/>
      <c r="DU3198" s="130"/>
      <c r="DV3198" s="130"/>
      <c r="DW3198" s="130"/>
      <c r="DX3198" s="130"/>
      <c r="DY3198" s="130"/>
      <c r="DZ3198" s="130"/>
      <c r="EA3198" s="130"/>
      <c r="EB3198" s="130"/>
      <c r="EC3198" s="130"/>
      <c r="ED3198" s="130"/>
      <c r="EE3198" s="130"/>
      <c r="EF3198" s="130"/>
      <c r="EG3198" s="130"/>
      <c r="EH3198" s="130"/>
      <c r="EI3198" s="130"/>
      <c r="EJ3198" s="130"/>
      <c r="EK3198" s="130"/>
      <c r="EL3198" s="130"/>
      <c r="EM3198" s="130"/>
      <c r="EN3198" s="130"/>
      <c r="EO3198" s="130"/>
      <c r="EP3198" s="130"/>
      <c r="EQ3198" s="130"/>
      <c r="ER3198" s="130"/>
      <c r="ES3198" s="130"/>
      <c r="ET3198" s="130"/>
      <c r="EU3198" s="130"/>
      <c r="EV3198" s="130"/>
      <c r="EW3198" s="130"/>
      <c r="EX3198" s="130"/>
      <c r="EY3198" s="130"/>
      <c r="EZ3198" s="130"/>
      <c r="FA3198" s="130"/>
      <c r="FB3198" s="130"/>
      <c r="FC3198" s="130"/>
      <c r="FD3198" s="130"/>
      <c r="FE3198" s="130"/>
      <c r="FF3198" s="130"/>
      <c r="FG3198" s="130"/>
      <c r="FH3198" s="130"/>
      <c r="FI3198" s="130"/>
      <c r="FJ3198" s="130"/>
      <c r="FK3198" s="130"/>
      <c r="FL3198" s="130"/>
      <c r="FM3198" s="130"/>
      <c r="FN3198" s="130"/>
      <c r="FO3198" s="130"/>
      <c r="FP3198" s="130"/>
      <c r="FQ3198" s="130"/>
      <c r="FR3198" s="130"/>
      <c r="FS3198" s="130"/>
      <c r="FT3198" s="130"/>
      <c r="FU3198" s="130"/>
      <c r="FV3198" s="130"/>
      <c r="FW3198" s="130"/>
      <c r="FX3198" s="130"/>
      <c r="FY3198" s="130"/>
      <c r="FZ3198" s="130"/>
      <c r="GA3198" s="130"/>
      <c r="GB3198" s="130"/>
      <c r="GC3198" s="130"/>
      <c r="GD3198" s="130"/>
      <c r="GE3198" s="130"/>
      <c r="GF3198" s="130"/>
      <c r="GG3198" s="130"/>
      <c r="GH3198" s="130"/>
      <c r="GI3198" s="130"/>
      <c r="GJ3198" s="130"/>
      <c r="GK3198" s="130"/>
      <c r="GL3198" s="130"/>
      <c r="GM3198" s="130"/>
      <c r="GN3198" s="130"/>
      <c r="GO3198" s="130"/>
      <c r="GP3198" s="130"/>
      <c r="GQ3198" s="130"/>
      <c r="GR3198" s="130"/>
      <c r="GS3198" s="130"/>
      <c r="GT3198" s="130"/>
      <c r="GU3198" s="130"/>
      <c r="GV3198" s="130"/>
      <c r="GW3198" s="130"/>
      <c r="GX3198" s="130"/>
      <c r="GY3198" s="130"/>
      <c r="GZ3198" s="130"/>
      <c r="HA3198" s="130"/>
      <c r="HB3198" s="130"/>
      <c r="HC3198" s="130"/>
      <c r="HD3198" s="130"/>
      <c r="HE3198" s="130"/>
      <c r="HF3198" s="130"/>
      <c r="HG3198" s="130"/>
      <c r="HH3198" s="130"/>
      <c r="HI3198" s="130"/>
      <c r="HJ3198" s="130"/>
      <c r="HK3198" s="130"/>
      <c r="HL3198" s="130"/>
      <c r="HM3198" s="130"/>
      <c r="HN3198" s="130"/>
      <c r="HO3198" s="130"/>
      <c r="HP3198" s="130"/>
      <c r="HQ3198" s="130"/>
      <c r="HR3198" s="130"/>
      <c r="HS3198" s="130"/>
      <c r="HT3198" s="130"/>
      <c r="HU3198" s="130"/>
      <c r="HV3198" s="130"/>
      <c r="HW3198" s="130"/>
      <c r="HX3198" s="130"/>
      <c r="HY3198" s="130"/>
      <c r="HZ3198" s="130"/>
      <c r="IA3198" s="130"/>
      <c r="IB3198" s="130"/>
      <c r="IC3198" s="130"/>
      <c r="ID3198" s="130"/>
      <c r="IE3198" s="130"/>
      <c r="IF3198" s="130"/>
      <c r="IG3198" s="130"/>
      <c r="IH3198" s="130"/>
      <c r="II3198" s="130"/>
      <c r="IJ3198" s="130"/>
      <c r="IK3198" s="130"/>
      <c r="IL3198" s="130"/>
      <c r="IM3198" s="130"/>
      <c r="IN3198" s="130"/>
      <c r="IO3198" s="130"/>
      <c r="IP3198" s="130"/>
      <c r="IQ3198" s="130"/>
      <c r="IR3198" s="130"/>
      <c r="IS3198" s="130"/>
      <c r="IT3198" s="131"/>
    </row>
    <row r="3199" s="10" customFormat="1" ht="13.5" spans="1:254">
      <c r="A3199" s="21">
        <v>3261</v>
      </c>
      <c r="B3199" s="104" t="s">
        <v>20</v>
      </c>
      <c r="C3199" s="21">
        <v>18539</v>
      </c>
      <c r="D3199" s="22" t="s">
        <v>2036</v>
      </c>
      <c r="E3199" s="22" t="s">
        <v>159</v>
      </c>
      <c r="F3199" s="22" t="s">
        <v>4071</v>
      </c>
      <c r="G3199" s="21" t="s">
        <v>106</v>
      </c>
      <c r="H3199" s="21"/>
      <c r="I3199" s="24" t="s">
        <v>291</v>
      </c>
      <c r="J3199" s="21"/>
      <c r="K3199" s="21"/>
      <c r="L3199" s="21">
        <v>3.744</v>
      </c>
      <c r="M3199" s="21">
        <v>6.8</v>
      </c>
      <c r="N3199" s="31">
        <v>0.449411764705882</v>
      </c>
      <c r="O3199" s="22" t="s">
        <v>27</v>
      </c>
      <c r="P3199" s="22" t="s">
        <v>71</v>
      </c>
      <c r="Q3199" s="22" t="s">
        <v>29</v>
      </c>
      <c r="R3199" s="21" t="s">
        <v>5737</v>
      </c>
      <c r="S3199" s="21"/>
      <c r="T3199" s="130"/>
      <c r="U3199" s="130"/>
      <c r="V3199" s="130"/>
      <c r="W3199" s="130"/>
      <c r="X3199" s="130"/>
      <c r="Y3199" s="130"/>
      <c r="Z3199" s="130"/>
      <c r="AA3199" s="130"/>
      <c r="AB3199" s="130"/>
      <c r="AC3199" s="130"/>
      <c r="AD3199" s="130"/>
      <c r="AE3199" s="130"/>
      <c r="AF3199" s="130"/>
      <c r="AG3199" s="130"/>
      <c r="AH3199" s="130"/>
      <c r="AI3199" s="130"/>
      <c r="AJ3199" s="130"/>
      <c r="AK3199" s="130"/>
      <c r="AL3199" s="130"/>
      <c r="AM3199" s="130"/>
      <c r="AN3199" s="130"/>
      <c r="AO3199" s="130"/>
      <c r="AP3199" s="130"/>
      <c r="AQ3199" s="130"/>
      <c r="AR3199" s="130"/>
      <c r="AS3199" s="130"/>
      <c r="AT3199" s="130"/>
      <c r="AU3199" s="130"/>
      <c r="AV3199" s="130"/>
      <c r="AW3199" s="130"/>
      <c r="AX3199" s="130"/>
      <c r="AY3199" s="130"/>
      <c r="AZ3199" s="130"/>
      <c r="BA3199" s="130"/>
      <c r="BB3199" s="130"/>
      <c r="BC3199" s="130"/>
      <c r="BD3199" s="130"/>
      <c r="BE3199" s="130"/>
      <c r="BF3199" s="130"/>
      <c r="BG3199" s="130"/>
      <c r="BH3199" s="130"/>
      <c r="BI3199" s="130"/>
      <c r="BJ3199" s="130"/>
      <c r="BK3199" s="130"/>
      <c r="BL3199" s="130"/>
      <c r="BM3199" s="130"/>
      <c r="BN3199" s="130"/>
      <c r="BO3199" s="130"/>
      <c r="BP3199" s="130"/>
      <c r="BQ3199" s="130"/>
      <c r="BR3199" s="130"/>
      <c r="BS3199" s="130"/>
      <c r="BT3199" s="130"/>
      <c r="BU3199" s="130"/>
      <c r="BV3199" s="130"/>
      <c r="BW3199" s="130"/>
      <c r="BX3199" s="130"/>
      <c r="BY3199" s="130"/>
      <c r="BZ3199" s="130"/>
      <c r="CA3199" s="130"/>
      <c r="CB3199" s="130"/>
      <c r="CC3199" s="130"/>
      <c r="CD3199" s="130"/>
      <c r="CE3199" s="130"/>
      <c r="CF3199" s="130"/>
      <c r="CG3199" s="130"/>
      <c r="CH3199" s="130"/>
      <c r="CI3199" s="130"/>
      <c r="CJ3199" s="130"/>
      <c r="CK3199" s="130"/>
      <c r="CL3199" s="130"/>
      <c r="CM3199" s="130"/>
      <c r="CN3199" s="130"/>
      <c r="CO3199" s="130"/>
      <c r="CP3199" s="130"/>
      <c r="CQ3199" s="130"/>
      <c r="CR3199" s="130"/>
      <c r="CS3199" s="130"/>
      <c r="CT3199" s="130"/>
      <c r="CU3199" s="130"/>
      <c r="CV3199" s="130"/>
      <c r="CW3199" s="130"/>
      <c r="CX3199" s="130"/>
      <c r="CY3199" s="130"/>
      <c r="CZ3199" s="130"/>
      <c r="DA3199" s="130"/>
      <c r="DB3199" s="130"/>
      <c r="DC3199" s="130"/>
      <c r="DD3199" s="130"/>
      <c r="DE3199" s="130"/>
      <c r="DF3199" s="130"/>
      <c r="DG3199" s="130"/>
      <c r="DH3199" s="130"/>
      <c r="DI3199" s="130"/>
      <c r="DJ3199" s="130"/>
      <c r="DK3199" s="130"/>
      <c r="DL3199" s="130"/>
      <c r="DM3199" s="130"/>
      <c r="DN3199" s="130"/>
      <c r="DO3199" s="130"/>
      <c r="DP3199" s="130"/>
      <c r="DQ3199" s="130"/>
      <c r="DR3199" s="130"/>
      <c r="DS3199" s="130"/>
      <c r="DT3199" s="130"/>
      <c r="DU3199" s="130"/>
      <c r="DV3199" s="130"/>
      <c r="DW3199" s="130"/>
      <c r="DX3199" s="130"/>
      <c r="DY3199" s="130"/>
      <c r="DZ3199" s="130"/>
      <c r="EA3199" s="130"/>
      <c r="EB3199" s="130"/>
      <c r="EC3199" s="130"/>
      <c r="ED3199" s="130"/>
      <c r="EE3199" s="130"/>
      <c r="EF3199" s="130"/>
      <c r="EG3199" s="130"/>
      <c r="EH3199" s="130"/>
      <c r="EI3199" s="130"/>
      <c r="EJ3199" s="130"/>
      <c r="EK3199" s="130"/>
      <c r="EL3199" s="130"/>
      <c r="EM3199" s="130"/>
      <c r="EN3199" s="130"/>
      <c r="EO3199" s="130"/>
      <c r="EP3199" s="130"/>
      <c r="EQ3199" s="130"/>
      <c r="ER3199" s="130"/>
      <c r="ES3199" s="130"/>
      <c r="ET3199" s="130"/>
      <c r="EU3199" s="130"/>
      <c r="EV3199" s="130"/>
      <c r="EW3199" s="130"/>
      <c r="EX3199" s="130"/>
      <c r="EY3199" s="130"/>
      <c r="EZ3199" s="130"/>
      <c r="FA3199" s="130"/>
      <c r="FB3199" s="130"/>
      <c r="FC3199" s="130"/>
      <c r="FD3199" s="130"/>
      <c r="FE3199" s="130"/>
      <c r="FF3199" s="130"/>
      <c r="FG3199" s="130"/>
      <c r="FH3199" s="130"/>
      <c r="FI3199" s="130"/>
      <c r="FJ3199" s="130"/>
      <c r="FK3199" s="130"/>
      <c r="FL3199" s="130"/>
      <c r="FM3199" s="130"/>
      <c r="FN3199" s="130"/>
      <c r="FO3199" s="130"/>
      <c r="FP3199" s="130"/>
      <c r="FQ3199" s="130"/>
      <c r="FR3199" s="130"/>
      <c r="FS3199" s="130"/>
      <c r="FT3199" s="130"/>
      <c r="FU3199" s="130"/>
      <c r="FV3199" s="130"/>
      <c r="FW3199" s="130"/>
      <c r="FX3199" s="130"/>
      <c r="FY3199" s="130"/>
      <c r="FZ3199" s="130"/>
      <c r="GA3199" s="130"/>
      <c r="GB3199" s="130"/>
      <c r="GC3199" s="130"/>
      <c r="GD3199" s="130"/>
      <c r="GE3199" s="130"/>
      <c r="GF3199" s="130"/>
      <c r="GG3199" s="130"/>
      <c r="GH3199" s="130"/>
      <c r="GI3199" s="130"/>
      <c r="GJ3199" s="130"/>
      <c r="GK3199" s="130"/>
      <c r="GL3199" s="130"/>
      <c r="GM3199" s="130"/>
      <c r="GN3199" s="130"/>
      <c r="GO3199" s="130"/>
      <c r="GP3199" s="130"/>
      <c r="GQ3199" s="130"/>
      <c r="GR3199" s="130"/>
      <c r="GS3199" s="130"/>
      <c r="GT3199" s="130"/>
      <c r="GU3199" s="130"/>
      <c r="GV3199" s="130"/>
      <c r="GW3199" s="130"/>
      <c r="GX3199" s="130"/>
      <c r="GY3199" s="130"/>
      <c r="GZ3199" s="130"/>
      <c r="HA3199" s="130"/>
      <c r="HB3199" s="130"/>
      <c r="HC3199" s="130"/>
      <c r="HD3199" s="130"/>
      <c r="HE3199" s="130"/>
      <c r="HF3199" s="130"/>
      <c r="HG3199" s="130"/>
      <c r="HH3199" s="130"/>
      <c r="HI3199" s="130"/>
      <c r="HJ3199" s="130"/>
      <c r="HK3199" s="130"/>
      <c r="HL3199" s="130"/>
      <c r="HM3199" s="130"/>
      <c r="HN3199" s="130"/>
      <c r="HO3199" s="130"/>
      <c r="HP3199" s="130"/>
      <c r="HQ3199" s="130"/>
      <c r="HR3199" s="130"/>
      <c r="HS3199" s="130"/>
      <c r="HT3199" s="130"/>
      <c r="HU3199" s="130"/>
      <c r="HV3199" s="130"/>
      <c r="HW3199" s="130"/>
      <c r="HX3199" s="130"/>
      <c r="HY3199" s="130"/>
      <c r="HZ3199" s="130"/>
      <c r="IA3199" s="130"/>
      <c r="IB3199" s="130"/>
      <c r="IC3199" s="130"/>
      <c r="ID3199" s="130"/>
      <c r="IE3199" s="130"/>
      <c r="IF3199" s="130"/>
      <c r="IG3199" s="130"/>
      <c r="IH3199" s="130"/>
      <c r="II3199" s="130"/>
      <c r="IJ3199" s="130"/>
      <c r="IK3199" s="130"/>
      <c r="IL3199" s="130"/>
      <c r="IM3199" s="130"/>
      <c r="IN3199" s="130"/>
      <c r="IO3199" s="130"/>
      <c r="IP3199" s="130"/>
      <c r="IQ3199" s="130"/>
      <c r="IR3199" s="130"/>
      <c r="IS3199" s="130"/>
      <c r="IT3199" s="131"/>
    </row>
    <row r="3200" s="10" customFormat="1" ht="13.5" spans="1:254">
      <c r="A3200" s="21">
        <v>3262</v>
      </c>
      <c r="B3200" s="104" t="s">
        <v>20</v>
      </c>
      <c r="C3200" s="21">
        <v>18771</v>
      </c>
      <c r="D3200" s="22" t="s">
        <v>1089</v>
      </c>
      <c r="E3200" s="21" t="s">
        <v>5739</v>
      </c>
      <c r="F3200" s="22" t="s">
        <v>4801</v>
      </c>
      <c r="G3200" s="22" t="s">
        <v>3945</v>
      </c>
      <c r="H3200" s="21"/>
      <c r="I3200" s="24" t="s">
        <v>291</v>
      </c>
      <c r="J3200" s="21"/>
      <c r="K3200" s="21"/>
      <c r="L3200" s="21">
        <v>2800</v>
      </c>
      <c r="M3200" s="21">
        <v>7000</v>
      </c>
      <c r="N3200" s="31">
        <v>0.6</v>
      </c>
      <c r="O3200" s="22" t="s">
        <v>27</v>
      </c>
      <c r="P3200" s="22" t="s">
        <v>71</v>
      </c>
      <c r="Q3200" s="22" t="s">
        <v>29</v>
      </c>
      <c r="R3200" s="21" t="s">
        <v>5737</v>
      </c>
      <c r="S3200" s="21"/>
      <c r="T3200" s="130"/>
      <c r="U3200" s="130"/>
      <c r="V3200" s="130"/>
      <c r="W3200" s="130"/>
      <c r="X3200" s="130"/>
      <c r="Y3200" s="130"/>
      <c r="Z3200" s="130"/>
      <c r="AA3200" s="130"/>
      <c r="AB3200" s="130"/>
      <c r="AC3200" s="130"/>
      <c r="AD3200" s="130"/>
      <c r="AE3200" s="130"/>
      <c r="AF3200" s="130"/>
      <c r="AG3200" s="130"/>
      <c r="AH3200" s="130"/>
      <c r="AI3200" s="130"/>
      <c r="AJ3200" s="130"/>
      <c r="AK3200" s="130"/>
      <c r="AL3200" s="130"/>
      <c r="AM3200" s="130"/>
      <c r="AN3200" s="130"/>
      <c r="AO3200" s="130"/>
      <c r="AP3200" s="130"/>
      <c r="AQ3200" s="130"/>
      <c r="AR3200" s="130"/>
      <c r="AS3200" s="130"/>
      <c r="AT3200" s="130"/>
      <c r="AU3200" s="130"/>
      <c r="AV3200" s="130"/>
      <c r="AW3200" s="130"/>
      <c r="AX3200" s="130"/>
      <c r="AY3200" s="130"/>
      <c r="AZ3200" s="130"/>
      <c r="BA3200" s="130"/>
      <c r="BB3200" s="130"/>
      <c r="BC3200" s="130"/>
      <c r="BD3200" s="130"/>
      <c r="BE3200" s="130"/>
      <c r="BF3200" s="130"/>
      <c r="BG3200" s="130"/>
      <c r="BH3200" s="130"/>
      <c r="BI3200" s="130"/>
      <c r="BJ3200" s="130"/>
      <c r="BK3200" s="130"/>
      <c r="BL3200" s="130"/>
      <c r="BM3200" s="130"/>
      <c r="BN3200" s="130"/>
      <c r="BO3200" s="130"/>
      <c r="BP3200" s="130"/>
      <c r="BQ3200" s="130"/>
      <c r="BR3200" s="130"/>
      <c r="BS3200" s="130"/>
      <c r="BT3200" s="130"/>
      <c r="BU3200" s="130"/>
      <c r="BV3200" s="130"/>
      <c r="BW3200" s="130"/>
      <c r="BX3200" s="130"/>
      <c r="BY3200" s="130"/>
      <c r="BZ3200" s="130"/>
      <c r="CA3200" s="130"/>
      <c r="CB3200" s="130"/>
      <c r="CC3200" s="130"/>
      <c r="CD3200" s="130"/>
      <c r="CE3200" s="130"/>
      <c r="CF3200" s="130"/>
      <c r="CG3200" s="130"/>
      <c r="CH3200" s="130"/>
      <c r="CI3200" s="130"/>
      <c r="CJ3200" s="130"/>
      <c r="CK3200" s="130"/>
      <c r="CL3200" s="130"/>
      <c r="CM3200" s="130"/>
      <c r="CN3200" s="130"/>
      <c r="CO3200" s="130"/>
      <c r="CP3200" s="130"/>
      <c r="CQ3200" s="130"/>
      <c r="CR3200" s="130"/>
      <c r="CS3200" s="130"/>
      <c r="CT3200" s="130"/>
      <c r="CU3200" s="130"/>
      <c r="CV3200" s="130"/>
      <c r="CW3200" s="130"/>
      <c r="CX3200" s="130"/>
      <c r="CY3200" s="130"/>
      <c r="CZ3200" s="130"/>
      <c r="DA3200" s="130"/>
      <c r="DB3200" s="130"/>
      <c r="DC3200" s="130"/>
      <c r="DD3200" s="130"/>
      <c r="DE3200" s="130"/>
      <c r="DF3200" s="130"/>
      <c r="DG3200" s="130"/>
      <c r="DH3200" s="130"/>
      <c r="DI3200" s="130"/>
      <c r="DJ3200" s="130"/>
      <c r="DK3200" s="130"/>
      <c r="DL3200" s="130"/>
      <c r="DM3200" s="130"/>
      <c r="DN3200" s="130"/>
      <c r="DO3200" s="130"/>
      <c r="DP3200" s="130"/>
      <c r="DQ3200" s="130"/>
      <c r="DR3200" s="130"/>
      <c r="DS3200" s="130"/>
      <c r="DT3200" s="130"/>
      <c r="DU3200" s="130"/>
      <c r="DV3200" s="130"/>
      <c r="DW3200" s="130"/>
      <c r="DX3200" s="130"/>
      <c r="DY3200" s="130"/>
      <c r="DZ3200" s="130"/>
      <c r="EA3200" s="130"/>
      <c r="EB3200" s="130"/>
      <c r="EC3200" s="130"/>
      <c r="ED3200" s="130"/>
      <c r="EE3200" s="130"/>
      <c r="EF3200" s="130"/>
      <c r="EG3200" s="130"/>
      <c r="EH3200" s="130"/>
      <c r="EI3200" s="130"/>
      <c r="EJ3200" s="130"/>
      <c r="EK3200" s="130"/>
      <c r="EL3200" s="130"/>
      <c r="EM3200" s="130"/>
      <c r="EN3200" s="130"/>
      <c r="EO3200" s="130"/>
      <c r="EP3200" s="130"/>
      <c r="EQ3200" s="130"/>
      <c r="ER3200" s="130"/>
      <c r="ES3200" s="130"/>
      <c r="ET3200" s="130"/>
      <c r="EU3200" s="130"/>
      <c r="EV3200" s="130"/>
      <c r="EW3200" s="130"/>
      <c r="EX3200" s="130"/>
      <c r="EY3200" s="130"/>
      <c r="EZ3200" s="130"/>
      <c r="FA3200" s="130"/>
      <c r="FB3200" s="130"/>
      <c r="FC3200" s="130"/>
      <c r="FD3200" s="130"/>
      <c r="FE3200" s="130"/>
      <c r="FF3200" s="130"/>
      <c r="FG3200" s="130"/>
      <c r="FH3200" s="130"/>
      <c r="FI3200" s="130"/>
      <c r="FJ3200" s="130"/>
      <c r="FK3200" s="130"/>
      <c r="FL3200" s="130"/>
      <c r="FM3200" s="130"/>
      <c r="FN3200" s="130"/>
      <c r="FO3200" s="130"/>
      <c r="FP3200" s="130"/>
      <c r="FQ3200" s="130"/>
      <c r="FR3200" s="130"/>
      <c r="FS3200" s="130"/>
      <c r="FT3200" s="130"/>
      <c r="FU3200" s="130"/>
      <c r="FV3200" s="130"/>
      <c r="FW3200" s="130"/>
      <c r="FX3200" s="130"/>
      <c r="FY3200" s="130"/>
      <c r="FZ3200" s="130"/>
      <c r="GA3200" s="130"/>
      <c r="GB3200" s="130"/>
      <c r="GC3200" s="130"/>
      <c r="GD3200" s="130"/>
      <c r="GE3200" s="130"/>
      <c r="GF3200" s="130"/>
      <c r="GG3200" s="130"/>
      <c r="GH3200" s="130"/>
      <c r="GI3200" s="130"/>
      <c r="GJ3200" s="130"/>
      <c r="GK3200" s="130"/>
      <c r="GL3200" s="130"/>
      <c r="GM3200" s="130"/>
      <c r="GN3200" s="130"/>
      <c r="GO3200" s="130"/>
      <c r="GP3200" s="130"/>
      <c r="GQ3200" s="130"/>
      <c r="GR3200" s="130"/>
      <c r="GS3200" s="130"/>
      <c r="GT3200" s="130"/>
      <c r="GU3200" s="130"/>
      <c r="GV3200" s="130"/>
      <c r="GW3200" s="130"/>
      <c r="GX3200" s="130"/>
      <c r="GY3200" s="130"/>
      <c r="GZ3200" s="130"/>
      <c r="HA3200" s="130"/>
      <c r="HB3200" s="130"/>
      <c r="HC3200" s="130"/>
      <c r="HD3200" s="130"/>
      <c r="HE3200" s="130"/>
      <c r="HF3200" s="130"/>
      <c r="HG3200" s="130"/>
      <c r="HH3200" s="130"/>
      <c r="HI3200" s="130"/>
      <c r="HJ3200" s="130"/>
      <c r="HK3200" s="130"/>
      <c r="HL3200" s="130"/>
      <c r="HM3200" s="130"/>
      <c r="HN3200" s="130"/>
      <c r="HO3200" s="130"/>
      <c r="HP3200" s="130"/>
      <c r="HQ3200" s="130"/>
      <c r="HR3200" s="130"/>
      <c r="HS3200" s="130"/>
      <c r="HT3200" s="130"/>
      <c r="HU3200" s="130"/>
      <c r="HV3200" s="130"/>
      <c r="HW3200" s="130"/>
      <c r="HX3200" s="130"/>
      <c r="HY3200" s="130"/>
      <c r="HZ3200" s="130"/>
      <c r="IA3200" s="130"/>
      <c r="IB3200" s="130"/>
      <c r="IC3200" s="130"/>
      <c r="ID3200" s="130"/>
      <c r="IE3200" s="130"/>
      <c r="IF3200" s="130"/>
      <c r="IG3200" s="130"/>
      <c r="IH3200" s="130"/>
      <c r="II3200" s="130"/>
      <c r="IJ3200" s="130"/>
      <c r="IK3200" s="130"/>
      <c r="IL3200" s="130"/>
      <c r="IM3200" s="130"/>
      <c r="IN3200" s="130"/>
      <c r="IO3200" s="130"/>
      <c r="IP3200" s="130"/>
      <c r="IQ3200" s="130"/>
      <c r="IR3200" s="130"/>
      <c r="IS3200" s="130"/>
      <c r="IT3200" s="131"/>
    </row>
    <row r="3201" s="10" customFormat="1" ht="13.5" spans="1:254">
      <c r="A3201" s="21">
        <v>3263</v>
      </c>
      <c r="B3201" s="104" t="s">
        <v>20</v>
      </c>
      <c r="C3201" s="21">
        <v>22071</v>
      </c>
      <c r="D3201" s="22" t="s">
        <v>4349</v>
      </c>
      <c r="E3201" s="22" t="s">
        <v>4350</v>
      </c>
      <c r="F3201" s="22" t="s">
        <v>4068</v>
      </c>
      <c r="G3201" s="21" t="s">
        <v>106</v>
      </c>
      <c r="H3201" s="21"/>
      <c r="I3201" s="24" t="s">
        <v>291</v>
      </c>
      <c r="J3201" s="21"/>
      <c r="K3201" s="21"/>
      <c r="L3201" s="21">
        <v>0.252</v>
      </c>
      <c r="M3201" s="21">
        <v>0.46</v>
      </c>
      <c r="N3201" s="31">
        <v>0.452173913043478</v>
      </c>
      <c r="O3201" s="22" t="s">
        <v>27</v>
      </c>
      <c r="P3201" s="22" t="s">
        <v>71</v>
      </c>
      <c r="Q3201" s="22" t="s">
        <v>29</v>
      </c>
      <c r="R3201" s="21" t="s">
        <v>5737</v>
      </c>
      <c r="S3201" s="21"/>
      <c r="T3201" s="130"/>
      <c r="U3201" s="130"/>
      <c r="V3201" s="130"/>
      <c r="W3201" s="130"/>
      <c r="X3201" s="130"/>
      <c r="Y3201" s="130"/>
      <c r="Z3201" s="130"/>
      <c r="AA3201" s="130"/>
      <c r="AB3201" s="130"/>
      <c r="AC3201" s="130"/>
      <c r="AD3201" s="130"/>
      <c r="AE3201" s="130"/>
      <c r="AF3201" s="130"/>
      <c r="AG3201" s="130"/>
      <c r="AH3201" s="130"/>
      <c r="AI3201" s="130"/>
      <c r="AJ3201" s="130"/>
      <c r="AK3201" s="130"/>
      <c r="AL3201" s="130"/>
      <c r="AM3201" s="130"/>
      <c r="AN3201" s="130"/>
      <c r="AO3201" s="130"/>
      <c r="AP3201" s="130"/>
      <c r="AQ3201" s="130"/>
      <c r="AR3201" s="130"/>
      <c r="AS3201" s="130"/>
      <c r="AT3201" s="130"/>
      <c r="AU3201" s="130"/>
      <c r="AV3201" s="130"/>
      <c r="AW3201" s="130"/>
      <c r="AX3201" s="130"/>
      <c r="AY3201" s="130"/>
      <c r="AZ3201" s="130"/>
      <c r="BA3201" s="130"/>
      <c r="BB3201" s="130"/>
      <c r="BC3201" s="130"/>
      <c r="BD3201" s="130"/>
      <c r="BE3201" s="130"/>
      <c r="BF3201" s="130"/>
      <c r="BG3201" s="130"/>
      <c r="BH3201" s="130"/>
      <c r="BI3201" s="130"/>
      <c r="BJ3201" s="130"/>
      <c r="BK3201" s="130"/>
      <c r="BL3201" s="130"/>
      <c r="BM3201" s="130"/>
      <c r="BN3201" s="130"/>
      <c r="BO3201" s="130"/>
      <c r="BP3201" s="130"/>
      <c r="BQ3201" s="130"/>
      <c r="BR3201" s="130"/>
      <c r="BS3201" s="130"/>
      <c r="BT3201" s="130"/>
      <c r="BU3201" s="130"/>
      <c r="BV3201" s="130"/>
      <c r="BW3201" s="130"/>
      <c r="BX3201" s="130"/>
      <c r="BY3201" s="130"/>
      <c r="BZ3201" s="130"/>
      <c r="CA3201" s="130"/>
      <c r="CB3201" s="130"/>
      <c r="CC3201" s="130"/>
      <c r="CD3201" s="130"/>
      <c r="CE3201" s="130"/>
      <c r="CF3201" s="130"/>
      <c r="CG3201" s="130"/>
      <c r="CH3201" s="130"/>
      <c r="CI3201" s="130"/>
      <c r="CJ3201" s="130"/>
      <c r="CK3201" s="130"/>
      <c r="CL3201" s="130"/>
      <c r="CM3201" s="130"/>
      <c r="CN3201" s="130"/>
      <c r="CO3201" s="130"/>
      <c r="CP3201" s="130"/>
      <c r="CQ3201" s="130"/>
      <c r="CR3201" s="130"/>
      <c r="CS3201" s="130"/>
      <c r="CT3201" s="130"/>
      <c r="CU3201" s="130"/>
      <c r="CV3201" s="130"/>
      <c r="CW3201" s="130"/>
      <c r="CX3201" s="130"/>
      <c r="CY3201" s="130"/>
      <c r="CZ3201" s="130"/>
      <c r="DA3201" s="130"/>
      <c r="DB3201" s="130"/>
      <c r="DC3201" s="130"/>
      <c r="DD3201" s="130"/>
      <c r="DE3201" s="130"/>
      <c r="DF3201" s="130"/>
      <c r="DG3201" s="130"/>
      <c r="DH3201" s="130"/>
      <c r="DI3201" s="130"/>
      <c r="DJ3201" s="130"/>
      <c r="DK3201" s="130"/>
      <c r="DL3201" s="130"/>
      <c r="DM3201" s="130"/>
      <c r="DN3201" s="130"/>
      <c r="DO3201" s="130"/>
      <c r="DP3201" s="130"/>
      <c r="DQ3201" s="130"/>
      <c r="DR3201" s="130"/>
      <c r="DS3201" s="130"/>
      <c r="DT3201" s="130"/>
      <c r="DU3201" s="130"/>
      <c r="DV3201" s="130"/>
      <c r="DW3201" s="130"/>
      <c r="DX3201" s="130"/>
      <c r="DY3201" s="130"/>
      <c r="DZ3201" s="130"/>
      <c r="EA3201" s="130"/>
      <c r="EB3201" s="130"/>
      <c r="EC3201" s="130"/>
      <c r="ED3201" s="130"/>
      <c r="EE3201" s="130"/>
      <c r="EF3201" s="130"/>
      <c r="EG3201" s="130"/>
      <c r="EH3201" s="130"/>
      <c r="EI3201" s="130"/>
      <c r="EJ3201" s="130"/>
      <c r="EK3201" s="130"/>
      <c r="EL3201" s="130"/>
      <c r="EM3201" s="130"/>
      <c r="EN3201" s="130"/>
      <c r="EO3201" s="130"/>
      <c r="EP3201" s="130"/>
      <c r="EQ3201" s="130"/>
      <c r="ER3201" s="130"/>
      <c r="ES3201" s="130"/>
      <c r="ET3201" s="130"/>
      <c r="EU3201" s="130"/>
      <c r="EV3201" s="130"/>
      <c r="EW3201" s="130"/>
      <c r="EX3201" s="130"/>
      <c r="EY3201" s="130"/>
      <c r="EZ3201" s="130"/>
      <c r="FA3201" s="130"/>
      <c r="FB3201" s="130"/>
      <c r="FC3201" s="130"/>
      <c r="FD3201" s="130"/>
      <c r="FE3201" s="130"/>
      <c r="FF3201" s="130"/>
      <c r="FG3201" s="130"/>
      <c r="FH3201" s="130"/>
      <c r="FI3201" s="130"/>
      <c r="FJ3201" s="130"/>
      <c r="FK3201" s="130"/>
      <c r="FL3201" s="130"/>
      <c r="FM3201" s="130"/>
      <c r="FN3201" s="130"/>
      <c r="FO3201" s="130"/>
      <c r="FP3201" s="130"/>
      <c r="FQ3201" s="130"/>
      <c r="FR3201" s="130"/>
      <c r="FS3201" s="130"/>
      <c r="FT3201" s="130"/>
      <c r="FU3201" s="130"/>
      <c r="FV3201" s="130"/>
      <c r="FW3201" s="130"/>
      <c r="FX3201" s="130"/>
      <c r="FY3201" s="130"/>
      <c r="FZ3201" s="130"/>
      <c r="GA3201" s="130"/>
      <c r="GB3201" s="130"/>
      <c r="GC3201" s="130"/>
      <c r="GD3201" s="130"/>
      <c r="GE3201" s="130"/>
      <c r="GF3201" s="130"/>
      <c r="GG3201" s="130"/>
      <c r="GH3201" s="130"/>
      <c r="GI3201" s="130"/>
      <c r="GJ3201" s="130"/>
      <c r="GK3201" s="130"/>
      <c r="GL3201" s="130"/>
      <c r="GM3201" s="130"/>
      <c r="GN3201" s="130"/>
      <c r="GO3201" s="130"/>
      <c r="GP3201" s="130"/>
      <c r="GQ3201" s="130"/>
      <c r="GR3201" s="130"/>
      <c r="GS3201" s="130"/>
      <c r="GT3201" s="130"/>
      <c r="GU3201" s="130"/>
      <c r="GV3201" s="130"/>
      <c r="GW3201" s="130"/>
      <c r="GX3201" s="130"/>
      <c r="GY3201" s="130"/>
      <c r="GZ3201" s="130"/>
      <c r="HA3201" s="130"/>
      <c r="HB3201" s="130"/>
      <c r="HC3201" s="130"/>
      <c r="HD3201" s="130"/>
      <c r="HE3201" s="130"/>
      <c r="HF3201" s="130"/>
      <c r="HG3201" s="130"/>
      <c r="HH3201" s="130"/>
      <c r="HI3201" s="130"/>
      <c r="HJ3201" s="130"/>
      <c r="HK3201" s="130"/>
      <c r="HL3201" s="130"/>
      <c r="HM3201" s="130"/>
      <c r="HN3201" s="130"/>
      <c r="HO3201" s="130"/>
      <c r="HP3201" s="130"/>
      <c r="HQ3201" s="130"/>
      <c r="HR3201" s="130"/>
      <c r="HS3201" s="130"/>
      <c r="HT3201" s="130"/>
      <c r="HU3201" s="130"/>
      <c r="HV3201" s="130"/>
      <c r="HW3201" s="130"/>
      <c r="HX3201" s="130"/>
      <c r="HY3201" s="130"/>
      <c r="HZ3201" s="130"/>
      <c r="IA3201" s="130"/>
      <c r="IB3201" s="130"/>
      <c r="IC3201" s="130"/>
      <c r="ID3201" s="130"/>
      <c r="IE3201" s="130"/>
      <c r="IF3201" s="130"/>
      <c r="IG3201" s="130"/>
      <c r="IH3201" s="130"/>
      <c r="II3201" s="130"/>
      <c r="IJ3201" s="130"/>
      <c r="IK3201" s="130"/>
      <c r="IL3201" s="130"/>
      <c r="IM3201" s="130"/>
      <c r="IN3201" s="130"/>
      <c r="IO3201" s="130"/>
      <c r="IP3201" s="130"/>
      <c r="IQ3201" s="130"/>
      <c r="IR3201" s="130"/>
      <c r="IS3201" s="130"/>
      <c r="IT3201" s="131"/>
    </row>
    <row r="3202" s="10" customFormat="1" ht="13.5" spans="1:254">
      <c r="A3202" s="21">
        <v>3264</v>
      </c>
      <c r="B3202" s="104" t="s">
        <v>20</v>
      </c>
      <c r="C3202" s="21">
        <v>22221</v>
      </c>
      <c r="D3202" s="22" t="s">
        <v>5352</v>
      </c>
      <c r="E3202" s="22" t="s">
        <v>159</v>
      </c>
      <c r="F3202" s="22" t="s">
        <v>4068</v>
      </c>
      <c r="G3202" s="21" t="s">
        <v>106</v>
      </c>
      <c r="H3202" s="21"/>
      <c r="I3202" s="24" t="s">
        <v>291</v>
      </c>
      <c r="J3202" s="21"/>
      <c r="K3202" s="21"/>
      <c r="L3202" s="21">
        <v>0.111</v>
      </c>
      <c r="M3202" s="21">
        <v>0.16</v>
      </c>
      <c r="N3202" s="31">
        <v>0.30625</v>
      </c>
      <c r="O3202" s="22" t="s">
        <v>27</v>
      </c>
      <c r="P3202" s="22" t="s">
        <v>71</v>
      </c>
      <c r="Q3202" s="22" t="s">
        <v>29</v>
      </c>
      <c r="R3202" s="21" t="s">
        <v>5737</v>
      </c>
      <c r="S3202" s="21"/>
      <c r="T3202" s="130"/>
      <c r="U3202" s="130"/>
      <c r="V3202" s="130"/>
      <c r="W3202" s="130"/>
      <c r="X3202" s="130"/>
      <c r="Y3202" s="130"/>
      <c r="Z3202" s="130"/>
      <c r="AA3202" s="130"/>
      <c r="AB3202" s="130"/>
      <c r="AC3202" s="130"/>
      <c r="AD3202" s="130"/>
      <c r="AE3202" s="130"/>
      <c r="AF3202" s="130"/>
      <c r="AG3202" s="130"/>
      <c r="AH3202" s="130"/>
      <c r="AI3202" s="130"/>
      <c r="AJ3202" s="130"/>
      <c r="AK3202" s="130"/>
      <c r="AL3202" s="130"/>
      <c r="AM3202" s="130"/>
      <c r="AN3202" s="130"/>
      <c r="AO3202" s="130"/>
      <c r="AP3202" s="130"/>
      <c r="AQ3202" s="130"/>
      <c r="AR3202" s="130"/>
      <c r="AS3202" s="130"/>
      <c r="AT3202" s="130"/>
      <c r="AU3202" s="130"/>
      <c r="AV3202" s="130"/>
      <c r="AW3202" s="130"/>
      <c r="AX3202" s="130"/>
      <c r="AY3202" s="130"/>
      <c r="AZ3202" s="130"/>
      <c r="BA3202" s="130"/>
      <c r="BB3202" s="130"/>
      <c r="BC3202" s="130"/>
      <c r="BD3202" s="130"/>
      <c r="BE3202" s="130"/>
      <c r="BF3202" s="130"/>
      <c r="BG3202" s="130"/>
      <c r="BH3202" s="130"/>
      <c r="BI3202" s="130"/>
      <c r="BJ3202" s="130"/>
      <c r="BK3202" s="130"/>
      <c r="BL3202" s="130"/>
      <c r="BM3202" s="130"/>
      <c r="BN3202" s="130"/>
      <c r="BO3202" s="130"/>
      <c r="BP3202" s="130"/>
      <c r="BQ3202" s="130"/>
      <c r="BR3202" s="130"/>
      <c r="BS3202" s="130"/>
      <c r="BT3202" s="130"/>
      <c r="BU3202" s="130"/>
      <c r="BV3202" s="130"/>
      <c r="BW3202" s="130"/>
      <c r="BX3202" s="130"/>
      <c r="BY3202" s="130"/>
      <c r="BZ3202" s="130"/>
      <c r="CA3202" s="130"/>
      <c r="CB3202" s="130"/>
      <c r="CC3202" s="130"/>
      <c r="CD3202" s="130"/>
      <c r="CE3202" s="130"/>
      <c r="CF3202" s="130"/>
      <c r="CG3202" s="130"/>
      <c r="CH3202" s="130"/>
      <c r="CI3202" s="130"/>
      <c r="CJ3202" s="130"/>
      <c r="CK3202" s="130"/>
      <c r="CL3202" s="130"/>
      <c r="CM3202" s="130"/>
      <c r="CN3202" s="130"/>
      <c r="CO3202" s="130"/>
      <c r="CP3202" s="130"/>
      <c r="CQ3202" s="130"/>
      <c r="CR3202" s="130"/>
      <c r="CS3202" s="130"/>
      <c r="CT3202" s="130"/>
      <c r="CU3202" s="130"/>
      <c r="CV3202" s="130"/>
      <c r="CW3202" s="130"/>
      <c r="CX3202" s="130"/>
      <c r="CY3202" s="130"/>
      <c r="CZ3202" s="130"/>
      <c r="DA3202" s="130"/>
      <c r="DB3202" s="130"/>
      <c r="DC3202" s="130"/>
      <c r="DD3202" s="130"/>
      <c r="DE3202" s="130"/>
      <c r="DF3202" s="130"/>
      <c r="DG3202" s="130"/>
      <c r="DH3202" s="130"/>
      <c r="DI3202" s="130"/>
      <c r="DJ3202" s="130"/>
      <c r="DK3202" s="130"/>
      <c r="DL3202" s="130"/>
      <c r="DM3202" s="130"/>
      <c r="DN3202" s="130"/>
      <c r="DO3202" s="130"/>
      <c r="DP3202" s="130"/>
      <c r="DQ3202" s="130"/>
      <c r="DR3202" s="130"/>
      <c r="DS3202" s="130"/>
      <c r="DT3202" s="130"/>
      <c r="DU3202" s="130"/>
      <c r="DV3202" s="130"/>
      <c r="DW3202" s="130"/>
      <c r="DX3202" s="130"/>
      <c r="DY3202" s="130"/>
      <c r="DZ3202" s="130"/>
      <c r="EA3202" s="130"/>
      <c r="EB3202" s="130"/>
      <c r="EC3202" s="130"/>
      <c r="ED3202" s="130"/>
      <c r="EE3202" s="130"/>
      <c r="EF3202" s="130"/>
      <c r="EG3202" s="130"/>
      <c r="EH3202" s="130"/>
      <c r="EI3202" s="130"/>
      <c r="EJ3202" s="130"/>
      <c r="EK3202" s="130"/>
      <c r="EL3202" s="130"/>
      <c r="EM3202" s="130"/>
      <c r="EN3202" s="130"/>
      <c r="EO3202" s="130"/>
      <c r="EP3202" s="130"/>
      <c r="EQ3202" s="130"/>
      <c r="ER3202" s="130"/>
      <c r="ES3202" s="130"/>
      <c r="ET3202" s="130"/>
      <c r="EU3202" s="130"/>
      <c r="EV3202" s="130"/>
      <c r="EW3202" s="130"/>
      <c r="EX3202" s="130"/>
      <c r="EY3202" s="130"/>
      <c r="EZ3202" s="130"/>
      <c r="FA3202" s="130"/>
      <c r="FB3202" s="130"/>
      <c r="FC3202" s="130"/>
      <c r="FD3202" s="130"/>
      <c r="FE3202" s="130"/>
      <c r="FF3202" s="130"/>
      <c r="FG3202" s="130"/>
      <c r="FH3202" s="130"/>
      <c r="FI3202" s="130"/>
      <c r="FJ3202" s="130"/>
      <c r="FK3202" s="130"/>
      <c r="FL3202" s="130"/>
      <c r="FM3202" s="130"/>
      <c r="FN3202" s="130"/>
      <c r="FO3202" s="130"/>
      <c r="FP3202" s="130"/>
      <c r="FQ3202" s="130"/>
      <c r="FR3202" s="130"/>
      <c r="FS3202" s="130"/>
      <c r="FT3202" s="130"/>
      <c r="FU3202" s="130"/>
      <c r="FV3202" s="130"/>
      <c r="FW3202" s="130"/>
      <c r="FX3202" s="130"/>
      <c r="FY3202" s="130"/>
      <c r="FZ3202" s="130"/>
      <c r="GA3202" s="130"/>
      <c r="GB3202" s="130"/>
      <c r="GC3202" s="130"/>
      <c r="GD3202" s="130"/>
      <c r="GE3202" s="130"/>
      <c r="GF3202" s="130"/>
      <c r="GG3202" s="130"/>
      <c r="GH3202" s="130"/>
      <c r="GI3202" s="130"/>
      <c r="GJ3202" s="130"/>
      <c r="GK3202" s="130"/>
      <c r="GL3202" s="130"/>
      <c r="GM3202" s="130"/>
      <c r="GN3202" s="130"/>
      <c r="GO3202" s="130"/>
      <c r="GP3202" s="130"/>
      <c r="GQ3202" s="130"/>
      <c r="GR3202" s="130"/>
      <c r="GS3202" s="130"/>
      <c r="GT3202" s="130"/>
      <c r="GU3202" s="130"/>
      <c r="GV3202" s="130"/>
      <c r="GW3202" s="130"/>
      <c r="GX3202" s="130"/>
      <c r="GY3202" s="130"/>
      <c r="GZ3202" s="130"/>
      <c r="HA3202" s="130"/>
      <c r="HB3202" s="130"/>
      <c r="HC3202" s="130"/>
      <c r="HD3202" s="130"/>
      <c r="HE3202" s="130"/>
      <c r="HF3202" s="130"/>
      <c r="HG3202" s="130"/>
      <c r="HH3202" s="130"/>
      <c r="HI3202" s="130"/>
      <c r="HJ3202" s="130"/>
      <c r="HK3202" s="130"/>
      <c r="HL3202" s="130"/>
      <c r="HM3202" s="130"/>
      <c r="HN3202" s="130"/>
      <c r="HO3202" s="130"/>
      <c r="HP3202" s="130"/>
      <c r="HQ3202" s="130"/>
      <c r="HR3202" s="130"/>
      <c r="HS3202" s="130"/>
      <c r="HT3202" s="130"/>
      <c r="HU3202" s="130"/>
      <c r="HV3202" s="130"/>
      <c r="HW3202" s="130"/>
      <c r="HX3202" s="130"/>
      <c r="HY3202" s="130"/>
      <c r="HZ3202" s="130"/>
      <c r="IA3202" s="130"/>
      <c r="IB3202" s="130"/>
      <c r="IC3202" s="130"/>
      <c r="ID3202" s="130"/>
      <c r="IE3202" s="130"/>
      <c r="IF3202" s="130"/>
      <c r="IG3202" s="130"/>
      <c r="IH3202" s="130"/>
      <c r="II3202" s="130"/>
      <c r="IJ3202" s="130"/>
      <c r="IK3202" s="130"/>
      <c r="IL3202" s="130"/>
      <c r="IM3202" s="130"/>
      <c r="IN3202" s="130"/>
      <c r="IO3202" s="130"/>
      <c r="IP3202" s="130"/>
      <c r="IQ3202" s="130"/>
      <c r="IR3202" s="130"/>
      <c r="IS3202" s="130"/>
      <c r="IT3202" s="131"/>
    </row>
    <row r="3203" s="10" customFormat="1" ht="13.5" spans="1:254">
      <c r="A3203" s="21">
        <v>3265</v>
      </c>
      <c r="B3203" s="104" t="s">
        <v>20</v>
      </c>
      <c r="C3203" s="21">
        <v>25220</v>
      </c>
      <c r="D3203" s="22" t="s">
        <v>2174</v>
      </c>
      <c r="E3203" s="22" t="s">
        <v>159</v>
      </c>
      <c r="F3203" s="22" t="s">
        <v>4629</v>
      </c>
      <c r="G3203" s="21" t="s">
        <v>106</v>
      </c>
      <c r="H3203" s="21"/>
      <c r="I3203" s="24" t="s">
        <v>291</v>
      </c>
      <c r="J3203" s="21"/>
      <c r="K3203" s="21"/>
      <c r="L3203" s="21">
        <v>0.62</v>
      </c>
      <c r="M3203" s="21">
        <v>1.2</v>
      </c>
      <c r="N3203" s="31">
        <v>0.483333333333333</v>
      </c>
      <c r="O3203" s="22" t="s">
        <v>27</v>
      </c>
      <c r="P3203" s="22" t="s">
        <v>71</v>
      </c>
      <c r="Q3203" s="22" t="s">
        <v>29</v>
      </c>
      <c r="R3203" s="21" t="s">
        <v>5737</v>
      </c>
      <c r="S3203" s="21"/>
      <c r="T3203" s="130"/>
      <c r="U3203" s="130"/>
      <c r="V3203" s="130"/>
      <c r="W3203" s="130"/>
      <c r="X3203" s="130"/>
      <c r="Y3203" s="130"/>
      <c r="Z3203" s="130"/>
      <c r="AA3203" s="130"/>
      <c r="AB3203" s="130"/>
      <c r="AC3203" s="130"/>
      <c r="AD3203" s="130"/>
      <c r="AE3203" s="130"/>
      <c r="AF3203" s="130"/>
      <c r="AG3203" s="130"/>
      <c r="AH3203" s="130"/>
      <c r="AI3203" s="130"/>
      <c r="AJ3203" s="130"/>
      <c r="AK3203" s="130"/>
      <c r="AL3203" s="130"/>
      <c r="AM3203" s="130"/>
      <c r="AN3203" s="130"/>
      <c r="AO3203" s="130"/>
      <c r="AP3203" s="130"/>
      <c r="AQ3203" s="130"/>
      <c r="AR3203" s="130"/>
      <c r="AS3203" s="130"/>
      <c r="AT3203" s="130"/>
      <c r="AU3203" s="130"/>
      <c r="AV3203" s="130"/>
      <c r="AW3203" s="130"/>
      <c r="AX3203" s="130"/>
      <c r="AY3203" s="130"/>
      <c r="AZ3203" s="130"/>
      <c r="BA3203" s="130"/>
      <c r="BB3203" s="130"/>
      <c r="BC3203" s="130"/>
      <c r="BD3203" s="130"/>
      <c r="BE3203" s="130"/>
      <c r="BF3203" s="130"/>
      <c r="BG3203" s="130"/>
      <c r="BH3203" s="130"/>
      <c r="BI3203" s="130"/>
      <c r="BJ3203" s="130"/>
      <c r="BK3203" s="130"/>
      <c r="BL3203" s="130"/>
      <c r="BM3203" s="130"/>
      <c r="BN3203" s="130"/>
      <c r="BO3203" s="130"/>
      <c r="BP3203" s="130"/>
      <c r="BQ3203" s="130"/>
      <c r="BR3203" s="130"/>
      <c r="BS3203" s="130"/>
      <c r="BT3203" s="130"/>
      <c r="BU3203" s="130"/>
      <c r="BV3203" s="130"/>
      <c r="BW3203" s="130"/>
      <c r="BX3203" s="130"/>
      <c r="BY3203" s="130"/>
      <c r="BZ3203" s="130"/>
      <c r="CA3203" s="130"/>
      <c r="CB3203" s="130"/>
      <c r="CC3203" s="130"/>
      <c r="CD3203" s="130"/>
      <c r="CE3203" s="130"/>
      <c r="CF3203" s="130"/>
      <c r="CG3203" s="130"/>
      <c r="CH3203" s="130"/>
      <c r="CI3203" s="130"/>
      <c r="CJ3203" s="130"/>
      <c r="CK3203" s="130"/>
      <c r="CL3203" s="130"/>
      <c r="CM3203" s="130"/>
      <c r="CN3203" s="130"/>
      <c r="CO3203" s="130"/>
      <c r="CP3203" s="130"/>
      <c r="CQ3203" s="130"/>
      <c r="CR3203" s="130"/>
      <c r="CS3203" s="130"/>
      <c r="CT3203" s="130"/>
      <c r="CU3203" s="130"/>
      <c r="CV3203" s="130"/>
      <c r="CW3203" s="130"/>
      <c r="CX3203" s="130"/>
      <c r="CY3203" s="130"/>
      <c r="CZ3203" s="130"/>
      <c r="DA3203" s="130"/>
      <c r="DB3203" s="130"/>
      <c r="DC3203" s="130"/>
      <c r="DD3203" s="130"/>
      <c r="DE3203" s="130"/>
      <c r="DF3203" s="130"/>
      <c r="DG3203" s="130"/>
      <c r="DH3203" s="130"/>
      <c r="DI3203" s="130"/>
      <c r="DJ3203" s="130"/>
      <c r="DK3203" s="130"/>
      <c r="DL3203" s="130"/>
      <c r="DM3203" s="130"/>
      <c r="DN3203" s="130"/>
      <c r="DO3203" s="130"/>
      <c r="DP3203" s="130"/>
      <c r="DQ3203" s="130"/>
      <c r="DR3203" s="130"/>
      <c r="DS3203" s="130"/>
      <c r="DT3203" s="130"/>
      <c r="DU3203" s="130"/>
      <c r="DV3203" s="130"/>
      <c r="DW3203" s="130"/>
      <c r="DX3203" s="130"/>
      <c r="DY3203" s="130"/>
      <c r="DZ3203" s="130"/>
      <c r="EA3203" s="130"/>
      <c r="EB3203" s="130"/>
      <c r="EC3203" s="130"/>
      <c r="ED3203" s="130"/>
      <c r="EE3203" s="130"/>
      <c r="EF3203" s="130"/>
      <c r="EG3203" s="130"/>
      <c r="EH3203" s="130"/>
      <c r="EI3203" s="130"/>
      <c r="EJ3203" s="130"/>
      <c r="EK3203" s="130"/>
      <c r="EL3203" s="130"/>
      <c r="EM3203" s="130"/>
      <c r="EN3203" s="130"/>
      <c r="EO3203" s="130"/>
      <c r="EP3203" s="130"/>
      <c r="EQ3203" s="130"/>
      <c r="ER3203" s="130"/>
      <c r="ES3203" s="130"/>
      <c r="ET3203" s="130"/>
      <c r="EU3203" s="130"/>
      <c r="EV3203" s="130"/>
      <c r="EW3203" s="130"/>
      <c r="EX3203" s="130"/>
      <c r="EY3203" s="130"/>
      <c r="EZ3203" s="130"/>
      <c r="FA3203" s="130"/>
      <c r="FB3203" s="130"/>
      <c r="FC3203" s="130"/>
      <c r="FD3203" s="130"/>
      <c r="FE3203" s="130"/>
      <c r="FF3203" s="130"/>
      <c r="FG3203" s="130"/>
      <c r="FH3203" s="130"/>
      <c r="FI3203" s="130"/>
      <c r="FJ3203" s="130"/>
      <c r="FK3203" s="130"/>
      <c r="FL3203" s="130"/>
      <c r="FM3203" s="130"/>
      <c r="FN3203" s="130"/>
      <c r="FO3203" s="130"/>
      <c r="FP3203" s="130"/>
      <c r="FQ3203" s="130"/>
      <c r="FR3203" s="130"/>
      <c r="FS3203" s="130"/>
      <c r="FT3203" s="130"/>
      <c r="FU3203" s="130"/>
      <c r="FV3203" s="130"/>
      <c r="FW3203" s="130"/>
      <c r="FX3203" s="130"/>
      <c r="FY3203" s="130"/>
      <c r="FZ3203" s="130"/>
      <c r="GA3203" s="130"/>
      <c r="GB3203" s="130"/>
      <c r="GC3203" s="130"/>
      <c r="GD3203" s="130"/>
      <c r="GE3203" s="130"/>
      <c r="GF3203" s="130"/>
      <c r="GG3203" s="130"/>
      <c r="GH3203" s="130"/>
      <c r="GI3203" s="130"/>
      <c r="GJ3203" s="130"/>
      <c r="GK3203" s="130"/>
      <c r="GL3203" s="130"/>
      <c r="GM3203" s="130"/>
      <c r="GN3203" s="130"/>
      <c r="GO3203" s="130"/>
      <c r="GP3203" s="130"/>
      <c r="GQ3203" s="130"/>
      <c r="GR3203" s="130"/>
      <c r="GS3203" s="130"/>
      <c r="GT3203" s="130"/>
      <c r="GU3203" s="130"/>
      <c r="GV3203" s="130"/>
      <c r="GW3203" s="130"/>
      <c r="GX3203" s="130"/>
      <c r="GY3203" s="130"/>
      <c r="GZ3203" s="130"/>
      <c r="HA3203" s="130"/>
      <c r="HB3203" s="130"/>
      <c r="HC3203" s="130"/>
      <c r="HD3203" s="130"/>
      <c r="HE3203" s="130"/>
      <c r="HF3203" s="130"/>
      <c r="HG3203" s="130"/>
      <c r="HH3203" s="130"/>
      <c r="HI3203" s="130"/>
      <c r="HJ3203" s="130"/>
      <c r="HK3203" s="130"/>
      <c r="HL3203" s="130"/>
      <c r="HM3203" s="130"/>
      <c r="HN3203" s="130"/>
      <c r="HO3203" s="130"/>
      <c r="HP3203" s="130"/>
      <c r="HQ3203" s="130"/>
      <c r="HR3203" s="130"/>
      <c r="HS3203" s="130"/>
      <c r="HT3203" s="130"/>
      <c r="HU3203" s="130"/>
      <c r="HV3203" s="130"/>
      <c r="HW3203" s="130"/>
      <c r="HX3203" s="130"/>
      <c r="HY3203" s="130"/>
      <c r="HZ3203" s="130"/>
      <c r="IA3203" s="130"/>
      <c r="IB3203" s="130"/>
      <c r="IC3203" s="130"/>
      <c r="ID3203" s="130"/>
      <c r="IE3203" s="130"/>
      <c r="IF3203" s="130"/>
      <c r="IG3203" s="130"/>
      <c r="IH3203" s="130"/>
      <c r="II3203" s="130"/>
      <c r="IJ3203" s="130"/>
      <c r="IK3203" s="130"/>
      <c r="IL3203" s="130"/>
      <c r="IM3203" s="130"/>
      <c r="IN3203" s="130"/>
      <c r="IO3203" s="130"/>
      <c r="IP3203" s="130"/>
      <c r="IQ3203" s="130"/>
      <c r="IR3203" s="130"/>
      <c r="IS3203" s="130"/>
      <c r="IT3203" s="131"/>
    </row>
    <row r="3204" s="10" customFormat="1" ht="13.5" spans="1:254">
      <c r="A3204" s="21">
        <v>3266</v>
      </c>
      <c r="B3204" s="104" t="s">
        <v>20</v>
      </c>
      <c r="C3204" s="21">
        <v>25427</v>
      </c>
      <c r="D3204" s="22" t="s">
        <v>2369</v>
      </c>
      <c r="E3204" s="22" t="s">
        <v>159</v>
      </c>
      <c r="F3204" s="22" t="s">
        <v>4068</v>
      </c>
      <c r="G3204" s="21" t="s">
        <v>106</v>
      </c>
      <c r="H3204" s="21"/>
      <c r="I3204" s="24" t="s">
        <v>5740</v>
      </c>
      <c r="J3204" s="21"/>
      <c r="K3204" s="21"/>
      <c r="L3204" s="21">
        <v>0.772</v>
      </c>
      <c r="M3204" s="21">
        <v>1.97</v>
      </c>
      <c r="N3204" s="31">
        <v>0.608121827411167</v>
      </c>
      <c r="O3204" s="22" t="s">
        <v>27</v>
      </c>
      <c r="P3204" s="22" t="s">
        <v>71</v>
      </c>
      <c r="Q3204" s="22" t="s">
        <v>29</v>
      </c>
      <c r="R3204" s="21" t="s">
        <v>5737</v>
      </c>
      <c r="S3204" s="21"/>
      <c r="T3204" s="130"/>
      <c r="U3204" s="130"/>
      <c r="V3204" s="130"/>
      <c r="W3204" s="130"/>
      <c r="X3204" s="130"/>
      <c r="Y3204" s="130"/>
      <c r="Z3204" s="130"/>
      <c r="AA3204" s="130"/>
      <c r="AB3204" s="130"/>
      <c r="AC3204" s="130"/>
      <c r="AD3204" s="130"/>
      <c r="AE3204" s="130"/>
      <c r="AF3204" s="130"/>
      <c r="AG3204" s="130"/>
      <c r="AH3204" s="130"/>
      <c r="AI3204" s="130"/>
      <c r="AJ3204" s="130"/>
      <c r="AK3204" s="130"/>
      <c r="AL3204" s="130"/>
      <c r="AM3204" s="130"/>
      <c r="AN3204" s="130"/>
      <c r="AO3204" s="130"/>
      <c r="AP3204" s="130"/>
      <c r="AQ3204" s="130"/>
      <c r="AR3204" s="130"/>
      <c r="AS3204" s="130"/>
      <c r="AT3204" s="130"/>
      <c r="AU3204" s="130"/>
      <c r="AV3204" s="130"/>
      <c r="AW3204" s="130"/>
      <c r="AX3204" s="130"/>
      <c r="AY3204" s="130"/>
      <c r="AZ3204" s="130"/>
      <c r="BA3204" s="130"/>
      <c r="BB3204" s="130"/>
      <c r="BC3204" s="130"/>
      <c r="BD3204" s="130"/>
      <c r="BE3204" s="130"/>
      <c r="BF3204" s="130"/>
      <c r="BG3204" s="130"/>
      <c r="BH3204" s="130"/>
      <c r="BI3204" s="130"/>
      <c r="BJ3204" s="130"/>
      <c r="BK3204" s="130"/>
      <c r="BL3204" s="130"/>
      <c r="BM3204" s="130"/>
      <c r="BN3204" s="130"/>
      <c r="BO3204" s="130"/>
      <c r="BP3204" s="130"/>
      <c r="BQ3204" s="130"/>
      <c r="BR3204" s="130"/>
      <c r="BS3204" s="130"/>
      <c r="BT3204" s="130"/>
      <c r="BU3204" s="130"/>
      <c r="BV3204" s="130"/>
      <c r="BW3204" s="130"/>
      <c r="BX3204" s="130"/>
      <c r="BY3204" s="130"/>
      <c r="BZ3204" s="130"/>
      <c r="CA3204" s="130"/>
      <c r="CB3204" s="130"/>
      <c r="CC3204" s="130"/>
      <c r="CD3204" s="130"/>
      <c r="CE3204" s="130"/>
      <c r="CF3204" s="130"/>
      <c r="CG3204" s="130"/>
      <c r="CH3204" s="130"/>
      <c r="CI3204" s="130"/>
      <c r="CJ3204" s="130"/>
      <c r="CK3204" s="130"/>
      <c r="CL3204" s="130"/>
      <c r="CM3204" s="130"/>
      <c r="CN3204" s="130"/>
      <c r="CO3204" s="130"/>
      <c r="CP3204" s="130"/>
      <c r="CQ3204" s="130"/>
      <c r="CR3204" s="130"/>
      <c r="CS3204" s="130"/>
      <c r="CT3204" s="130"/>
      <c r="CU3204" s="130"/>
      <c r="CV3204" s="130"/>
      <c r="CW3204" s="130"/>
      <c r="CX3204" s="130"/>
      <c r="CY3204" s="130"/>
      <c r="CZ3204" s="130"/>
      <c r="DA3204" s="130"/>
      <c r="DB3204" s="130"/>
      <c r="DC3204" s="130"/>
      <c r="DD3204" s="130"/>
      <c r="DE3204" s="130"/>
      <c r="DF3204" s="130"/>
      <c r="DG3204" s="130"/>
      <c r="DH3204" s="130"/>
      <c r="DI3204" s="130"/>
      <c r="DJ3204" s="130"/>
      <c r="DK3204" s="130"/>
      <c r="DL3204" s="130"/>
      <c r="DM3204" s="130"/>
      <c r="DN3204" s="130"/>
      <c r="DO3204" s="130"/>
      <c r="DP3204" s="130"/>
      <c r="DQ3204" s="130"/>
      <c r="DR3204" s="130"/>
      <c r="DS3204" s="130"/>
      <c r="DT3204" s="130"/>
      <c r="DU3204" s="130"/>
      <c r="DV3204" s="130"/>
      <c r="DW3204" s="130"/>
      <c r="DX3204" s="130"/>
      <c r="DY3204" s="130"/>
      <c r="DZ3204" s="130"/>
      <c r="EA3204" s="130"/>
      <c r="EB3204" s="130"/>
      <c r="EC3204" s="130"/>
      <c r="ED3204" s="130"/>
      <c r="EE3204" s="130"/>
      <c r="EF3204" s="130"/>
      <c r="EG3204" s="130"/>
      <c r="EH3204" s="130"/>
      <c r="EI3204" s="130"/>
      <c r="EJ3204" s="130"/>
      <c r="EK3204" s="130"/>
      <c r="EL3204" s="130"/>
      <c r="EM3204" s="130"/>
      <c r="EN3204" s="130"/>
      <c r="EO3204" s="130"/>
      <c r="EP3204" s="130"/>
      <c r="EQ3204" s="130"/>
      <c r="ER3204" s="130"/>
      <c r="ES3204" s="130"/>
      <c r="ET3204" s="130"/>
      <c r="EU3204" s="130"/>
      <c r="EV3204" s="130"/>
      <c r="EW3204" s="130"/>
      <c r="EX3204" s="130"/>
      <c r="EY3204" s="130"/>
      <c r="EZ3204" s="130"/>
      <c r="FA3204" s="130"/>
      <c r="FB3204" s="130"/>
      <c r="FC3204" s="130"/>
      <c r="FD3204" s="130"/>
      <c r="FE3204" s="130"/>
      <c r="FF3204" s="130"/>
      <c r="FG3204" s="130"/>
      <c r="FH3204" s="130"/>
      <c r="FI3204" s="130"/>
      <c r="FJ3204" s="130"/>
      <c r="FK3204" s="130"/>
      <c r="FL3204" s="130"/>
      <c r="FM3204" s="130"/>
      <c r="FN3204" s="130"/>
      <c r="FO3204" s="130"/>
      <c r="FP3204" s="130"/>
      <c r="FQ3204" s="130"/>
      <c r="FR3204" s="130"/>
      <c r="FS3204" s="130"/>
      <c r="FT3204" s="130"/>
      <c r="FU3204" s="130"/>
      <c r="FV3204" s="130"/>
      <c r="FW3204" s="130"/>
      <c r="FX3204" s="130"/>
      <c r="FY3204" s="130"/>
      <c r="FZ3204" s="130"/>
      <c r="GA3204" s="130"/>
      <c r="GB3204" s="130"/>
      <c r="GC3204" s="130"/>
      <c r="GD3204" s="130"/>
      <c r="GE3204" s="130"/>
      <c r="GF3204" s="130"/>
      <c r="GG3204" s="130"/>
      <c r="GH3204" s="130"/>
      <c r="GI3204" s="130"/>
      <c r="GJ3204" s="130"/>
      <c r="GK3204" s="130"/>
      <c r="GL3204" s="130"/>
      <c r="GM3204" s="130"/>
      <c r="GN3204" s="130"/>
      <c r="GO3204" s="130"/>
      <c r="GP3204" s="130"/>
      <c r="GQ3204" s="130"/>
      <c r="GR3204" s="130"/>
      <c r="GS3204" s="130"/>
      <c r="GT3204" s="130"/>
      <c r="GU3204" s="130"/>
      <c r="GV3204" s="130"/>
      <c r="GW3204" s="130"/>
      <c r="GX3204" s="130"/>
      <c r="GY3204" s="130"/>
      <c r="GZ3204" s="130"/>
      <c r="HA3204" s="130"/>
      <c r="HB3204" s="130"/>
      <c r="HC3204" s="130"/>
      <c r="HD3204" s="130"/>
      <c r="HE3204" s="130"/>
      <c r="HF3204" s="130"/>
      <c r="HG3204" s="130"/>
      <c r="HH3204" s="130"/>
      <c r="HI3204" s="130"/>
      <c r="HJ3204" s="130"/>
      <c r="HK3204" s="130"/>
      <c r="HL3204" s="130"/>
      <c r="HM3204" s="130"/>
      <c r="HN3204" s="130"/>
      <c r="HO3204" s="130"/>
      <c r="HP3204" s="130"/>
      <c r="HQ3204" s="130"/>
      <c r="HR3204" s="130"/>
      <c r="HS3204" s="130"/>
      <c r="HT3204" s="130"/>
      <c r="HU3204" s="130"/>
      <c r="HV3204" s="130"/>
      <c r="HW3204" s="130"/>
      <c r="HX3204" s="130"/>
      <c r="HY3204" s="130"/>
      <c r="HZ3204" s="130"/>
      <c r="IA3204" s="130"/>
      <c r="IB3204" s="130"/>
      <c r="IC3204" s="130"/>
      <c r="ID3204" s="130"/>
      <c r="IE3204" s="130"/>
      <c r="IF3204" s="130"/>
      <c r="IG3204" s="130"/>
      <c r="IH3204" s="130"/>
      <c r="II3204" s="130"/>
      <c r="IJ3204" s="130"/>
      <c r="IK3204" s="130"/>
      <c r="IL3204" s="130"/>
      <c r="IM3204" s="130"/>
      <c r="IN3204" s="130"/>
      <c r="IO3204" s="130"/>
      <c r="IP3204" s="130"/>
      <c r="IQ3204" s="130"/>
      <c r="IR3204" s="130"/>
      <c r="IS3204" s="130"/>
      <c r="IT3204" s="131"/>
    </row>
    <row r="3205" s="10" customFormat="1" ht="13.5" spans="1:254">
      <c r="A3205" s="21">
        <v>3267</v>
      </c>
      <c r="B3205" s="104" t="s">
        <v>20</v>
      </c>
      <c r="C3205" s="21">
        <v>25632</v>
      </c>
      <c r="D3205" s="22" t="s">
        <v>1920</v>
      </c>
      <c r="E3205" s="22" t="s">
        <v>174</v>
      </c>
      <c r="F3205" s="22" t="s">
        <v>4068</v>
      </c>
      <c r="G3205" s="21" t="s">
        <v>106</v>
      </c>
      <c r="H3205" s="21"/>
      <c r="I3205" s="24" t="s">
        <v>1921</v>
      </c>
      <c r="J3205" s="21"/>
      <c r="K3205" s="21"/>
      <c r="L3205" s="21">
        <v>0.63</v>
      </c>
      <c r="M3205" s="21">
        <v>0.92</v>
      </c>
      <c r="N3205" s="31">
        <v>0.315217391304348</v>
      </c>
      <c r="O3205" s="22" t="s">
        <v>27</v>
      </c>
      <c r="P3205" s="22" t="s">
        <v>71</v>
      </c>
      <c r="Q3205" s="22" t="s">
        <v>29</v>
      </c>
      <c r="R3205" s="21" t="s">
        <v>5737</v>
      </c>
      <c r="S3205" s="21"/>
      <c r="T3205" s="130"/>
      <c r="U3205" s="130"/>
      <c r="V3205" s="130"/>
      <c r="W3205" s="130"/>
      <c r="X3205" s="130"/>
      <c r="Y3205" s="130"/>
      <c r="Z3205" s="130"/>
      <c r="AA3205" s="130"/>
      <c r="AB3205" s="130"/>
      <c r="AC3205" s="130"/>
      <c r="AD3205" s="130"/>
      <c r="AE3205" s="130"/>
      <c r="AF3205" s="130"/>
      <c r="AG3205" s="130"/>
      <c r="AH3205" s="130"/>
      <c r="AI3205" s="130"/>
      <c r="AJ3205" s="130"/>
      <c r="AK3205" s="130"/>
      <c r="AL3205" s="130"/>
      <c r="AM3205" s="130"/>
      <c r="AN3205" s="130"/>
      <c r="AO3205" s="130"/>
      <c r="AP3205" s="130"/>
      <c r="AQ3205" s="130"/>
      <c r="AR3205" s="130"/>
      <c r="AS3205" s="130"/>
      <c r="AT3205" s="130"/>
      <c r="AU3205" s="130"/>
      <c r="AV3205" s="130"/>
      <c r="AW3205" s="130"/>
      <c r="AX3205" s="130"/>
      <c r="AY3205" s="130"/>
      <c r="AZ3205" s="130"/>
      <c r="BA3205" s="130"/>
      <c r="BB3205" s="130"/>
      <c r="BC3205" s="130"/>
      <c r="BD3205" s="130"/>
      <c r="BE3205" s="130"/>
      <c r="BF3205" s="130"/>
      <c r="BG3205" s="130"/>
      <c r="BH3205" s="130"/>
      <c r="BI3205" s="130"/>
      <c r="BJ3205" s="130"/>
      <c r="BK3205" s="130"/>
      <c r="BL3205" s="130"/>
      <c r="BM3205" s="130"/>
      <c r="BN3205" s="130"/>
      <c r="BO3205" s="130"/>
      <c r="BP3205" s="130"/>
      <c r="BQ3205" s="130"/>
      <c r="BR3205" s="130"/>
      <c r="BS3205" s="130"/>
      <c r="BT3205" s="130"/>
      <c r="BU3205" s="130"/>
      <c r="BV3205" s="130"/>
      <c r="BW3205" s="130"/>
      <c r="BX3205" s="130"/>
      <c r="BY3205" s="130"/>
      <c r="BZ3205" s="130"/>
      <c r="CA3205" s="130"/>
      <c r="CB3205" s="130"/>
      <c r="CC3205" s="130"/>
      <c r="CD3205" s="130"/>
      <c r="CE3205" s="130"/>
      <c r="CF3205" s="130"/>
      <c r="CG3205" s="130"/>
      <c r="CH3205" s="130"/>
      <c r="CI3205" s="130"/>
      <c r="CJ3205" s="130"/>
      <c r="CK3205" s="130"/>
      <c r="CL3205" s="130"/>
      <c r="CM3205" s="130"/>
      <c r="CN3205" s="130"/>
      <c r="CO3205" s="130"/>
      <c r="CP3205" s="130"/>
      <c r="CQ3205" s="130"/>
      <c r="CR3205" s="130"/>
      <c r="CS3205" s="130"/>
      <c r="CT3205" s="130"/>
      <c r="CU3205" s="130"/>
      <c r="CV3205" s="130"/>
      <c r="CW3205" s="130"/>
      <c r="CX3205" s="130"/>
      <c r="CY3205" s="130"/>
      <c r="CZ3205" s="130"/>
      <c r="DA3205" s="130"/>
      <c r="DB3205" s="130"/>
      <c r="DC3205" s="130"/>
      <c r="DD3205" s="130"/>
      <c r="DE3205" s="130"/>
      <c r="DF3205" s="130"/>
      <c r="DG3205" s="130"/>
      <c r="DH3205" s="130"/>
      <c r="DI3205" s="130"/>
      <c r="DJ3205" s="130"/>
      <c r="DK3205" s="130"/>
      <c r="DL3205" s="130"/>
      <c r="DM3205" s="130"/>
      <c r="DN3205" s="130"/>
      <c r="DO3205" s="130"/>
      <c r="DP3205" s="130"/>
      <c r="DQ3205" s="130"/>
      <c r="DR3205" s="130"/>
      <c r="DS3205" s="130"/>
      <c r="DT3205" s="130"/>
      <c r="DU3205" s="130"/>
      <c r="DV3205" s="130"/>
      <c r="DW3205" s="130"/>
      <c r="DX3205" s="130"/>
      <c r="DY3205" s="130"/>
      <c r="DZ3205" s="130"/>
      <c r="EA3205" s="130"/>
      <c r="EB3205" s="130"/>
      <c r="EC3205" s="130"/>
      <c r="ED3205" s="130"/>
      <c r="EE3205" s="130"/>
      <c r="EF3205" s="130"/>
      <c r="EG3205" s="130"/>
      <c r="EH3205" s="130"/>
      <c r="EI3205" s="130"/>
      <c r="EJ3205" s="130"/>
      <c r="EK3205" s="130"/>
      <c r="EL3205" s="130"/>
      <c r="EM3205" s="130"/>
      <c r="EN3205" s="130"/>
      <c r="EO3205" s="130"/>
      <c r="EP3205" s="130"/>
      <c r="EQ3205" s="130"/>
      <c r="ER3205" s="130"/>
      <c r="ES3205" s="130"/>
      <c r="ET3205" s="130"/>
      <c r="EU3205" s="130"/>
      <c r="EV3205" s="130"/>
      <c r="EW3205" s="130"/>
      <c r="EX3205" s="130"/>
      <c r="EY3205" s="130"/>
      <c r="EZ3205" s="130"/>
      <c r="FA3205" s="130"/>
      <c r="FB3205" s="130"/>
      <c r="FC3205" s="130"/>
      <c r="FD3205" s="130"/>
      <c r="FE3205" s="130"/>
      <c r="FF3205" s="130"/>
      <c r="FG3205" s="130"/>
      <c r="FH3205" s="130"/>
      <c r="FI3205" s="130"/>
      <c r="FJ3205" s="130"/>
      <c r="FK3205" s="130"/>
      <c r="FL3205" s="130"/>
      <c r="FM3205" s="130"/>
      <c r="FN3205" s="130"/>
      <c r="FO3205" s="130"/>
      <c r="FP3205" s="130"/>
      <c r="FQ3205" s="130"/>
      <c r="FR3205" s="130"/>
      <c r="FS3205" s="130"/>
      <c r="FT3205" s="130"/>
      <c r="FU3205" s="130"/>
      <c r="FV3205" s="130"/>
      <c r="FW3205" s="130"/>
      <c r="FX3205" s="130"/>
      <c r="FY3205" s="130"/>
      <c r="FZ3205" s="130"/>
      <c r="GA3205" s="130"/>
      <c r="GB3205" s="130"/>
      <c r="GC3205" s="130"/>
      <c r="GD3205" s="130"/>
      <c r="GE3205" s="130"/>
      <c r="GF3205" s="130"/>
      <c r="GG3205" s="130"/>
      <c r="GH3205" s="130"/>
      <c r="GI3205" s="130"/>
      <c r="GJ3205" s="130"/>
      <c r="GK3205" s="130"/>
      <c r="GL3205" s="130"/>
      <c r="GM3205" s="130"/>
      <c r="GN3205" s="130"/>
      <c r="GO3205" s="130"/>
      <c r="GP3205" s="130"/>
      <c r="GQ3205" s="130"/>
      <c r="GR3205" s="130"/>
      <c r="GS3205" s="130"/>
      <c r="GT3205" s="130"/>
      <c r="GU3205" s="130"/>
      <c r="GV3205" s="130"/>
      <c r="GW3205" s="130"/>
      <c r="GX3205" s="130"/>
      <c r="GY3205" s="130"/>
      <c r="GZ3205" s="130"/>
      <c r="HA3205" s="130"/>
      <c r="HB3205" s="130"/>
      <c r="HC3205" s="130"/>
      <c r="HD3205" s="130"/>
      <c r="HE3205" s="130"/>
      <c r="HF3205" s="130"/>
      <c r="HG3205" s="130"/>
      <c r="HH3205" s="130"/>
      <c r="HI3205" s="130"/>
      <c r="HJ3205" s="130"/>
      <c r="HK3205" s="130"/>
      <c r="HL3205" s="130"/>
      <c r="HM3205" s="130"/>
      <c r="HN3205" s="130"/>
      <c r="HO3205" s="130"/>
      <c r="HP3205" s="130"/>
      <c r="HQ3205" s="130"/>
      <c r="HR3205" s="130"/>
      <c r="HS3205" s="130"/>
      <c r="HT3205" s="130"/>
      <c r="HU3205" s="130"/>
      <c r="HV3205" s="130"/>
      <c r="HW3205" s="130"/>
      <c r="HX3205" s="130"/>
      <c r="HY3205" s="130"/>
      <c r="HZ3205" s="130"/>
      <c r="IA3205" s="130"/>
      <c r="IB3205" s="130"/>
      <c r="IC3205" s="130"/>
      <c r="ID3205" s="130"/>
      <c r="IE3205" s="130"/>
      <c r="IF3205" s="130"/>
      <c r="IG3205" s="130"/>
      <c r="IH3205" s="130"/>
      <c r="II3205" s="130"/>
      <c r="IJ3205" s="130"/>
      <c r="IK3205" s="130"/>
      <c r="IL3205" s="130"/>
      <c r="IM3205" s="130"/>
      <c r="IN3205" s="130"/>
      <c r="IO3205" s="130"/>
      <c r="IP3205" s="130"/>
      <c r="IQ3205" s="130"/>
      <c r="IR3205" s="130"/>
      <c r="IS3205" s="130"/>
      <c r="IT3205" s="131"/>
    </row>
    <row r="3206" s="10" customFormat="1" ht="13.5" spans="1:254">
      <c r="A3206" s="21">
        <v>3268</v>
      </c>
      <c r="B3206" s="104" t="s">
        <v>20</v>
      </c>
      <c r="C3206" s="21">
        <v>25752</v>
      </c>
      <c r="D3206" s="22" t="s">
        <v>5741</v>
      </c>
      <c r="E3206" s="22" t="s">
        <v>159</v>
      </c>
      <c r="F3206" s="22" t="s">
        <v>4068</v>
      </c>
      <c r="G3206" s="21" t="s">
        <v>106</v>
      </c>
      <c r="H3206" s="21"/>
      <c r="I3206" s="24" t="s">
        <v>291</v>
      </c>
      <c r="J3206" s="21"/>
      <c r="K3206" s="21"/>
      <c r="L3206" s="21">
        <v>1.89</v>
      </c>
      <c r="M3206" s="21">
        <v>10</v>
      </c>
      <c r="N3206" s="31">
        <v>0.811</v>
      </c>
      <c r="O3206" s="22" t="s">
        <v>27</v>
      </c>
      <c r="P3206" s="22" t="s">
        <v>71</v>
      </c>
      <c r="Q3206" s="22" t="s">
        <v>29</v>
      </c>
      <c r="R3206" s="21" t="s">
        <v>5737</v>
      </c>
      <c r="S3206" s="21"/>
      <c r="T3206" s="130"/>
      <c r="U3206" s="130"/>
      <c r="V3206" s="130"/>
      <c r="W3206" s="130"/>
      <c r="X3206" s="130"/>
      <c r="Y3206" s="130"/>
      <c r="Z3206" s="130"/>
      <c r="AA3206" s="130"/>
      <c r="AB3206" s="130"/>
      <c r="AC3206" s="130"/>
      <c r="AD3206" s="130"/>
      <c r="AE3206" s="130"/>
      <c r="AF3206" s="130"/>
      <c r="AG3206" s="130"/>
      <c r="AH3206" s="130"/>
      <c r="AI3206" s="130"/>
      <c r="AJ3206" s="130"/>
      <c r="AK3206" s="130"/>
      <c r="AL3206" s="130"/>
      <c r="AM3206" s="130"/>
      <c r="AN3206" s="130"/>
      <c r="AO3206" s="130"/>
      <c r="AP3206" s="130"/>
      <c r="AQ3206" s="130"/>
      <c r="AR3206" s="130"/>
      <c r="AS3206" s="130"/>
      <c r="AT3206" s="130"/>
      <c r="AU3206" s="130"/>
      <c r="AV3206" s="130"/>
      <c r="AW3206" s="130"/>
      <c r="AX3206" s="130"/>
      <c r="AY3206" s="130"/>
      <c r="AZ3206" s="130"/>
      <c r="BA3206" s="130"/>
      <c r="BB3206" s="130"/>
      <c r="BC3206" s="130"/>
      <c r="BD3206" s="130"/>
      <c r="BE3206" s="130"/>
      <c r="BF3206" s="130"/>
      <c r="BG3206" s="130"/>
      <c r="BH3206" s="130"/>
      <c r="BI3206" s="130"/>
      <c r="BJ3206" s="130"/>
      <c r="BK3206" s="130"/>
      <c r="BL3206" s="130"/>
      <c r="BM3206" s="130"/>
      <c r="BN3206" s="130"/>
      <c r="BO3206" s="130"/>
      <c r="BP3206" s="130"/>
      <c r="BQ3206" s="130"/>
      <c r="BR3206" s="130"/>
      <c r="BS3206" s="130"/>
      <c r="BT3206" s="130"/>
      <c r="BU3206" s="130"/>
      <c r="BV3206" s="130"/>
      <c r="BW3206" s="130"/>
      <c r="BX3206" s="130"/>
      <c r="BY3206" s="130"/>
      <c r="BZ3206" s="130"/>
      <c r="CA3206" s="130"/>
      <c r="CB3206" s="130"/>
      <c r="CC3206" s="130"/>
      <c r="CD3206" s="130"/>
      <c r="CE3206" s="130"/>
      <c r="CF3206" s="130"/>
      <c r="CG3206" s="130"/>
      <c r="CH3206" s="130"/>
      <c r="CI3206" s="130"/>
      <c r="CJ3206" s="130"/>
      <c r="CK3206" s="130"/>
      <c r="CL3206" s="130"/>
      <c r="CM3206" s="130"/>
      <c r="CN3206" s="130"/>
      <c r="CO3206" s="130"/>
      <c r="CP3206" s="130"/>
      <c r="CQ3206" s="130"/>
      <c r="CR3206" s="130"/>
      <c r="CS3206" s="130"/>
      <c r="CT3206" s="130"/>
      <c r="CU3206" s="130"/>
      <c r="CV3206" s="130"/>
      <c r="CW3206" s="130"/>
      <c r="CX3206" s="130"/>
      <c r="CY3206" s="130"/>
      <c r="CZ3206" s="130"/>
      <c r="DA3206" s="130"/>
      <c r="DB3206" s="130"/>
      <c r="DC3206" s="130"/>
      <c r="DD3206" s="130"/>
      <c r="DE3206" s="130"/>
      <c r="DF3206" s="130"/>
      <c r="DG3206" s="130"/>
      <c r="DH3206" s="130"/>
      <c r="DI3206" s="130"/>
      <c r="DJ3206" s="130"/>
      <c r="DK3206" s="130"/>
      <c r="DL3206" s="130"/>
      <c r="DM3206" s="130"/>
      <c r="DN3206" s="130"/>
      <c r="DO3206" s="130"/>
      <c r="DP3206" s="130"/>
      <c r="DQ3206" s="130"/>
      <c r="DR3206" s="130"/>
      <c r="DS3206" s="130"/>
      <c r="DT3206" s="130"/>
      <c r="DU3206" s="130"/>
      <c r="DV3206" s="130"/>
      <c r="DW3206" s="130"/>
      <c r="DX3206" s="130"/>
      <c r="DY3206" s="130"/>
      <c r="DZ3206" s="130"/>
      <c r="EA3206" s="130"/>
      <c r="EB3206" s="130"/>
      <c r="EC3206" s="130"/>
      <c r="ED3206" s="130"/>
      <c r="EE3206" s="130"/>
      <c r="EF3206" s="130"/>
      <c r="EG3206" s="130"/>
      <c r="EH3206" s="130"/>
      <c r="EI3206" s="130"/>
      <c r="EJ3206" s="130"/>
      <c r="EK3206" s="130"/>
      <c r="EL3206" s="130"/>
      <c r="EM3206" s="130"/>
      <c r="EN3206" s="130"/>
      <c r="EO3206" s="130"/>
      <c r="EP3206" s="130"/>
      <c r="EQ3206" s="130"/>
      <c r="ER3206" s="130"/>
      <c r="ES3206" s="130"/>
      <c r="ET3206" s="130"/>
      <c r="EU3206" s="130"/>
      <c r="EV3206" s="130"/>
      <c r="EW3206" s="130"/>
      <c r="EX3206" s="130"/>
      <c r="EY3206" s="130"/>
      <c r="EZ3206" s="130"/>
      <c r="FA3206" s="130"/>
      <c r="FB3206" s="130"/>
      <c r="FC3206" s="130"/>
      <c r="FD3206" s="130"/>
      <c r="FE3206" s="130"/>
      <c r="FF3206" s="130"/>
      <c r="FG3206" s="130"/>
      <c r="FH3206" s="130"/>
      <c r="FI3206" s="130"/>
      <c r="FJ3206" s="130"/>
      <c r="FK3206" s="130"/>
      <c r="FL3206" s="130"/>
      <c r="FM3206" s="130"/>
      <c r="FN3206" s="130"/>
      <c r="FO3206" s="130"/>
      <c r="FP3206" s="130"/>
      <c r="FQ3206" s="130"/>
      <c r="FR3206" s="130"/>
      <c r="FS3206" s="130"/>
      <c r="FT3206" s="130"/>
      <c r="FU3206" s="130"/>
      <c r="FV3206" s="130"/>
      <c r="FW3206" s="130"/>
      <c r="FX3206" s="130"/>
      <c r="FY3206" s="130"/>
      <c r="FZ3206" s="130"/>
      <c r="GA3206" s="130"/>
      <c r="GB3206" s="130"/>
      <c r="GC3206" s="130"/>
      <c r="GD3206" s="130"/>
      <c r="GE3206" s="130"/>
      <c r="GF3206" s="130"/>
      <c r="GG3206" s="130"/>
      <c r="GH3206" s="130"/>
      <c r="GI3206" s="130"/>
      <c r="GJ3206" s="130"/>
      <c r="GK3206" s="130"/>
      <c r="GL3206" s="130"/>
      <c r="GM3206" s="130"/>
      <c r="GN3206" s="130"/>
      <c r="GO3206" s="130"/>
      <c r="GP3206" s="130"/>
      <c r="GQ3206" s="130"/>
      <c r="GR3206" s="130"/>
      <c r="GS3206" s="130"/>
      <c r="GT3206" s="130"/>
      <c r="GU3206" s="130"/>
      <c r="GV3206" s="130"/>
      <c r="GW3206" s="130"/>
      <c r="GX3206" s="130"/>
      <c r="GY3206" s="130"/>
      <c r="GZ3206" s="130"/>
      <c r="HA3206" s="130"/>
      <c r="HB3206" s="130"/>
      <c r="HC3206" s="130"/>
      <c r="HD3206" s="130"/>
      <c r="HE3206" s="130"/>
      <c r="HF3206" s="130"/>
      <c r="HG3206" s="130"/>
      <c r="HH3206" s="130"/>
      <c r="HI3206" s="130"/>
      <c r="HJ3206" s="130"/>
      <c r="HK3206" s="130"/>
      <c r="HL3206" s="130"/>
      <c r="HM3206" s="130"/>
      <c r="HN3206" s="130"/>
      <c r="HO3206" s="130"/>
      <c r="HP3206" s="130"/>
      <c r="HQ3206" s="130"/>
      <c r="HR3206" s="130"/>
      <c r="HS3206" s="130"/>
      <c r="HT3206" s="130"/>
      <c r="HU3206" s="130"/>
      <c r="HV3206" s="130"/>
      <c r="HW3206" s="130"/>
      <c r="HX3206" s="130"/>
      <c r="HY3206" s="130"/>
      <c r="HZ3206" s="130"/>
      <c r="IA3206" s="130"/>
      <c r="IB3206" s="130"/>
      <c r="IC3206" s="130"/>
      <c r="ID3206" s="130"/>
      <c r="IE3206" s="130"/>
      <c r="IF3206" s="130"/>
      <c r="IG3206" s="130"/>
      <c r="IH3206" s="130"/>
      <c r="II3206" s="130"/>
      <c r="IJ3206" s="130"/>
      <c r="IK3206" s="130"/>
      <c r="IL3206" s="130"/>
      <c r="IM3206" s="130"/>
      <c r="IN3206" s="130"/>
      <c r="IO3206" s="130"/>
      <c r="IP3206" s="130"/>
      <c r="IQ3206" s="130"/>
      <c r="IR3206" s="130"/>
      <c r="IS3206" s="130"/>
      <c r="IT3206" s="131"/>
    </row>
    <row r="3207" s="10" customFormat="1" ht="13.5" spans="1:254">
      <c r="A3207" s="21">
        <v>3269</v>
      </c>
      <c r="B3207" s="104" t="s">
        <v>20</v>
      </c>
      <c r="C3207" s="21">
        <v>25767</v>
      </c>
      <c r="D3207" s="22" t="s">
        <v>5742</v>
      </c>
      <c r="E3207" s="22" t="s">
        <v>163</v>
      </c>
      <c r="F3207" s="22" t="s">
        <v>4071</v>
      </c>
      <c r="G3207" s="21" t="s">
        <v>106</v>
      </c>
      <c r="H3207" s="21"/>
      <c r="I3207" s="24" t="s">
        <v>291</v>
      </c>
      <c r="J3207" s="21"/>
      <c r="K3207" s="21"/>
      <c r="L3207" s="21">
        <v>0.252</v>
      </c>
      <c r="M3207" s="21">
        <v>0.46</v>
      </c>
      <c r="N3207" s="31">
        <v>0.452173913043478</v>
      </c>
      <c r="O3207" s="22" t="s">
        <v>27</v>
      </c>
      <c r="P3207" s="22" t="s">
        <v>71</v>
      </c>
      <c r="Q3207" s="22" t="s">
        <v>29</v>
      </c>
      <c r="R3207" s="21" t="s">
        <v>5737</v>
      </c>
      <c r="S3207" s="21"/>
      <c r="T3207" s="130"/>
      <c r="U3207" s="130"/>
      <c r="V3207" s="130"/>
      <c r="W3207" s="130"/>
      <c r="X3207" s="130"/>
      <c r="Y3207" s="130"/>
      <c r="Z3207" s="130"/>
      <c r="AA3207" s="130"/>
      <c r="AB3207" s="130"/>
      <c r="AC3207" s="130"/>
      <c r="AD3207" s="130"/>
      <c r="AE3207" s="130"/>
      <c r="AF3207" s="130"/>
      <c r="AG3207" s="130"/>
      <c r="AH3207" s="130"/>
      <c r="AI3207" s="130"/>
      <c r="AJ3207" s="130"/>
      <c r="AK3207" s="130"/>
      <c r="AL3207" s="130"/>
      <c r="AM3207" s="130"/>
      <c r="AN3207" s="130"/>
      <c r="AO3207" s="130"/>
      <c r="AP3207" s="130"/>
      <c r="AQ3207" s="130"/>
      <c r="AR3207" s="130"/>
      <c r="AS3207" s="130"/>
      <c r="AT3207" s="130"/>
      <c r="AU3207" s="130"/>
      <c r="AV3207" s="130"/>
      <c r="AW3207" s="130"/>
      <c r="AX3207" s="130"/>
      <c r="AY3207" s="130"/>
      <c r="AZ3207" s="130"/>
      <c r="BA3207" s="130"/>
      <c r="BB3207" s="130"/>
      <c r="BC3207" s="130"/>
      <c r="BD3207" s="130"/>
      <c r="BE3207" s="130"/>
      <c r="BF3207" s="130"/>
      <c r="BG3207" s="130"/>
      <c r="BH3207" s="130"/>
      <c r="BI3207" s="130"/>
      <c r="BJ3207" s="130"/>
      <c r="BK3207" s="130"/>
      <c r="BL3207" s="130"/>
      <c r="BM3207" s="130"/>
      <c r="BN3207" s="130"/>
      <c r="BO3207" s="130"/>
      <c r="BP3207" s="130"/>
      <c r="BQ3207" s="130"/>
      <c r="BR3207" s="130"/>
      <c r="BS3207" s="130"/>
      <c r="BT3207" s="130"/>
      <c r="BU3207" s="130"/>
      <c r="BV3207" s="130"/>
      <c r="BW3207" s="130"/>
      <c r="BX3207" s="130"/>
      <c r="BY3207" s="130"/>
      <c r="BZ3207" s="130"/>
      <c r="CA3207" s="130"/>
      <c r="CB3207" s="130"/>
      <c r="CC3207" s="130"/>
      <c r="CD3207" s="130"/>
      <c r="CE3207" s="130"/>
      <c r="CF3207" s="130"/>
      <c r="CG3207" s="130"/>
      <c r="CH3207" s="130"/>
      <c r="CI3207" s="130"/>
      <c r="CJ3207" s="130"/>
      <c r="CK3207" s="130"/>
      <c r="CL3207" s="130"/>
      <c r="CM3207" s="130"/>
      <c r="CN3207" s="130"/>
      <c r="CO3207" s="130"/>
      <c r="CP3207" s="130"/>
      <c r="CQ3207" s="130"/>
      <c r="CR3207" s="130"/>
      <c r="CS3207" s="130"/>
      <c r="CT3207" s="130"/>
      <c r="CU3207" s="130"/>
      <c r="CV3207" s="130"/>
      <c r="CW3207" s="130"/>
      <c r="CX3207" s="130"/>
      <c r="CY3207" s="130"/>
      <c r="CZ3207" s="130"/>
      <c r="DA3207" s="130"/>
      <c r="DB3207" s="130"/>
      <c r="DC3207" s="130"/>
      <c r="DD3207" s="130"/>
      <c r="DE3207" s="130"/>
      <c r="DF3207" s="130"/>
      <c r="DG3207" s="130"/>
      <c r="DH3207" s="130"/>
      <c r="DI3207" s="130"/>
      <c r="DJ3207" s="130"/>
      <c r="DK3207" s="130"/>
      <c r="DL3207" s="130"/>
      <c r="DM3207" s="130"/>
      <c r="DN3207" s="130"/>
      <c r="DO3207" s="130"/>
      <c r="DP3207" s="130"/>
      <c r="DQ3207" s="130"/>
      <c r="DR3207" s="130"/>
      <c r="DS3207" s="130"/>
      <c r="DT3207" s="130"/>
      <c r="DU3207" s="130"/>
      <c r="DV3207" s="130"/>
      <c r="DW3207" s="130"/>
      <c r="DX3207" s="130"/>
      <c r="DY3207" s="130"/>
      <c r="DZ3207" s="130"/>
      <c r="EA3207" s="130"/>
      <c r="EB3207" s="130"/>
      <c r="EC3207" s="130"/>
      <c r="ED3207" s="130"/>
      <c r="EE3207" s="130"/>
      <c r="EF3207" s="130"/>
      <c r="EG3207" s="130"/>
      <c r="EH3207" s="130"/>
      <c r="EI3207" s="130"/>
      <c r="EJ3207" s="130"/>
      <c r="EK3207" s="130"/>
      <c r="EL3207" s="130"/>
      <c r="EM3207" s="130"/>
      <c r="EN3207" s="130"/>
      <c r="EO3207" s="130"/>
      <c r="EP3207" s="130"/>
      <c r="EQ3207" s="130"/>
      <c r="ER3207" s="130"/>
      <c r="ES3207" s="130"/>
      <c r="ET3207" s="130"/>
      <c r="EU3207" s="130"/>
      <c r="EV3207" s="130"/>
      <c r="EW3207" s="130"/>
      <c r="EX3207" s="130"/>
      <c r="EY3207" s="130"/>
      <c r="EZ3207" s="130"/>
      <c r="FA3207" s="130"/>
      <c r="FB3207" s="130"/>
      <c r="FC3207" s="130"/>
      <c r="FD3207" s="130"/>
      <c r="FE3207" s="130"/>
      <c r="FF3207" s="130"/>
      <c r="FG3207" s="130"/>
      <c r="FH3207" s="130"/>
      <c r="FI3207" s="130"/>
      <c r="FJ3207" s="130"/>
      <c r="FK3207" s="130"/>
      <c r="FL3207" s="130"/>
      <c r="FM3207" s="130"/>
      <c r="FN3207" s="130"/>
      <c r="FO3207" s="130"/>
      <c r="FP3207" s="130"/>
      <c r="FQ3207" s="130"/>
      <c r="FR3207" s="130"/>
      <c r="FS3207" s="130"/>
      <c r="FT3207" s="130"/>
      <c r="FU3207" s="130"/>
      <c r="FV3207" s="130"/>
      <c r="FW3207" s="130"/>
      <c r="FX3207" s="130"/>
      <c r="FY3207" s="130"/>
      <c r="FZ3207" s="130"/>
      <c r="GA3207" s="130"/>
      <c r="GB3207" s="130"/>
      <c r="GC3207" s="130"/>
      <c r="GD3207" s="130"/>
      <c r="GE3207" s="130"/>
      <c r="GF3207" s="130"/>
      <c r="GG3207" s="130"/>
      <c r="GH3207" s="130"/>
      <c r="GI3207" s="130"/>
      <c r="GJ3207" s="130"/>
      <c r="GK3207" s="130"/>
      <c r="GL3207" s="130"/>
      <c r="GM3207" s="130"/>
      <c r="GN3207" s="130"/>
      <c r="GO3207" s="130"/>
      <c r="GP3207" s="130"/>
      <c r="GQ3207" s="130"/>
      <c r="GR3207" s="130"/>
      <c r="GS3207" s="130"/>
      <c r="GT3207" s="130"/>
      <c r="GU3207" s="130"/>
      <c r="GV3207" s="130"/>
      <c r="GW3207" s="130"/>
      <c r="GX3207" s="130"/>
      <c r="GY3207" s="130"/>
      <c r="GZ3207" s="130"/>
      <c r="HA3207" s="130"/>
      <c r="HB3207" s="130"/>
      <c r="HC3207" s="130"/>
      <c r="HD3207" s="130"/>
      <c r="HE3207" s="130"/>
      <c r="HF3207" s="130"/>
      <c r="HG3207" s="130"/>
      <c r="HH3207" s="130"/>
      <c r="HI3207" s="130"/>
      <c r="HJ3207" s="130"/>
      <c r="HK3207" s="130"/>
      <c r="HL3207" s="130"/>
      <c r="HM3207" s="130"/>
      <c r="HN3207" s="130"/>
      <c r="HO3207" s="130"/>
      <c r="HP3207" s="130"/>
      <c r="HQ3207" s="130"/>
      <c r="HR3207" s="130"/>
      <c r="HS3207" s="130"/>
      <c r="HT3207" s="130"/>
      <c r="HU3207" s="130"/>
      <c r="HV3207" s="130"/>
      <c r="HW3207" s="130"/>
      <c r="HX3207" s="130"/>
      <c r="HY3207" s="130"/>
      <c r="HZ3207" s="130"/>
      <c r="IA3207" s="130"/>
      <c r="IB3207" s="130"/>
      <c r="IC3207" s="130"/>
      <c r="ID3207" s="130"/>
      <c r="IE3207" s="130"/>
      <c r="IF3207" s="130"/>
      <c r="IG3207" s="130"/>
      <c r="IH3207" s="130"/>
      <c r="II3207" s="130"/>
      <c r="IJ3207" s="130"/>
      <c r="IK3207" s="130"/>
      <c r="IL3207" s="130"/>
      <c r="IM3207" s="130"/>
      <c r="IN3207" s="130"/>
      <c r="IO3207" s="130"/>
      <c r="IP3207" s="130"/>
      <c r="IQ3207" s="130"/>
      <c r="IR3207" s="130"/>
      <c r="IS3207" s="130"/>
      <c r="IT3207" s="131"/>
    </row>
    <row r="3208" s="10" customFormat="1" ht="13.5" spans="1:254">
      <c r="A3208" s="21">
        <v>3270</v>
      </c>
      <c r="B3208" s="104" t="s">
        <v>20</v>
      </c>
      <c r="C3208" s="21">
        <v>26321</v>
      </c>
      <c r="D3208" s="22" t="s">
        <v>5743</v>
      </c>
      <c r="E3208" s="22" t="s">
        <v>1937</v>
      </c>
      <c r="F3208" s="22" t="s">
        <v>4071</v>
      </c>
      <c r="G3208" s="21" t="s">
        <v>106</v>
      </c>
      <c r="H3208" s="21"/>
      <c r="I3208" s="24" t="s">
        <v>291</v>
      </c>
      <c r="J3208" s="21"/>
      <c r="K3208" s="21"/>
      <c r="L3208" s="21">
        <v>0.07</v>
      </c>
      <c r="M3208" s="21">
        <v>0.22</v>
      </c>
      <c r="N3208" s="31">
        <v>0.681818181818182</v>
      </c>
      <c r="O3208" s="22" t="s">
        <v>27</v>
      </c>
      <c r="P3208" s="22" t="s">
        <v>71</v>
      </c>
      <c r="Q3208" s="22" t="s">
        <v>29</v>
      </c>
      <c r="R3208" s="21" t="s">
        <v>5737</v>
      </c>
      <c r="S3208" s="21"/>
      <c r="T3208" s="130"/>
      <c r="U3208" s="130"/>
      <c r="V3208" s="130"/>
      <c r="W3208" s="130"/>
      <c r="X3208" s="130"/>
      <c r="Y3208" s="130"/>
      <c r="Z3208" s="130"/>
      <c r="AA3208" s="130"/>
      <c r="AB3208" s="130"/>
      <c r="AC3208" s="130"/>
      <c r="AD3208" s="130"/>
      <c r="AE3208" s="130"/>
      <c r="AF3208" s="130"/>
      <c r="AG3208" s="130"/>
      <c r="AH3208" s="130"/>
      <c r="AI3208" s="130"/>
      <c r="AJ3208" s="130"/>
      <c r="AK3208" s="130"/>
      <c r="AL3208" s="130"/>
      <c r="AM3208" s="130"/>
      <c r="AN3208" s="130"/>
      <c r="AO3208" s="130"/>
      <c r="AP3208" s="130"/>
      <c r="AQ3208" s="130"/>
      <c r="AR3208" s="130"/>
      <c r="AS3208" s="130"/>
      <c r="AT3208" s="130"/>
      <c r="AU3208" s="130"/>
      <c r="AV3208" s="130"/>
      <c r="AW3208" s="130"/>
      <c r="AX3208" s="130"/>
      <c r="AY3208" s="130"/>
      <c r="AZ3208" s="130"/>
      <c r="BA3208" s="130"/>
      <c r="BB3208" s="130"/>
      <c r="BC3208" s="130"/>
      <c r="BD3208" s="130"/>
      <c r="BE3208" s="130"/>
      <c r="BF3208" s="130"/>
      <c r="BG3208" s="130"/>
      <c r="BH3208" s="130"/>
      <c r="BI3208" s="130"/>
      <c r="BJ3208" s="130"/>
      <c r="BK3208" s="130"/>
      <c r="BL3208" s="130"/>
      <c r="BM3208" s="130"/>
      <c r="BN3208" s="130"/>
      <c r="BO3208" s="130"/>
      <c r="BP3208" s="130"/>
      <c r="BQ3208" s="130"/>
      <c r="BR3208" s="130"/>
      <c r="BS3208" s="130"/>
      <c r="BT3208" s="130"/>
      <c r="BU3208" s="130"/>
      <c r="BV3208" s="130"/>
      <c r="BW3208" s="130"/>
      <c r="BX3208" s="130"/>
      <c r="BY3208" s="130"/>
      <c r="BZ3208" s="130"/>
      <c r="CA3208" s="130"/>
      <c r="CB3208" s="130"/>
      <c r="CC3208" s="130"/>
      <c r="CD3208" s="130"/>
      <c r="CE3208" s="130"/>
      <c r="CF3208" s="130"/>
      <c r="CG3208" s="130"/>
      <c r="CH3208" s="130"/>
      <c r="CI3208" s="130"/>
      <c r="CJ3208" s="130"/>
      <c r="CK3208" s="130"/>
      <c r="CL3208" s="130"/>
      <c r="CM3208" s="130"/>
      <c r="CN3208" s="130"/>
      <c r="CO3208" s="130"/>
      <c r="CP3208" s="130"/>
      <c r="CQ3208" s="130"/>
      <c r="CR3208" s="130"/>
      <c r="CS3208" s="130"/>
      <c r="CT3208" s="130"/>
      <c r="CU3208" s="130"/>
      <c r="CV3208" s="130"/>
      <c r="CW3208" s="130"/>
      <c r="CX3208" s="130"/>
      <c r="CY3208" s="130"/>
      <c r="CZ3208" s="130"/>
      <c r="DA3208" s="130"/>
      <c r="DB3208" s="130"/>
      <c r="DC3208" s="130"/>
      <c r="DD3208" s="130"/>
      <c r="DE3208" s="130"/>
      <c r="DF3208" s="130"/>
      <c r="DG3208" s="130"/>
      <c r="DH3208" s="130"/>
      <c r="DI3208" s="130"/>
      <c r="DJ3208" s="130"/>
      <c r="DK3208" s="130"/>
      <c r="DL3208" s="130"/>
      <c r="DM3208" s="130"/>
      <c r="DN3208" s="130"/>
      <c r="DO3208" s="130"/>
      <c r="DP3208" s="130"/>
      <c r="DQ3208" s="130"/>
      <c r="DR3208" s="130"/>
      <c r="DS3208" s="130"/>
      <c r="DT3208" s="130"/>
      <c r="DU3208" s="130"/>
      <c r="DV3208" s="130"/>
      <c r="DW3208" s="130"/>
      <c r="DX3208" s="130"/>
      <c r="DY3208" s="130"/>
      <c r="DZ3208" s="130"/>
      <c r="EA3208" s="130"/>
      <c r="EB3208" s="130"/>
      <c r="EC3208" s="130"/>
      <c r="ED3208" s="130"/>
      <c r="EE3208" s="130"/>
      <c r="EF3208" s="130"/>
      <c r="EG3208" s="130"/>
      <c r="EH3208" s="130"/>
      <c r="EI3208" s="130"/>
      <c r="EJ3208" s="130"/>
      <c r="EK3208" s="130"/>
      <c r="EL3208" s="130"/>
      <c r="EM3208" s="130"/>
      <c r="EN3208" s="130"/>
      <c r="EO3208" s="130"/>
      <c r="EP3208" s="130"/>
      <c r="EQ3208" s="130"/>
      <c r="ER3208" s="130"/>
      <c r="ES3208" s="130"/>
      <c r="ET3208" s="130"/>
      <c r="EU3208" s="130"/>
      <c r="EV3208" s="130"/>
      <c r="EW3208" s="130"/>
      <c r="EX3208" s="130"/>
      <c r="EY3208" s="130"/>
      <c r="EZ3208" s="130"/>
      <c r="FA3208" s="130"/>
      <c r="FB3208" s="130"/>
      <c r="FC3208" s="130"/>
      <c r="FD3208" s="130"/>
      <c r="FE3208" s="130"/>
      <c r="FF3208" s="130"/>
      <c r="FG3208" s="130"/>
      <c r="FH3208" s="130"/>
      <c r="FI3208" s="130"/>
      <c r="FJ3208" s="130"/>
      <c r="FK3208" s="130"/>
      <c r="FL3208" s="130"/>
      <c r="FM3208" s="130"/>
      <c r="FN3208" s="130"/>
      <c r="FO3208" s="130"/>
      <c r="FP3208" s="130"/>
      <c r="FQ3208" s="130"/>
      <c r="FR3208" s="130"/>
      <c r="FS3208" s="130"/>
      <c r="FT3208" s="130"/>
      <c r="FU3208" s="130"/>
      <c r="FV3208" s="130"/>
      <c r="FW3208" s="130"/>
      <c r="FX3208" s="130"/>
      <c r="FY3208" s="130"/>
      <c r="FZ3208" s="130"/>
      <c r="GA3208" s="130"/>
      <c r="GB3208" s="130"/>
      <c r="GC3208" s="130"/>
      <c r="GD3208" s="130"/>
      <c r="GE3208" s="130"/>
      <c r="GF3208" s="130"/>
      <c r="GG3208" s="130"/>
      <c r="GH3208" s="130"/>
      <c r="GI3208" s="130"/>
      <c r="GJ3208" s="130"/>
      <c r="GK3208" s="130"/>
      <c r="GL3208" s="130"/>
      <c r="GM3208" s="130"/>
      <c r="GN3208" s="130"/>
      <c r="GO3208" s="130"/>
      <c r="GP3208" s="130"/>
      <c r="GQ3208" s="130"/>
      <c r="GR3208" s="130"/>
      <c r="GS3208" s="130"/>
      <c r="GT3208" s="130"/>
      <c r="GU3208" s="130"/>
      <c r="GV3208" s="130"/>
      <c r="GW3208" s="130"/>
      <c r="GX3208" s="130"/>
      <c r="GY3208" s="130"/>
      <c r="GZ3208" s="130"/>
      <c r="HA3208" s="130"/>
      <c r="HB3208" s="130"/>
      <c r="HC3208" s="130"/>
      <c r="HD3208" s="130"/>
      <c r="HE3208" s="130"/>
      <c r="HF3208" s="130"/>
      <c r="HG3208" s="130"/>
      <c r="HH3208" s="130"/>
      <c r="HI3208" s="130"/>
      <c r="HJ3208" s="130"/>
      <c r="HK3208" s="130"/>
      <c r="HL3208" s="130"/>
      <c r="HM3208" s="130"/>
      <c r="HN3208" s="130"/>
      <c r="HO3208" s="130"/>
      <c r="HP3208" s="130"/>
      <c r="HQ3208" s="130"/>
      <c r="HR3208" s="130"/>
      <c r="HS3208" s="130"/>
      <c r="HT3208" s="130"/>
      <c r="HU3208" s="130"/>
      <c r="HV3208" s="130"/>
      <c r="HW3208" s="130"/>
      <c r="HX3208" s="130"/>
      <c r="HY3208" s="130"/>
      <c r="HZ3208" s="130"/>
      <c r="IA3208" s="130"/>
      <c r="IB3208" s="130"/>
      <c r="IC3208" s="130"/>
      <c r="ID3208" s="130"/>
      <c r="IE3208" s="130"/>
      <c r="IF3208" s="130"/>
      <c r="IG3208" s="130"/>
      <c r="IH3208" s="130"/>
      <c r="II3208" s="130"/>
      <c r="IJ3208" s="130"/>
      <c r="IK3208" s="130"/>
      <c r="IL3208" s="130"/>
      <c r="IM3208" s="130"/>
      <c r="IN3208" s="130"/>
      <c r="IO3208" s="130"/>
      <c r="IP3208" s="130"/>
      <c r="IQ3208" s="130"/>
      <c r="IR3208" s="130"/>
      <c r="IS3208" s="130"/>
      <c r="IT3208" s="131"/>
    </row>
    <row r="3209" s="10" customFormat="1" ht="13.5" spans="1:254">
      <c r="A3209" s="21">
        <v>3271</v>
      </c>
      <c r="B3209" s="104" t="s">
        <v>20</v>
      </c>
      <c r="C3209" s="21">
        <v>27445</v>
      </c>
      <c r="D3209" s="22" t="s">
        <v>2411</v>
      </c>
      <c r="E3209" s="22" t="s">
        <v>165</v>
      </c>
      <c r="F3209" s="22" t="s">
        <v>4071</v>
      </c>
      <c r="G3209" s="21" t="s">
        <v>106</v>
      </c>
      <c r="H3209" s="21"/>
      <c r="I3209" s="24" t="s">
        <v>291</v>
      </c>
      <c r="J3209" s="21"/>
      <c r="K3209" s="21"/>
      <c r="L3209" s="21">
        <v>0.525</v>
      </c>
      <c r="M3209" s="21">
        <v>0.8</v>
      </c>
      <c r="N3209" s="31">
        <v>0.34375</v>
      </c>
      <c r="O3209" s="22" t="s">
        <v>27</v>
      </c>
      <c r="P3209" s="22" t="s">
        <v>71</v>
      </c>
      <c r="Q3209" s="22" t="s">
        <v>29</v>
      </c>
      <c r="R3209" s="21" t="s">
        <v>5737</v>
      </c>
      <c r="S3209" s="21"/>
      <c r="T3209" s="130"/>
      <c r="U3209" s="130"/>
      <c r="V3209" s="130"/>
      <c r="W3209" s="130"/>
      <c r="X3209" s="130"/>
      <c r="Y3209" s="130"/>
      <c r="Z3209" s="130"/>
      <c r="AA3209" s="130"/>
      <c r="AB3209" s="130"/>
      <c r="AC3209" s="130"/>
      <c r="AD3209" s="130"/>
      <c r="AE3209" s="130"/>
      <c r="AF3209" s="130"/>
      <c r="AG3209" s="130"/>
      <c r="AH3209" s="130"/>
      <c r="AI3209" s="130"/>
      <c r="AJ3209" s="130"/>
      <c r="AK3209" s="130"/>
      <c r="AL3209" s="130"/>
      <c r="AM3209" s="130"/>
      <c r="AN3209" s="130"/>
      <c r="AO3209" s="130"/>
      <c r="AP3209" s="130"/>
      <c r="AQ3209" s="130"/>
      <c r="AR3209" s="130"/>
      <c r="AS3209" s="130"/>
      <c r="AT3209" s="130"/>
      <c r="AU3209" s="130"/>
      <c r="AV3209" s="130"/>
      <c r="AW3209" s="130"/>
      <c r="AX3209" s="130"/>
      <c r="AY3209" s="130"/>
      <c r="AZ3209" s="130"/>
      <c r="BA3209" s="130"/>
      <c r="BB3209" s="130"/>
      <c r="BC3209" s="130"/>
      <c r="BD3209" s="130"/>
      <c r="BE3209" s="130"/>
      <c r="BF3209" s="130"/>
      <c r="BG3209" s="130"/>
      <c r="BH3209" s="130"/>
      <c r="BI3209" s="130"/>
      <c r="BJ3209" s="130"/>
      <c r="BK3209" s="130"/>
      <c r="BL3209" s="130"/>
      <c r="BM3209" s="130"/>
      <c r="BN3209" s="130"/>
      <c r="BO3209" s="130"/>
      <c r="BP3209" s="130"/>
      <c r="BQ3209" s="130"/>
      <c r="BR3209" s="130"/>
      <c r="BS3209" s="130"/>
      <c r="BT3209" s="130"/>
      <c r="BU3209" s="130"/>
      <c r="BV3209" s="130"/>
      <c r="BW3209" s="130"/>
      <c r="BX3209" s="130"/>
      <c r="BY3209" s="130"/>
      <c r="BZ3209" s="130"/>
      <c r="CA3209" s="130"/>
      <c r="CB3209" s="130"/>
      <c r="CC3209" s="130"/>
      <c r="CD3209" s="130"/>
      <c r="CE3209" s="130"/>
      <c r="CF3209" s="130"/>
      <c r="CG3209" s="130"/>
      <c r="CH3209" s="130"/>
      <c r="CI3209" s="130"/>
      <c r="CJ3209" s="130"/>
      <c r="CK3209" s="130"/>
      <c r="CL3209" s="130"/>
      <c r="CM3209" s="130"/>
      <c r="CN3209" s="130"/>
      <c r="CO3209" s="130"/>
      <c r="CP3209" s="130"/>
      <c r="CQ3209" s="130"/>
      <c r="CR3209" s="130"/>
      <c r="CS3209" s="130"/>
      <c r="CT3209" s="130"/>
      <c r="CU3209" s="130"/>
      <c r="CV3209" s="130"/>
      <c r="CW3209" s="130"/>
      <c r="CX3209" s="130"/>
      <c r="CY3209" s="130"/>
      <c r="CZ3209" s="130"/>
      <c r="DA3209" s="130"/>
      <c r="DB3209" s="130"/>
      <c r="DC3209" s="130"/>
      <c r="DD3209" s="130"/>
      <c r="DE3209" s="130"/>
      <c r="DF3209" s="130"/>
      <c r="DG3209" s="130"/>
      <c r="DH3209" s="130"/>
      <c r="DI3209" s="130"/>
      <c r="DJ3209" s="130"/>
      <c r="DK3209" s="130"/>
      <c r="DL3209" s="130"/>
      <c r="DM3209" s="130"/>
      <c r="DN3209" s="130"/>
      <c r="DO3209" s="130"/>
      <c r="DP3209" s="130"/>
      <c r="DQ3209" s="130"/>
      <c r="DR3209" s="130"/>
      <c r="DS3209" s="130"/>
      <c r="DT3209" s="130"/>
      <c r="DU3209" s="130"/>
      <c r="DV3209" s="130"/>
      <c r="DW3209" s="130"/>
      <c r="DX3209" s="130"/>
      <c r="DY3209" s="130"/>
      <c r="DZ3209" s="130"/>
      <c r="EA3209" s="130"/>
      <c r="EB3209" s="130"/>
      <c r="EC3209" s="130"/>
      <c r="ED3209" s="130"/>
      <c r="EE3209" s="130"/>
      <c r="EF3209" s="130"/>
      <c r="EG3209" s="130"/>
      <c r="EH3209" s="130"/>
      <c r="EI3209" s="130"/>
      <c r="EJ3209" s="130"/>
      <c r="EK3209" s="130"/>
      <c r="EL3209" s="130"/>
      <c r="EM3209" s="130"/>
      <c r="EN3209" s="130"/>
      <c r="EO3209" s="130"/>
      <c r="EP3209" s="130"/>
      <c r="EQ3209" s="130"/>
      <c r="ER3209" s="130"/>
      <c r="ES3209" s="130"/>
      <c r="ET3209" s="130"/>
      <c r="EU3209" s="130"/>
      <c r="EV3209" s="130"/>
      <c r="EW3209" s="130"/>
      <c r="EX3209" s="130"/>
      <c r="EY3209" s="130"/>
      <c r="EZ3209" s="130"/>
      <c r="FA3209" s="130"/>
      <c r="FB3209" s="130"/>
      <c r="FC3209" s="130"/>
      <c r="FD3209" s="130"/>
      <c r="FE3209" s="130"/>
      <c r="FF3209" s="130"/>
      <c r="FG3209" s="130"/>
      <c r="FH3209" s="130"/>
      <c r="FI3209" s="130"/>
      <c r="FJ3209" s="130"/>
      <c r="FK3209" s="130"/>
      <c r="FL3209" s="130"/>
      <c r="FM3209" s="130"/>
      <c r="FN3209" s="130"/>
      <c r="FO3209" s="130"/>
      <c r="FP3209" s="130"/>
      <c r="FQ3209" s="130"/>
      <c r="FR3209" s="130"/>
      <c r="FS3209" s="130"/>
      <c r="FT3209" s="130"/>
      <c r="FU3209" s="130"/>
      <c r="FV3209" s="130"/>
      <c r="FW3209" s="130"/>
      <c r="FX3209" s="130"/>
      <c r="FY3209" s="130"/>
      <c r="FZ3209" s="130"/>
      <c r="GA3209" s="130"/>
      <c r="GB3209" s="130"/>
      <c r="GC3209" s="130"/>
      <c r="GD3209" s="130"/>
      <c r="GE3209" s="130"/>
      <c r="GF3209" s="130"/>
      <c r="GG3209" s="130"/>
      <c r="GH3209" s="130"/>
      <c r="GI3209" s="130"/>
      <c r="GJ3209" s="130"/>
      <c r="GK3209" s="130"/>
      <c r="GL3209" s="130"/>
      <c r="GM3209" s="130"/>
      <c r="GN3209" s="130"/>
      <c r="GO3209" s="130"/>
      <c r="GP3209" s="130"/>
      <c r="GQ3209" s="130"/>
      <c r="GR3209" s="130"/>
      <c r="GS3209" s="130"/>
      <c r="GT3209" s="130"/>
      <c r="GU3209" s="130"/>
      <c r="GV3209" s="130"/>
      <c r="GW3209" s="130"/>
      <c r="GX3209" s="130"/>
      <c r="GY3209" s="130"/>
      <c r="GZ3209" s="130"/>
      <c r="HA3209" s="130"/>
      <c r="HB3209" s="130"/>
      <c r="HC3209" s="130"/>
      <c r="HD3209" s="130"/>
      <c r="HE3209" s="130"/>
      <c r="HF3209" s="130"/>
      <c r="HG3209" s="130"/>
      <c r="HH3209" s="130"/>
      <c r="HI3209" s="130"/>
      <c r="HJ3209" s="130"/>
      <c r="HK3209" s="130"/>
      <c r="HL3209" s="130"/>
      <c r="HM3209" s="130"/>
      <c r="HN3209" s="130"/>
      <c r="HO3209" s="130"/>
      <c r="HP3209" s="130"/>
      <c r="HQ3209" s="130"/>
      <c r="HR3209" s="130"/>
      <c r="HS3209" s="130"/>
      <c r="HT3209" s="130"/>
      <c r="HU3209" s="130"/>
      <c r="HV3209" s="130"/>
      <c r="HW3209" s="130"/>
      <c r="HX3209" s="130"/>
      <c r="HY3209" s="130"/>
      <c r="HZ3209" s="130"/>
      <c r="IA3209" s="130"/>
      <c r="IB3209" s="130"/>
      <c r="IC3209" s="130"/>
      <c r="ID3209" s="130"/>
      <c r="IE3209" s="130"/>
      <c r="IF3209" s="130"/>
      <c r="IG3209" s="130"/>
      <c r="IH3209" s="130"/>
      <c r="II3209" s="130"/>
      <c r="IJ3209" s="130"/>
      <c r="IK3209" s="130"/>
      <c r="IL3209" s="130"/>
      <c r="IM3209" s="130"/>
      <c r="IN3209" s="130"/>
      <c r="IO3209" s="130"/>
      <c r="IP3209" s="130"/>
      <c r="IQ3209" s="130"/>
      <c r="IR3209" s="130"/>
      <c r="IS3209" s="130"/>
      <c r="IT3209" s="131"/>
    </row>
    <row r="3210" s="10" customFormat="1" ht="13.5" spans="1:254">
      <c r="A3210" s="21">
        <v>3272</v>
      </c>
      <c r="B3210" s="104" t="s">
        <v>20</v>
      </c>
      <c r="C3210" s="21">
        <v>28006</v>
      </c>
      <c r="D3210" s="22" t="s">
        <v>5744</v>
      </c>
      <c r="E3210" s="22" t="s">
        <v>1864</v>
      </c>
      <c r="F3210" s="22" t="s">
        <v>4068</v>
      </c>
      <c r="G3210" s="21" t="s">
        <v>106</v>
      </c>
      <c r="H3210" s="21"/>
      <c r="I3210" s="24" t="s">
        <v>291</v>
      </c>
      <c r="J3210" s="21"/>
      <c r="K3210" s="21"/>
      <c r="L3210" s="21">
        <v>0.124</v>
      </c>
      <c r="M3210" s="21">
        <v>0.23</v>
      </c>
      <c r="N3210" s="31">
        <v>0.460869565217391</v>
      </c>
      <c r="O3210" s="22" t="s">
        <v>27</v>
      </c>
      <c r="P3210" s="22" t="s">
        <v>71</v>
      </c>
      <c r="Q3210" s="22" t="s">
        <v>29</v>
      </c>
      <c r="R3210" s="21" t="s">
        <v>5737</v>
      </c>
      <c r="S3210" s="21"/>
      <c r="T3210" s="130"/>
      <c r="U3210" s="130"/>
      <c r="V3210" s="130"/>
      <c r="W3210" s="130"/>
      <c r="X3210" s="130"/>
      <c r="Y3210" s="130"/>
      <c r="Z3210" s="130"/>
      <c r="AA3210" s="130"/>
      <c r="AB3210" s="130"/>
      <c r="AC3210" s="130"/>
      <c r="AD3210" s="130"/>
      <c r="AE3210" s="130"/>
      <c r="AF3210" s="130"/>
      <c r="AG3210" s="130"/>
      <c r="AH3210" s="130"/>
      <c r="AI3210" s="130"/>
      <c r="AJ3210" s="130"/>
      <c r="AK3210" s="130"/>
      <c r="AL3210" s="130"/>
      <c r="AM3210" s="130"/>
      <c r="AN3210" s="130"/>
      <c r="AO3210" s="130"/>
      <c r="AP3210" s="130"/>
      <c r="AQ3210" s="130"/>
      <c r="AR3210" s="130"/>
      <c r="AS3210" s="130"/>
      <c r="AT3210" s="130"/>
      <c r="AU3210" s="130"/>
      <c r="AV3210" s="130"/>
      <c r="AW3210" s="130"/>
      <c r="AX3210" s="130"/>
      <c r="AY3210" s="130"/>
      <c r="AZ3210" s="130"/>
      <c r="BA3210" s="130"/>
      <c r="BB3210" s="130"/>
      <c r="BC3210" s="130"/>
      <c r="BD3210" s="130"/>
      <c r="BE3210" s="130"/>
      <c r="BF3210" s="130"/>
      <c r="BG3210" s="130"/>
      <c r="BH3210" s="130"/>
      <c r="BI3210" s="130"/>
      <c r="BJ3210" s="130"/>
      <c r="BK3210" s="130"/>
      <c r="BL3210" s="130"/>
      <c r="BM3210" s="130"/>
      <c r="BN3210" s="130"/>
      <c r="BO3210" s="130"/>
      <c r="BP3210" s="130"/>
      <c r="BQ3210" s="130"/>
      <c r="BR3210" s="130"/>
      <c r="BS3210" s="130"/>
      <c r="BT3210" s="130"/>
      <c r="BU3210" s="130"/>
      <c r="BV3210" s="130"/>
      <c r="BW3210" s="130"/>
      <c r="BX3210" s="130"/>
      <c r="BY3210" s="130"/>
      <c r="BZ3210" s="130"/>
      <c r="CA3210" s="130"/>
      <c r="CB3210" s="130"/>
      <c r="CC3210" s="130"/>
      <c r="CD3210" s="130"/>
      <c r="CE3210" s="130"/>
      <c r="CF3210" s="130"/>
      <c r="CG3210" s="130"/>
      <c r="CH3210" s="130"/>
      <c r="CI3210" s="130"/>
      <c r="CJ3210" s="130"/>
      <c r="CK3210" s="130"/>
      <c r="CL3210" s="130"/>
      <c r="CM3210" s="130"/>
      <c r="CN3210" s="130"/>
      <c r="CO3210" s="130"/>
      <c r="CP3210" s="130"/>
      <c r="CQ3210" s="130"/>
      <c r="CR3210" s="130"/>
      <c r="CS3210" s="130"/>
      <c r="CT3210" s="130"/>
      <c r="CU3210" s="130"/>
      <c r="CV3210" s="130"/>
      <c r="CW3210" s="130"/>
      <c r="CX3210" s="130"/>
      <c r="CY3210" s="130"/>
      <c r="CZ3210" s="130"/>
      <c r="DA3210" s="130"/>
      <c r="DB3210" s="130"/>
      <c r="DC3210" s="130"/>
      <c r="DD3210" s="130"/>
      <c r="DE3210" s="130"/>
      <c r="DF3210" s="130"/>
      <c r="DG3210" s="130"/>
      <c r="DH3210" s="130"/>
      <c r="DI3210" s="130"/>
      <c r="DJ3210" s="130"/>
      <c r="DK3210" s="130"/>
      <c r="DL3210" s="130"/>
      <c r="DM3210" s="130"/>
      <c r="DN3210" s="130"/>
      <c r="DO3210" s="130"/>
      <c r="DP3210" s="130"/>
      <c r="DQ3210" s="130"/>
      <c r="DR3210" s="130"/>
      <c r="DS3210" s="130"/>
      <c r="DT3210" s="130"/>
      <c r="DU3210" s="130"/>
      <c r="DV3210" s="130"/>
      <c r="DW3210" s="130"/>
      <c r="DX3210" s="130"/>
      <c r="DY3210" s="130"/>
      <c r="DZ3210" s="130"/>
      <c r="EA3210" s="130"/>
      <c r="EB3210" s="130"/>
      <c r="EC3210" s="130"/>
      <c r="ED3210" s="130"/>
      <c r="EE3210" s="130"/>
      <c r="EF3210" s="130"/>
      <c r="EG3210" s="130"/>
      <c r="EH3210" s="130"/>
      <c r="EI3210" s="130"/>
      <c r="EJ3210" s="130"/>
      <c r="EK3210" s="130"/>
      <c r="EL3210" s="130"/>
      <c r="EM3210" s="130"/>
      <c r="EN3210" s="130"/>
      <c r="EO3210" s="130"/>
      <c r="EP3210" s="130"/>
      <c r="EQ3210" s="130"/>
      <c r="ER3210" s="130"/>
      <c r="ES3210" s="130"/>
      <c r="ET3210" s="130"/>
      <c r="EU3210" s="130"/>
      <c r="EV3210" s="130"/>
      <c r="EW3210" s="130"/>
      <c r="EX3210" s="130"/>
      <c r="EY3210" s="130"/>
      <c r="EZ3210" s="130"/>
      <c r="FA3210" s="130"/>
      <c r="FB3210" s="130"/>
      <c r="FC3210" s="130"/>
      <c r="FD3210" s="130"/>
      <c r="FE3210" s="130"/>
      <c r="FF3210" s="130"/>
      <c r="FG3210" s="130"/>
      <c r="FH3210" s="130"/>
      <c r="FI3210" s="130"/>
      <c r="FJ3210" s="130"/>
      <c r="FK3210" s="130"/>
      <c r="FL3210" s="130"/>
      <c r="FM3210" s="130"/>
      <c r="FN3210" s="130"/>
      <c r="FO3210" s="130"/>
      <c r="FP3210" s="130"/>
      <c r="FQ3210" s="130"/>
      <c r="FR3210" s="130"/>
      <c r="FS3210" s="130"/>
      <c r="FT3210" s="130"/>
      <c r="FU3210" s="130"/>
      <c r="FV3210" s="130"/>
      <c r="FW3210" s="130"/>
      <c r="FX3210" s="130"/>
      <c r="FY3210" s="130"/>
      <c r="FZ3210" s="130"/>
      <c r="GA3210" s="130"/>
      <c r="GB3210" s="130"/>
      <c r="GC3210" s="130"/>
      <c r="GD3210" s="130"/>
      <c r="GE3210" s="130"/>
      <c r="GF3210" s="130"/>
      <c r="GG3210" s="130"/>
      <c r="GH3210" s="130"/>
      <c r="GI3210" s="130"/>
      <c r="GJ3210" s="130"/>
      <c r="GK3210" s="130"/>
      <c r="GL3210" s="130"/>
      <c r="GM3210" s="130"/>
      <c r="GN3210" s="130"/>
      <c r="GO3210" s="130"/>
      <c r="GP3210" s="130"/>
      <c r="GQ3210" s="130"/>
      <c r="GR3210" s="130"/>
      <c r="GS3210" s="130"/>
      <c r="GT3210" s="130"/>
      <c r="GU3210" s="130"/>
      <c r="GV3210" s="130"/>
      <c r="GW3210" s="130"/>
      <c r="GX3210" s="130"/>
      <c r="GY3210" s="130"/>
      <c r="GZ3210" s="130"/>
      <c r="HA3210" s="130"/>
      <c r="HB3210" s="130"/>
      <c r="HC3210" s="130"/>
      <c r="HD3210" s="130"/>
      <c r="HE3210" s="130"/>
      <c r="HF3210" s="130"/>
      <c r="HG3210" s="130"/>
      <c r="HH3210" s="130"/>
      <c r="HI3210" s="130"/>
      <c r="HJ3210" s="130"/>
      <c r="HK3210" s="130"/>
      <c r="HL3210" s="130"/>
      <c r="HM3210" s="130"/>
      <c r="HN3210" s="130"/>
      <c r="HO3210" s="130"/>
      <c r="HP3210" s="130"/>
      <c r="HQ3210" s="130"/>
      <c r="HR3210" s="130"/>
      <c r="HS3210" s="130"/>
      <c r="HT3210" s="130"/>
      <c r="HU3210" s="130"/>
      <c r="HV3210" s="130"/>
      <c r="HW3210" s="130"/>
      <c r="HX3210" s="130"/>
      <c r="HY3210" s="130"/>
      <c r="HZ3210" s="130"/>
      <c r="IA3210" s="130"/>
      <c r="IB3210" s="130"/>
      <c r="IC3210" s="130"/>
      <c r="ID3210" s="130"/>
      <c r="IE3210" s="130"/>
      <c r="IF3210" s="130"/>
      <c r="IG3210" s="130"/>
      <c r="IH3210" s="130"/>
      <c r="II3210" s="130"/>
      <c r="IJ3210" s="130"/>
      <c r="IK3210" s="130"/>
      <c r="IL3210" s="130"/>
      <c r="IM3210" s="130"/>
      <c r="IN3210" s="130"/>
      <c r="IO3210" s="130"/>
      <c r="IP3210" s="130"/>
      <c r="IQ3210" s="130"/>
      <c r="IR3210" s="130"/>
      <c r="IS3210" s="130"/>
      <c r="IT3210" s="131"/>
    </row>
    <row r="3211" s="10" customFormat="1" ht="13.5" spans="1:254">
      <c r="A3211" s="21">
        <v>3273</v>
      </c>
      <c r="B3211" s="104" t="s">
        <v>20</v>
      </c>
      <c r="C3211" s="21">
        <v>28295</v>
      </c>
      <c r="D3211" s="22" t="s">
        <v>5745</v>
      </c>
      <c r="E3211" s="22" t="s">
        <v>174</v>
      </c>
      <c r="F3211" s="22" t="s">
        <v>4071</v>
      </c>
      <c r="G3211" s="21" t="s">
        <v>106</v>
      </c>
      <c r="H3211" s="21"/>
      <c r="I3211" s="24" t="s">
        <v>291</v>
      </c>
      <c r="J3211" s="21"/>
      <c r="K3211" s="21"/>
      <c r="L3211" s="21">
        <v>0.263</v>
      </c>
      <c r="M3211" s="21">
        <v>0.53</v>
      </c>
      <c r="N3211" s="31">
        <v>0.50377358490566</v>
      </c>
      <c r="O3211" s="22" t="s">
        <v>27</v>
      </c>
      <c r="P3211" s="22" t="s">
        <v>71</v>
      </c>
      <c r="Q3211" s="22" t="s">
        <v>29</v>
      </c>
      <c r="R3211" s="21" t="s">
        <v>5737</v>
      </c>
      <c r="S3211" s="21"/>
      <c r="T3211" s="130"/>
      <c r="U3211" s="130"/>
      <c r="V3211" s="130"/>
      <c r="W3211" s="130"/>
      <c r="X3211" s="130"/>
      <c r="Y3211" s="130"/>
      <c r="Z3211" s="130"/>
      <c r="AA3211" s="130"/>
      <c r="AB3211" s="130"/>
      <c r="AC3211" s="130"/>
      <c r="AD3211" s="130"/>
      <c r="AE3211" s="130"/>
      <c r="AF3211" s="130"/>
      <c r="AG3211" s="130"/>
      <c r="AH3211" s="130"/>
      <c r="AI3211" s="130"/>
      <c r="AJ3211" s="130"/>
      <c r="AK3211" s="130"/>
      <c r="AL3211" s="130"/>
      <c r="AM3211" s="130"/>
      <c r="AN3211" s="130"/>
      <c r="AO3211" s="130"/>
      <c r="AP3211" s="130"/>
      <c r="AQ3211" s="130"/>
      <c r="AR3211" s="130"/>
      <c r="AS3211" s="130"/>
      <c r="AT3211" s="130"/>
      <c r="AU3211" s="130"/>
      <c r="AV3211" s="130"/>
      <c r="AW3211" s="130"/>
      <c r="AX3211" s="130"/>
      <c r="AY3211" s="130"/>
      <c r="AZ3211" s="130"/>
      <c r="BA3211" s="130"/>
      <c r="BB3211" s="130"/>
      <c r="BC3211" s="130"/>
      <c r="BD3211" s="130"/>
      <c r="BE3211" s="130"/>
      <c r="BF3211" s="130"/>
      <c r="BG3211" s="130"/>
      <c r="BH3211" s="130"/>
      <c r="BI3211" s="130"/>
      <c r="BJ3211" s="130"/>
      <c r="BK3211" s="130"/>
      <c r="BL3211" s="130"/>
      <c r="BM3211" s="130"/>
      <c r="BN3211" s="130"/>
      <c r="BO3211" s="130"/>
      <c r="BP3211" s="130"/>
      <c r="BQ3211" s="130"/>
      <c r="BR3211" s="130"/>
      <c r="BS3211" s="130"/>
      <c r="BT3211" s="130"/>
      <c r="BU3211" s="130"/>
      <c r="BV3211" s="130"/>
      <c r="BW3211" s="130"/>
      <c r="BX3211" s="130"/>
      <c r="BY3211" s="130"/>
      <c r="BZ3211" s="130"/>
      <c r="CA3211" s="130"/>
      <c r="CB3211" s="130"/>
      <c r="CC3211" s="130"/>
      <c r="CD3211" s="130"/>
      <c r="CE3211" s="130"/>
      <c r="CF3211" s="130"/>
      <c r="CG3211" s="130"/>
      <c r="CH3211" s="130"/>
      <c r="CI3211" s="130"/>
      <c r="CJ3211" s="130"/>
      <c r="CK3211" s="130"/>
      <c r="CL3211" s="130"/>
      <c r="CM3211" s="130"/>
      <c r="CN3211" s="130"/>
      <c r="CO3211" s="130"/>
      <c r="CP3211" s="130"/>
      <c r="CQ3211" s="130"/>
      <c r="CR3211" s="130"/>
      <c r="CS3211" s="130"/>
      <c r="CT3211" s="130"/>
      <c r="CU3211" s="130"/>
      <c r="CV3211" s="130"/>
      <c r="CW3211" s="130"/>
      <c r="CX3211" s="130"/>
      <c r="CY3211" s="130"/>
      <c r="CZ3211" s="130"/>
      <c r="DA3211" s="130"/>
      <c r="DB3211" s="130"/>
      <c r="DC3211" s="130"/>
      <c r="DD3211" s="130"/>
      <c r="DE3211" s="130"/>
      <c r="DF3211" s="130"/>
      <c r="DG3211" s="130"/>
      <c r="DH3211" s="130"/>
      <c r="DI3211" s="130"/>
      <c r="DJ3211" s="130"/>
      <c r="DK3211" s="130"/>
      <c r="DL3211" s="130"/>
      <c r="DM3211" s="130"/>
      <c r="DN3211" s="130"/>
      <c r="DO3211" s="130"/>
      <c r="DP3211" s="130"/>
      <c r="DQ3211" s="130"/>
      <c r="DR3211" s="130"/>
      <c r="DS3211" s="130"/>
      <c r="DT3211" s="130"/>
      <c r="DU3211" s="130"/>
      <c r="DV3211" s="130"/>
      <c r="DW3211" s="130"/>
      <c r="DX3211" s="130"/>
      <c r="DY3211" s="130"/>
      <c r="DZ3211" s="130"/>
      <c r="EA3211" s="130"/>
      <c r="EB3211" s="130"/>
      <c r="EC3211" s="130"/>
      <c r="ED3211" s="130"/>
      <c r="EE3211" s="130"/>
      <c r="EF3211" s="130"/>
      <c r="EG3211" s="130"/>
      <c r="EH3211" s="130"/>
      <c r="EI3211" s="130"/>
      <c r="EJ3211" s="130"/>
      <c r="EK3211" s="130"/>
      <c r="EL3211" s="130"/>
      <c r="EM3211" s="130"/>
      <c r="EN3211" s="130"/>
      <c r="EO3211" s="130"/>
      <c r="EP3211" s="130"/>
      <c r="EQ3211" s="130"/>
      <c r="ER3211" s="130"/>
      <c r="ES3211" s="130"/>
      <c r="ET3211" s="130"/>
      <c r="EU3211" s="130"/>
      <c r="EV3211" s="130"/>
      <c r="EW3211" s="130"/>
      <c r="EX3211" s="130"/>
      <c r="EY3211" s="130"/>
      <c r="EZ3211" s="130"/>
      <c r="FA3211" s="130"/>
      <c r="FB3211" s="130"/>
      <c r="FC3211" s="130"/>
      <c r="FD3211" s="130"/>
      <c r="FE3211" s="130"/>
      <c r="FF3211" s="130"/>
      <c r="FG3211" s="130"/>
      <c r="FH3211" s="130"/>
      <c r="FI3211" s="130"/>
      <c r="FJ3211" s="130"/>
      <c r="FK3211" s="130"/>
      <c r="FL3211" s="130"/>
      <c r="FM3211" s="130"/>
      <c r="FN3211" s="130"/>
      <c r="FO3211" s="130"/>
      <c r="FP3211" s="130"/>
      <c r="FQ3211" s="130"/>
      <c r="FR3211" s="130"/>
      <c r="FS3211" s="130"/>
      <c r="FT3211" s="130"/>
      <c r="FU3211" s="130"/>
      <c r="FV3211" s="130"/>
      <c r="FW3211" s="130"/>
      <c r="FX3211" s="130"/>
      <c r="FY3211" s="130"/>
      <c r="FZ3211" s="130"/>
      <c r="GA3211" s="130"/>
      <c r="GB3211" s="130"/>
      <c r="GC3211" s="130"/>
      <c r="GD3211" s="130"/>
      <c r="GE3211" s="130"/>
      <c r="GF3211" s="130"/>
      <c r="GG3211" s="130"/>
      <c r="GH3211" s="130"/>
      <c r="GI3211" s="130"/>
      <c r="GJ3211" s="130"/>
      <c r="GK3211" s="130"/>
      <c r="GL3211" s="130"/>
      <c r="GM3211" s="130"/>
      <c r="GN3211" s="130"/>
      <c r="GO3211" s="130"/>
      <c r="GP3211" s="130"/>
      <c r="GQ3211" s="130"/>
      <c r="GR3211" s="130"/>
      <c r="GS3211" s="130"/>
      <c r="GT3211" s="130"/>
      <c r="GU3211" s="130"/>
      <c r="GV3211" s="130"/>
      <c r="GW3211" s="130"/>
      <c r="GX3211" s="130"/>
      <c r="GY3211" s="130"/>
      <c r="GZ3211" s="130"/>
      <c r="HA3211" s="130"/>
      <c r="HB3211" s="130"/>
      <c r="HC3211" s="130"/>
      <c r="HD3211" s="130"/>
      <c r="HE3211" s="130"/>
      <c r="HF3211" s="130"/>
      <c r="HG3211" s="130"/>
      <c r="HH3211" s="130"/>
      <c r="HI3211" s="130"/>
      <c r="HJ3211" s="130"/>
      <c r="HK3211" s="130"/>
      <c r="HL3211" s="130"/>
      <c r="HM3211" s="130"/>
      <c r="HN3211" s="130"/>
      <c r="HO3211" s="130"/>
      <c r="HP3211" s="130"/>
      <c r="HQ3211" s="130"/>
      <c r="HR3211" s="130"/>
      <c r="HS3211" s="130"/>
      <c r="HT3211" s="130"/>
      <c r="HU3211" s="130"/>
      <c r="HV3211" s="130"/>
      <c r="HW3211" s="130"/>
      <c r="HX3211" s="130"/>
      <c r="HY3211" s="130"/>
      <c r="HZ3211" s="130"/>
      <c r="IA3211" s="130"/>
      <c r="IB3211" s="130"/>
      <c r="IC3211" s="130"/>
      <c r="ID3211" s="130"/>
      <c r="IE3211" s="130"/>
      <c r="IF3211" s="130"/>
      <c r="IG3211" s="130"/>
      <c r="IH3211" s="130"/>
      <c r="II3211" s="130"/>
      <c r="IJ3211" s="130"/>
      <c r="IK3211" s="130"/>
      <c r="IL3211" s="130"/>
      <c r="IM3211" s="130"/>
      <c r="IN3211" s="130"/>
      <c r="IO3211" s="130"/>
      <c r="IP3211" s="130"/>
      <c r="IQ3211" s="130"/>
      <c r="IR3211" s="130"/>
      <c r="IS3211" s="130"/>
      <c r="IT3211" s="131"/>
    </row>
    <row r="3212" s="10" customFormat="1" ht="13.5" spans="1:254">
      <c r="A3212" s="21">
        <v>3274</v>
      </c>
      <c r="B3212" s="104" t="s">
        <v>20</v>
      </c>
      <c r="C3212" s="21">
        <v>28299</v>
      </c>
      <c r="D3212" s="22" t="s">
        <v>2645</v>
      </c>
      <c r="E3212" s="22" t="s">
        <v>159</v>
      </c>
      <c r="F3212" s="22" t="s">
        <v>4068</v>
      </c>
      <c r="G3212" s="21" t="s">
        <v>106</v>
      </c>
      <c r="H3212" s="21"/>
      <c r="I3212" s="24" t="s">
        <v>5746</v>
      </c>
      <c r="J3212" s="21"/>
      <c r="K3212" s="21"/>
      <c r="L3212" s="21">
        <v>0.567</v>
      </c>
      <c r="M3212" s="21">
        <v>1</v>
      </c>
      <c r="N3212" s="31">
        <v>0.433</v>
      </c>
      <c r="O3212" s="22" t="s">
        <v>27</v>
      </c>
      <c r="P3212" s="22" t="s">
        <v>71</v>
      </c>
      <c r="Q3212" s="22" t="s">
        <v>29</v>
      </c>
      <c r="R3212" s="21" t="s">
        <v>5737</v>
      </c>
      <c r="S3212" s="21"/>
      <c r="T3212" s="130"/>
      <c r="U3212" s="130"/>
      <c r="V3212" s="130"/>
      <c r="W3212" s="130"/>
      <c r="X3212" s="130"/>
      <c r="Y3212" s="130"/>
      <c r="Z3212" s="130"/>
      <c r="AA3212" s="130"/>
      <c r="AB3212" s="130"/>
      <c r="AC3212" s="130"/>
      <c r="AD3212" s="130"/>
      <c r="AE3212" s="130"/>
      <c r="AF3212" s="130"/>
      <c r="AG3212" s="130"/>
      <c r="AH3212" s="130"/>
      <c r="AI3212" s="130"/>
      <c r="AJ3212" s="130"/>
      <c r="AK3212" s="130"/>
      <c r="AL3212" s="130"/>
      <c r="AM3212" s="130"/>
      <c r="AN3212" s="130"/>
      <c r="AO3212" s="130"/>
      <c r="AP3212" s="130"/>
      <c r="AQ3212" s="130"/>
      <c r="AR3212" s="130"/>
      <c r="AS3212" s="130"/>
      <c r="AT3212" s="130"/>
      <c r="AU3212" s="130"/>
      <c r="AV3212" s="130"/>
      <c r="AW3212" s="130"/>
      <c r="AX3212" s="130"/>
      <c r="AY3212" s="130"/>
      <c r="AZ3212" s="130"/>
      <c r="BA3212" s="130"/>
      <c r="BB3212" s="130"/>
      <c r="BC3212" s="130"/>
      <c r="BD3212" s="130"/>
      <c r="BE3212" s="130"/>
      <c r="BF3212" s="130"/>
      <c r="BG3212" s="130"/>
      <c r="BH3212" s="130"/>
      <c r="BI3212" s="130"/>
      <c r="BJ3212" s="130"/>
      <c r="BK3212" s="130"/>
      <c r="BL3212" s="130"/>
      <c r="BM3212" s="130"/>
      <c r="BN3212" s="130"/>
      <c r="BO3212" s="130"/>
      <c r="BP3212" s="130"/>
      <c r="BQ3212" s="130"/>
      <c r="BR3212" s="130"/>
      <c r="BS3212" s="130"/>
      <c r="BT3212" s="130"/>
      <c r="BU3212" s="130"/>
      <c r="BV3212" s="130"/>
      <c r="BW3212" s="130"/>
      <c r="BX3212" s="130"/>
      <c r="BY3212" s="130"/>
      <c r="BZ3212" s="130"/>
      <c r="CA3212" s="130"/>
      <c r="CB3212" s="130"/>
      <c r="CC3212" s="130"/>
      <c r="CD3212" s="130"/>
      <c r="CE3212" s="130"/>
      <c r="CF3212" s="130"/>
      <c r="CG3212" s="130"/>
      <c r="CH3212" s="130"/>
      <c r="CI3212" s="130"/>
      <c r="CJ3212" s="130"/>
      <c r="CK3212" s="130"/>
      <c r="CL3212" s="130"/>
      <c r="CM3212" s="130"/>
      <c r="CN3212" s="130"/>
      <c r="CO3212" s="130"/>
      <c r="CP3212" s="130"/>
      <c r="CQ3212" s="130"/>
      <c r="CR3212" s="130"/>
      <c r="CS3212" s="130"/>
      <c r="CT3212" s="130"/>
      <c r="CU3212" s="130"/>
      <c r="CV3212" s="130"/>
      <c r="CW3212" s="130"/>
      <c r="CX3212" s="130"/>
      <c r="CY3212" s="130"/>
      <c r="CZ3212" s="130"/>
      <c r="DA3212" s="130"/>
      <c r="DB3212" s="130"/>
      <c r="DC3212" s="130"/>
      <c r="DD3212" s="130"/>
      <c r="DE3212" s="130"/>
      <c r="DF3212" s="130"/>
      <c r="DG3212" s="130"/>
      <c r="DH3212" s="130"/>
      <c r="DI3212" s="130"/>
      <c r="DJ3212" s="130"/>
      <c r="DK3212" s="130"/>
      <c r="DL3212" s="130"/>
      <c r="DM3212" s="130"/>
      <c r="DN3212" s="130"/>
      <c r="DO3212" s="130"/>
      <c r="DP3212" s="130"/>
      <c r="DQ3212" s="130"/>
      <c r="DR3212" s="130"/>
      <c r="DS3212" s="130"/>
      <c r="DT3212" s="130"/>
      <c r="DU3212" s="130"/>
      <c r="DV3212" s="130"/>
      <c r="DW3212" s="130"/>
      <c r="DX3212" s="130"/>
      <c r="DY3212" s="130"/>
      <c r="DZ3212" s="130"/>
      <c r="EA3212" s="130"/>
      <c r="EB3212" s="130"/>
      <c r="EC3212" s="130"/>
      <c r="ED3212" s="130"/>
      <c r="EE3212" s="130"/>
      <c r="EF3212" s="130"/>
      <c r="EG3212" s="130"/>
      <c r="EH3212" s="130"/>
      <c r="EI3212" s="130"/>
      <c r="EJ3212" s="130"/>
      <c r="EK3212" s="130"/>
      <c r="EL3212" s="130"/>
      <c r="EM3212" s="130"/>
      <c r="EN3212" s="130"/>
      <c r="EO3212" s="130"/>
      <c r="EP3212" s="130"/>
      <c r="EQ3212" s="130"/>
      <c r="ER3212" s="130"/>
      <c r="ES3212" s="130"/>
      <c r="ET3212" s="130"/>
      <c r="EU3212" s="130"/>
      <c r="EV3212" s="130"/>
      <c r="EW3212" s="130"/>
      <c r="EX3212" s="130"/>
      <c r="EY3212" s="130"/>
      <c r="EZ3212" s="130"/>
      <c r="FA3212" s="130"/>
      <c r="FB3212" s="130"/>
      <c r="FC3212" s="130"/>
      <c r="FD3212" s="130"/>
      <c r="FE3212" s="130"/>
      <c r="FF3212" s="130"/>
      <c r="FG3212" s="130"/>
      <c r="FH3212" s="130"/>
      <c r="FI3212" s="130"/>
      <c r="FJ3212" s="130"/>
      <c r="FK3212" s="130"/>
      <c r="FL3212" s="130"/>
      <c r="FM3212" s="130"/>
      <c r="FN3212" s="130"/>
      <c r="FO3212" s="130"/>
      <c r="FP3212" s="130"/>
      <c r="FQ3212" s="130"/>
      <c r="FR3212" s="130"/>
      <c r="FS3212" s="130"/>
      <c r="FT3212" s="130"/>
      <c r="FU3212" s="130"/>
      <c r="FV3212" s="130"/>
      <c r="FW3212" s="130"/>
      <c r="FX3212" s="130"/>
      <c r="FY3212" s="130"/>
      <c r="FZ3212" s="130"/>
      <c r="GA3212" s="130"/>
      <c r="GB3212" s="130"/>
      <c r="GC3212" s="130"/>
      <c r="GD3212" s="130"/>
      <c r="GE3212" s="130"/>
      <c r="GF3212" s="130"/>
      <c r="GG3212" s="130"/>
      <c r="GH3212" s="130"/>
      <c r="GI3212" s="130"/>
      <c r="GJ3212" s="130"/>
      <c r="GK3212" s="130"/>
      <c r="GL3212" s="130"/>
      <c r="GM3212" s="130"/>
      <c r="GN3212" s="130"/>
      <c r="GO3212" s="130"/>
      <c r="GP3212" s="130"/>
      <c r="GQ3212" s="130"/>
      <c r="GR3212" s="130"/>
      <c r="GS3212" s="130"/>
      <c r="GT3212" s="130"/>
      <c r="GU3212" s="130"/>
      <c r="GV3212" s="130"/>
      <c r="GW3212" s="130"/>
      <c r="GX3212" s="130"/>
      <c r="GY3212" s="130"/>
      <c r="GZ3212" s="130"/>
      <c r="HA3212" s="130"/>
      <c r="HB3212" s="130"/>
      <c r="HC3212" s="130"/>
      <c r="HD3212" s="130"/>
      <c r="HE3212" s="130"/>
      <c r="HF3212" s="130"/>
      <c r="HG3212" s="130"/>
      <c r="HH3212" s="130"/>
      <c r="HI3212" s="130"/>
      <c r="HJ3212" s="130"/>
      <c r="HK3212" s="130"/>
      <c r="HL3212" s="130"/>
      <c r="HM3212" s="130"/>
      <c r="HN3212" s="130"/>
      <c r="HO3212" s="130"/>
      <c r="HP3212" s="130"/>
      <c r="HQ3212" s="130"/>
      <c r="HR3212" s="130"/>
      <c r="HS3212" s="130"/>
      <c r="HT3212" s="130"/>
      <c r="HU3212" s="130"/>
      <c r="HV3212" s="130"/>
      <c r="HW3212" s="130"/>
      <c r="HX3212" s="130"/>
      <c r="HY3212" s="130"/>
      <c r="HZ3212" s="130"/>
      <c r="IA3212" s="130"/>
      <c r="IB3212" s="130"/>
      <c r="IC3212" s="130"/>
      <c r="ID3212" s="130"/>
      <c r="IE3212" s="130"/>
      <c r="IF3212" s="130"/>
      <c r="IG3212" s="130"/>
      <c r="IH3212" s="130"/>
      <c r="II3212" s="130"/>
      <c r="IJ3212" s="130"/>
      <c r="IK3212" s="130"/>
      <c r="IL3212" s="130"/>
      <c r="IM3212" s="130"/>
      <c r="IN3212" s="130"/>
      <c r="IO3212" s="130"/>
      <c r="IP3212" s="130"/>
      <c r="IQ3212" s="130"/>
      <c r="IR3212" s="130"/>
      <c r="IS3212" s="130"/>
      <c r="IT3212" s="131"/>
    </row>
    <row r="3213" s="10" customFormat="1" ht="13.5" spans="1:254">
      <c r="A3213" s="21">
        <v>3275</v>
      </c>
      <c r="B3213" s="104" t="s">
        <v>20</v>
      </c>
      <c r="C3213" s="21">
        <v>28355</v>
      </c>
      <c r="D3213" s="22" t="s">
        <v>5747</v>
      </c>
      <c r="E3213" s="22" t="s">
        <v>165</v>
      </c>
      <c r="F3213" s="22" t="s">
        <v>4071</v>
      </c>
      <c r="G3213" s="21" t="s">
        <v>106</v>
      </c>
      <c r="H3213" s="21"/>
      <c r="I3213" s="24" t="s">
        <v>291</v>
      </c>
      <c r="J3213" s="21"/>
      <c r="K3213" s="21"/>
      <c r="L3213" s="21">
        <v>0.168</v>
      </c>
      <c r="M3213" s="21">
        <v>0.54</v>
      </c>
      <c r="N3213" s="31">
        <v>0.688888888888889</v>
      </c>
      <c r="O3213" s="22" t="s">
        <v>27</v>
      </c>
      <c r="P3213" s="22" t="s">
        <v>71</v>
      </c>
      <c r="Q3213" s="22" t="s">
        <v>29</v>
      </c>
      <c r="R3213" s="21" t="s">
        <v>5737</v>
      </c>
      <c r="S3213" s="21"/>
      <c r="T3213" s="130"/>
      <c r="U3213" s="130"/>
      <c r="V3213" s="130"/>
      <c r="W3213" s="130"/>
      <c r="X3213" s="130"/>
      <c r="Y3213" s="130"/>
      <c r="Z3213" s="130"/>
      <c r="AA3213" s="130"/>
      <c r="AB3213" s="130"/>
      <c r="AC3213" s="130"/>
      <c r="AD3213" s="130"/>
      <c r="AE3213" s="130"/>
      <c r="AF3213" s="130"/>
      <c r="AG3213" s="130"/>
      <c r="AH3213" s="130"/>
      <c r="AI3213" s="130"/>
      <c r="AJ3213" s="130"/>
      <c r="AK3213" s="130"/>
      <c r="AL3213" s="130"/>
      <c r="AM3213" s="130"/>
      <c r="AN3213" s="130"/>
      <c r="AO3213" s="130"/>
      <c r="AP3213" s="130"/>
      <c r="AQ3213" s="130"/>
      <c r="AR3213" s="130"/>
      <c r="AS3213" s="130"/>
      <c r="AT3213" s="130"/>
      <c r="AU3213" s="130"/>
      <c r="AV3213" s="130"/>
      <c r="AW3213" s="130"/>
      <c r="AX3213" s="130"/>
      <c r="AY3213" s="130"/>
      <c r="AZ3213" s="130"/>
      <c r="BA3213" s="130"/>
      <c r="BB3213" s="130"/>
      <c r="BC3213" s="130"/>
      <c r="BD3213" s="130"/>
      <c r="BE3213" s="130"/>
      <c r="BF3213" s="130"/>
      <c r="BG3213" s="130"/>
      <c r="BH3213" s="130"/>
      <c r="BI3213" s="130"/>
      <c r="BJ3213" s="130"/>
      <c r="BK3213" s="130"/>
      <c r="BL3213" s="130"/>
      <c r="BM3213" s="130"/>
      <c r="BN3213" s="130"/>
      <c r="BO3213" s="130"/>
      <c r="BP3213" s="130"/>
      <c r="BQ3213" s="130"/>
      <c r="BR3213" s="130"/>
      <c r="BS3213" s="130"/>
      <c r="BT3213" s="130"/>
      <c r="BU3213" s="130"/>
      <c r="BV3213" s="130"/>
      <c r="BW3213" s="130"/>
      <c r="BX3213" s="130"/>
      <c r="BY3213" s="130"/>
      <c r="BZ3213" s="130"/>
      <c r="CA3213" s="130"/>
      <c r="CB3213" s="130"/>
      <c r="CC3213" s="130"/>
      <c r="CD3213" s="130"/>
      <c r="CE3213" s="130"/>
      <c r="CF3213" s="130"/>
      <c r="CG3213" s="130"/>
      <c r="CH3213" s="130"/>
      <c r="CI3213" s="130"/>
      <c r="CJ3213" s="130"/>
      <c r="CK3213" s="130"/>
      <c r="CL3213" s="130"/>
      <c r="CM3213" s="130"/>
      <c r="CN3213" s="130"/>
      <c r="CO3213" s="130"/>
      <c r="CP3213" s="130"/>
      <c r="CQ3213" s="130"/>
      <c r="CR3213" s="130"/>
      <c r="CS3213" s="130"/>
      <c r="CT3213" s="130"/>
      <c r="CU3213" s="130"/>
      <c r="CV3213" s="130"/>
      <c r="CW3213" s="130"/>
      <c r="CX3213" s="130"/>
      <c r="CY3213" s="130"/>
      <c r="CZ3213" s="130"/>
      <c r="DA3213" s="130"/>
      <c r="DB3213" s="130"/>
      <c r="DC3213" s="130"/>
      <c r="DD3213" s="130"/>
      <c r="DE3213" s="130"/>
      <c r="DF3213" s="130"/>
      <c r="DG3213" s="130"/>
      <c r="DH3213" s="130"/>
      <c r="DI3213" s="130"/>
      <c r="DJ3213" s="130"/>
      <c r="DK3213" s="130"/>
      <c r="DL3213" s="130"/>
      <c r="DM3213" s="130"/>
      <c r="DN3213" s="130"/>
      <c r="DO3213" s="130"/>
      <c r="DP3213" s="130"/>
      <c r="DQ3213" s="130"/>
      <c r="DR3213" s="130"/>
      <c r="DS3213" s="130"/>
      <c r="DT3213" s="130"/>
      <c r="DU3213" s="130"/>
      <c r="DV3213" s="130"/>
      <c r="DW3213" s="130"/>
      <c r="DX3213" s="130"/>
      <c r="DY3213" s="130"/>
      <c r="DZ3213" s="130"/>
      <c r="EA3213" s="130"/>
      <c r="EB3213" s="130"/>
      <c r="EC3213" s="130"/>
      <c r="ED3213" s="130"/>
      <c r="EE3213" s="130"/>
      <c r="EF3213" s="130"/>
      <c r="EG3213" s="130"/>
      <c r="EH3213" s="130"/>
      <c r="EI3213" s="130"/>
      <c r="EJ3213" s="130"/>
      <c r="EK3213" s="130"/>
      <c r="EL3213" s="130"/>
      <c r="EM3213" s="130"/>
      <c r="EN3213" s="130"/>
      <c r="EO3213" s="130"/>
      <c r="EP3213" s="130"/>
      <c r="EQ3213" s="130"/>
      <c r="ER3213" s="130"/>
      <c r="ES3213" s="130"/>
      <c r="ET3213" s="130"/>
      <c r="EU3213" s="130"/>
      <c r="EV3213" s="130"/>
      <c r="EW3213" s="130"/>
      <c r="EX3213" s="130"/>
      <c r="EY3213" s="130"/>
      <c r="EZ3213" s="130"/>
      <c r="FA3213" s="130"/>
      <c r="FB3213" s="130"/>
      <c r="FC3213" s="130"/>
      <c r="FD3213" s="130"/>
      <c r="FE3213" s="130"/>
      <c r="FF3213" s="130"/>
      <c r="FG3213" s="130"/>
      <c r="FH3213" s="130"/>
      <c r="FI3213" s="130"/>
      <c r="FJ3213" s="130"/>
      <c r="FK3213" s="130"/>
      <c r="FL3213" s="130"/>
      <c r="FM3213" s="130"/>
      <c r="FN3213" s="130"/>
      <c r="FO3213" s="130"/>
      <c r="FP3213" s="130"/>
      <c r="FQ3213" s="130"/>
      <c r="FR3213" s="130"/>
      <c r="FS3213" s="130"/>
      <c r="FT3213" s="130"/>
      <c r="FU3213" s="130"/>
      <c r="FV3213" s="130"/>
      <c r="FW3213" s="130"/>
      <c r="FX3213" s="130"/>
      <c r="FY3213" s="130"/>
      <c r="FZ3213" s="130"/>
      <c r="GA3213" s="130"/>
      <c r="GB3213" s="130"/>
      <c r="GC3213" s="130"/>
      <c r="GD3213" s="130"/>
      <c r="GE3213" s="130"/>
      <c r="GF3213" s="130"/>
      <c r="GG3213" s="130"/>
      <c r="GH3213" s="130"/>
      <c r="GI3213" s="130"/>
      <c r="GJ3213" s="130"/>
      <c r="GK3213" s="130"/>
      <c r="GL3213" s="130"/>
      <c r="GM3213" s="130"/>
      <c r="GN3213" s="130"/>
      <c r="GO3213" s="130"/>
      <c r="GP3213" s="130"/>
      <c r="GQ3213" s="130"/>
      <c r="GR3213" s="130"/>
      <c r="GS3213" s="130"/>
      <c r="GT3213" s="130"/>
      <c r="GU3213" s="130"/>
      <c r="GV3213" s="130"/>
      <c r="GW3213" s="130"/>
      <c r="GX3213" s="130"/>
      <c r="GY3213" s="130"/>
      <c r="GZ3213" s="130"/>
      <c r="HA3213" s="130"/>
      <c r="HB3213" s="130"/>
      <c r="HC3213" s="130"/>
      <c r="HD3213" s="130"/>
      <c r="HE3213" s="130"/>
      <c r="HF3213" s="130"/>
      <c r="HG3213" s="130"/>
      <c r="HH3213" s="130"/>
      <c r="HI3213" s="130"/>
      <c r="HJ3213" s="130"/>
      <c r="HK3213" s="130"/>
      <c r="HL3213" s="130"/>
      <c r="HM3213" s="130"/>
      <c r="HN3213" s="130"/>
      <c r="HO3213" s="130"/>
      <c r="HP3213" s="130"/>
      <c r="HQ3213" s="130"/>
      <c r="HR3213" s="130"/>
      <c r="HS3213" s="130"/>
      <c r="HT3213" s="130"/>
      <c r="HU3213" s="130"/>
      <c r="HV3213" s="130"/>
      <c r="HW3213" s="130"/>
      <c r="HX3213" s="130"/>
      <c r="HY3213" s="130"/>
      <c r="HZ3213" s="130"/>
      <c r="IA3213" s="130"/>
      <c r="IB3213" s="130"/>
      <c r="IC3213" s="130"/>
      <c r="ID3213" s="130"/>
      <c r="IE3213" s="130"/>
      <c r="IF3213" s="130"/>
      <c r="IG3213" s="130"/>
      <c r="IH3213" s="130"/>
      <c r="II3213" s="130"/>
      <c r="IJ3213" s="130"/>
      <c r="IK3213" s="130"/>
      <c r="IL3213" s="130"/>
      <c r="IM3213" s="130"/>
      <c r="IN3213" s="130"/>
      <c r="IO3213" s="130"/>
      <c r="IP3213" s="130"/>
      <c r="IQ3213" s="130"/>
      <c r="IR3213" s="130"/>
      <c r="IS3213" s="130"/>
      <c r="IT3213" s="131"/>
    </row>
    <row r="3214" s="10" customFormat="1" ht="13.5" spans="1:254">
      <c r="A3214" s="21">
        <v>3276</v>
      </c>
      <c r="B3214" s="104" t="s">
        <v>20</v>
      </c>
      <c r="C3214" s="21">
        <v>28385</v>
      </c>
      <c r="D3214" s="22" t="s">
        <v>5155</v>
      </c>
      <c r="E3214" s="22" t="s">
        <v>1548</v>
      </c>
      <c r="F3214" s="22" t="s">
        <v>4071</v>
      </c>
      <c r="G3214" s="21" t="s">
        <v>106</v>
      </c>
      <c r="H3214" s="21"/>
      <c r="I3214" s="24" t="s">
        <v>291</v>
      </c>
      <c r="J3214" s="21"/>
      <c r="K3214" s="21"/>
      <c r="L3214" s="21">
        <v>0.1</v>
      </c>
      <c r="M3214" s="21">
        <v>0.42</v>
      </c>
      <c r="N3214" s="31">
        <v>0.761904761904762</v>
      </c>
      <c r="O3214" s="22" t="s">
        <v>27</v>
      </c>
      <c r="P3214" s="22" t="s">
        <v>71</v>
      </c>
      <c r="Q3214" s="22" t="s">
        <v>29</v>
      </c>
      <c r="R3214" s="21" t="s">
        <v>5737</v>
      </c>
      <c r="S3214" s="21"/>
      <c r="T3214" s="130"/>
      <c r="U3214" s="130"/>
      <c r="V3214" s="130"/>
      <c r="W3214" s="130"/>
      <c r="X3214" s="130"/>
      <c r="Y3214" s="130"/>
      <c r="Z3214" s="130"/>
      <c r="AA3214" s="130"/>
      <c r="AB3214" s="130"/>
      <c r="AC3214" s="130"/>
      <c r="AD3214" s="130"/>
      <c r="AE3214" s="130"/>
      <c r="AF3214" s="130"/>
      <c r="AG3214" s="130"/>
      <c r="AH3214" s="130"/>
      <c r="AI3214" s="130"/>
      <c r="AJ3214" s="130"/>
      <c r="AK3214" s="130"/>
      <c r="AL3214" s="130"/>
      <c r="AM3214" s="130"/>
      <c r="AN3214" s="130"/>
      <c r="AO3214" s="130"/>
      <c r="AP3214" s="130"/>
      <c r="AQ3214" s="130"/>
      <c r="AR3214" s="130"/>
      <c r="AS3214" s="130"/>
      <c r="AT3214" s="130"/>
      <c r="AU3214" s="130"/>
      <c r="AV3214" s="130"/>
      <c r="AW3214" s="130"/>
      <c r="AX3214" s="130"/>
      <c r="AY3214" s="130"/>
      <c r="AZ3214" s="130"/>
      <c r="BA3214" s="130"/>
      <c r="BB3214" s="130"/>
      <c r="BC3214" s="130"/>
      <c r="BD3214" s="130"/>
      <c r="BE3214" s="130"/>
      <c r="BF3214" s="130"/>
      <c r="BG3214" s="130"/>
      <c r="BH3214" s="130"/>
      <c r="BI3214" s="130"/>
      <c r="BJ3214" s="130"/>
      <c r="BK3214" s="130"/>
      <c r="BL3214" s="130"/>
      <c r="BM3214" s="130"/>
      <c r="BN3214" s="130"/>
      <c r="BO3214" s="130"/>
      <c r="BP3214" s="130"/>
      <c r="BQ3214" s="130"/>
      <c r="BR3214" s="130"/>
      <c r="BS3214" s="130"/>
      <c r="BT3214" s="130"/>
      <c r="BU3214" s="130"/>
      <c r="BV3214" s="130"/>
      <c r="BW3214" s="130"/>
      <c r="BX3214" s="130"/>
      <c r="BY3214" s="130"/>
      <c r="BZ3214" s="130"/>
      <c r="CA3214" s="130"/>
      <c r="CB3214" s="130"/>
      <c r="CC3214" s="130"/>
      <c r="CD3214" s="130"/>
      <c r="CE3214" s="130"/>
      <c r="CF3214" s="130"/>
      <c r="CG3214" s="130"/>
      <c r="CH3214" s="130"/>
      <c r="CI3214" s="130"/>
      <c r="CJ3214" s="130"/>
      <c r="CK3214" s="130"/>
      <c r="CL3214" s="130"/>
      <c r="CM3214" s="130"/>
      <c r="CN3214" s="130"/>
      <c r="CO3214" s="130"/>
      <c r="CP3214" s="130"/>
      <c r="CQ3214" s="130"/>
      <c r="CR3214" s="130"/>
      <c r="CS3214" s="130"/>
      <c r="CT3214" s="130"/>
      <c r="CU3214" s="130"/>
      <c r="CV3214" s="130"/>
      <c r="CW3214" s="130"/>
      <c r="CX3214" s="130"/>
      <c r="CY3214" s="130"/>
      <c r="CZ3214" s="130"/>
      <c r="DA3214" s="130"/>
      <c r="DB3214" s="130"/>
      <c r="DC3214" s="130"/>
      <c r="DD3214" s="130"/>
      <c r="DE3214" s="130"/>
      <c r="DF3214" s="130"/>
      <c r="DG3214" s="130"/>
      <c r="DH3214" s="130"/>
      <c r="DI3214" s="130"/>
      <c r="DJ3214" s="130"/>
      <c r="DK3214" s="130"/>
      <c r="DL3214" s="130"/>
      <c r="DM3214" s="130"/>
      <c r="DN3214" s="130"/>
      <c r="DO3214" s="130"/>
      <c r="DP3214" s="130"/>
      <c r="DQ3214" s="130"/>
      <c r="DR3214" s="130"/>
      <c r="DS3214" s="130"/>
      <c r="DT3214" s="130"/>
      <c r="DU3214" s="130"/>
      <c r="DV3214" s="130"/>
      <c r="DW3214" s="130"/>
      <c r="DX3214" s="130"/>
      <c r="DY3214" s="130"/>
      <c r="DZ3214" s="130"/>
      <c r="EA3214" s="130"/>
      <c r="EB3214" s="130"/>
      <c r="EC3214" s="130"/>
      <c r="ED3214" s="130"/>
      <c r="EE3214" s="130"/>
      <c r="EF3214" s="130"/>
      <c r="EG3214" s="130"/>
      <c r="EH3214" s="130"/>
      <c r="EI3214" s="130"/>
      <c r="EJ3214" s="130"/>
      <c r="EK3214" s="130"/>
      <c r="EL3214" s="130"/>
      <c r="EM3214" s="130"/>
      <c r="EN3214" s="130"/>
      <c r="EO3214" s="130"/>
      <c r="EP3214" s="130"/>
      <c r="EQ3214" s="130"/>
      <c r="ER3214" s="130"/>
      <c r="ES3214" s="130"/>
      <c r="ET3214" s="130"/>
      <c r="EU3214" s="130"/>
      <c r="EV3214" s="130"/>
      <c r="EW3214" s="130"/>
      <c r="EX3214" s="130"/>
      <c r="EY3214" s="130"/>
      <c r="EZ3214" s="130"/>
      <c r="FA3214" s="130"/>
      <c r="FB3214" s="130"/>
      <c r="FC3214" s="130"/>
      <c r="FD3214" s="130"/>
      <c r="FE3214" s="130"/>
      <c r="FF3214" s="130"/>
      <c r="FG3214" s="130"/>
      <c r="FH3214" s="130"/>
      <c r="FI3214" s="130"/>
      <c r="FJ3214" s="130"/>
      <c r="FK3214" s="130"/>
      <c r="FL3214" s="130"/>
      <c r="FM3214" s="130"/>
      <c r="FN3214" s="130"/>
      <c r="FO3214" s="130"/>
      <c r="FP3214" s="130"/>
      <c r="FQ3214" s="130"/>
      <c r="FR3214" s="130"/>
      <c r="FS3214" s="130"/>
      <c r="FT3214" s="130"/>
      <c r="FU3214" s="130"/>
      <c r="FV3214" s="130"/>
      <c r="FW3214" s="130"/>
      <c r="FX3214" s="130"/>
      <c r="FY3214" s="130"/>
      <c r="FZ3214" s="130"/>
      <c r="GA3214" s="130"/>
      <c r="GB3214" s="130"/>
      <c r="GC3214" s="130"/>
      <c r="GD3214" s="130"/>
      <c r="GE3214" s="130"/>
      <c r="GF3214" s="130"/>
      <c r="GG3214" s="130"/>
      <c r="GH3214" s="130"/>
      <c r="GI3214" s="130"/>
      <c r="GJ3214" s="130"/>
      <c r="GK3214" s="130"/>
      <c r="GL3214" s="130"/>
      <c r="GM3214" s="130"/>
      <c r="GN3214" s="130"/>
      <c r="GO3214" s="130"/>
      <c r="GP3214" s="130"/>
      <c r="GQ3214" s="130"/>
      <c r="GR3214" s="130"/>
      <c r="GS3214" s="130"/>
      <c r="GT3214" s="130"/>
      <c r="GU3214" s="130"/>
      <c r="GV3214" s="130"/>
      <c r="GW3214" s="130"/>
      <c r="GX3214" s="130"/>
      <c r="GY3214" s="130"/>
      <c r="GZ3214" s="130"/>
      <c r="HA3214" s="130"/>
      <c r="HB3214" s="130"/>
      <c r="HC3214" s="130"/>
      <c r="HD3214" s="130"/>
      <c r="HE3214" s="130"/>
      <c r="HF3214" s="130"/>
      <c r="HG3214" s="130"/>
      <c r="HH3214" s="130"/>
      <c r="HI3214" s="130"/>
      <c r="HJ3214" s="130"/>
      <c r="HK3214" s="130"/>
      <c r="HL3214" s="130"/>
      <c r="HM3214" s="130"/>
      <c r="HN3214" s="130"/>
      <c r="HO3214" s="130"/>
      <c r="HP3214" s="130"/>
      <c r="HQ3214" s="130"/>
      <c r="HR3214" s="130"/>
      <c r="HS3214" s="130"/>
      <c r="HT3214" s="130"/>
      <c r="HU3214" s="130"/>
      <c r="HV3214" s="130"/>
      <c r="HW3214" s="130"/>
      <c r="HX3214" s="130"/>
      <c r="HY3214" s="130"/>
      <c r="HZ3214" s="130"/>
      <c r="IA3214" s="130"/>
      <c r="IB3214" s="130"/>
      <c r="IC3214" s="130"/>
      <c r="ID3214" s="130"/>
      <c r="IE3214" s="130"/>
      <c r="IF3214" s="130"/>
      <c r="IG3214" s="130"/>
      <c r="IH3214" s="130"/>
      <c r="II3214" s="130"/>
      <c r="IJ3214" s="130"/>
      <c r="IK3214" s="130"/>
      <c r="IL3214" s="130"/>
      <c r="IM3214" s="130"/>
      <c r="IN3214" s="130"/>
      <c r="IO3214" s="130"/>
      <c r="IP3214" s="130"/>
      <c r="IQ3214" s="130"/>
      <c r="IR3214" s="130"/>
      <c r="IS3214" s="130"/>
      <c r="IT3214" s="131"/>
    </row>
    <row r="3215" s="10" customFormat="1" ht="13.5" spans="1:254">
      <c r="A3215" s="21">
        <v>3277</v>
      </c>
      <c r="B3215" s="104" t="s">
        <v>20</v>
      </c>
      <c r="C3215" s="21">
        <v>28615</v>
      </c>
      <c r="D3215" s="22" t="s">
        <v>2578</v>
      </c>
      <c r="E3215" s="22" t="s">
        <v>1977</v>
      </c>
      <c r="F3215" s="22" t="s">
        <v>4071</v>
      </c>
      <c r="G3215" s="21" t="s">
        <v>106</v>
      </c>
      <c r="H3215" s="21"/>
      <c r="I3215" s="24" t="s">
        <v>291</v>
      </c>
      <c r="J3215" s="21"/>
      <c r="K3215" s="21"/>
      <c r="L3215" s="21">
        <v>0.168</v>
      </c>
      <c r="M3215" s="21">
        <v>0.28</v>
      </c>
      <c r="N3215" s="31">
        <v>0.4</v>
      </c>
      <c r="O3215" s="22" t="s">
        <v>27</v>
      </c>
      <c r="P3215" s="22" t="s">
        <v>71</v>
      </c>
      <c r="Q3215" s="22" t="s">
        <v>29</v>
      </c>
      <c r="R3215" s="21" t="s">
        <v>5737</v>
      </c>
      <c r="S3215" s="21"/>
      <c r="T3215" s="130"/>
      <c r="U3215" s="130"/>
      <c r="V3215" s="130"/>
      <c r="W3215" s="130"/>
      <c r="X3215" s="130"/>
      <c r="Y3215" s="130"/>
      <c r="Z3215" s="130"/>
      <c r="AA3215" s="130"/>
      <c r="AB3215" s="130"/>
      <c r="AC3215" s="130"/>
      <c r="AD3215" s="130"/>
      <c r="AE3215" s="130"/>
      <c r="AF3215" s="130"/>
      <c r="AG3215" s="130"/>
      <c r="AH3215" s="130"/>
      <c r="AI3215" s="130"/>
      <c r="AJ3215" s="130"/>
      <c r="AK3215" s="130"/>
      <c r="AL3215" s="130"/>
      <c r="AM3215" s="130"/>
      <c r="AN3215" s="130"/>
      <c r="AO3215" s="130"/>
      <c r="AP3215" s="130"/>
      <c r="AQ3215" s="130"/>
      <c r="AR3215" s="130"/>
      <c r="AS3215" s="130"/>
      <c r="AT3215" s="130"/>
      <c r="AU3215" s="130"/>
      <c r="AV3215" s="130"/>
      <c r="AW3215" s="130"/>
      <c r="AX3215" s="130"/>
      <c r="AY3215" s="130"/>
      <c r="AZ3215" s="130"/>
      <c r="BA3215" s="130"/>
      <c r="BB3215" s="130"/>
      <c r="BC3215" s="130"/>
      <c r="BD3215" s="130"/>
      <c r="BE3215" s="130"/>
      <c r="BF3215" s="130"/>
      <c r="BG3215" s="130"/>
      <c r="BH3215" s="130"/>
      <c r="BI3215" s="130"/>
      <c r="BJ3215" s="130"/>
      <c r="BK3215" s="130"/>
      <c r="BL3215" s="130"/>
      <c r="BM3215" s="130"/>
      <c r="BN3215" s="130"/>
      <c r="BO3215" s="130"/>
      <c r="BP3215" s="130"/>
      <c r="BQ3215" s="130"/>
      <c r="BR3215" s="130"/>
      <c r="BS3215" s="130"/>
      <c r="BT3215" s="130"/>
      <c r="BU3215" s="130"/>
      <c r="BV3215" s="130"/>
      <c r="BW3215" s="130"/>
      <c r="BX3215" s="130"/>
      <c r="BY3215" s="130"/>
      <c r="BZ3215" s="130"/>
      <c r="CA3215" s="130"/>
      <c r="CB3215" s="130"/>
      <c r="CC3215" s="130"/>
      <c r="CD3215" s="130"/>
      <c r="CE3215" s="130"/>
      <c r="CF3215" s="130"/>
      <c r="CG3215" s="130"/>
      <c r="CH3215" s="130"/>
      <c r="CI3215" s="130"/>
      <c r="CJ3215" s="130"/>
      <c r="CK3215" s="130"/>
      <c r="CL3215" s="130"/>
      <c r="CM3215" s="130"/>
      <c r="CN3215" s="130"/>
      <c r="CO3215" s="130"/>
      <c r="CP3215" s="130"/>
      <c r="CQ3215" s="130"/>
      <c r="CR3215" s="130"/>
      <c r="CS3215" s="130"/>
      <c r="CT3215" s="130"/>
      <c r="CU3215" s="130"/>
      <c r="CV3215" s="130"/>
      <c r="CW3215" s="130"/>
      <c r="CX3215" s="130"/>
      <c r="CY3215" s="130"/>
      <c r="CZ3215" s="130"/>
      <c r="DA3215" s="130"/>
      <c r="DB3215" s="130"/>
      <c r="DC3215" s="130"/>
      <c r="DD3215" s="130"/>
      <c r="DE3215" s="130"/>
      <c r="DF3215" s="130"/>
      <c r="DG3215" s="130"/>
      <c r="DH3215" s="130"/>
      <c r="DI3215" s="130"/>
      <c r="DJ3215" s="130"/>
      <c r="DK3215" s="130"/>
      <c r="DL3215" s="130"/>
      <c r="DM3215" s="130"/>
      <c r="DN3215" s="130"/>
      <c r="DO3215" s="130"/>
      <c r="DP3215" s="130"/>
      <c r="DQ3215" s="130"/>
      <c r="DR3215" s="130"/>
      <c r="DS3215" s="130"/>
      <c r="DT3215" s="130"/>
      <c r="DU3215" s="130"/>
      <c r="DV3215" s="130"/>
      <c r="DW3215" s="130"/>
      <c r="DX3215" s="130"/>
      <c r="DY3215" s="130"/>
      <c r="DZ3215" s="130"/>
      <c r="EA3215" s="130"/>
      <c r="EB3215" s="130"/>
      <c r="EC3215" s="130"/>
      <c r="ED3215" s="130"/>
      <c r="EE3215" s="130"/>
      <c r="EF3215" s="130"/>
      <c r="EG3215" s="130"/>
      <c r="EH3215" s="130"/>
      <c r="EI3215" s="130"/>
      <c r="EJ3215" s="130"/>
      <c r="EK3215" s="130"/>
      <c r="EL3215" s="130"/>
      <c r="EM3215" s="130"/>
      <c r="EN3215" s="130"/>
      <c r="EO3215" s="130"/>
      <c r="EP3215" s="130"/>
      <c r="EQ3215" s="130"/>
      <c r="ER3215" s="130"/>
      <c r="ES3215" s="130"/>
      <c r="ET3215" s="130"/>
      <c r="EU3215" s="130"/>
      <c r="EV3215" s="130"/>
      <c r="EW3215" s="130"/>
      <c r="EX3215" s="130"/>
      <c r="EY3215" s="130"/>
      <c r="EZ3215" s="130"/>
      <c r="FA3215" s="130"/>
      <c r="FB3215" s="130"/>
      <c r="FC3215" s="130"/>
      <c r="FD3215" s="130"/>
      <c r="FE3215" s="130"/>
      <c r="FF3215" s="130"/>
      <c r="FG3215" s="130"/>
      <c r="FH3215" s="130"/>
      <c r="FI3215" s="130"/>
      <c r="FJ3215" s="130"/>
      <c r="FK3215" s="130"/>
      <c r="FL3215" s="130"/>
      <c r="FM3215" s="130"/>
      <c r="FN3215" s="130"/>
      <c r="FO3215" s="130"/>
      <c r="FP3215" s="130"/>
      <c r="FQ3215" s="130"/>
      <c r="FR3215" s="130"/>
      <c r="FS3215" s="130"/>
      <c r="FT3215" s="130"/>
      <c r="FU3215" s="130"/>
      <c r="FV3215" s="130"/>
      <c r="FW3215" s="130"/>
      <c r="FX3215" s="130"/>
      <c r="FY3215" s="130"/>
      <c r="FZ3215" s="130"/>
      <c r="GA3215" s="130"/>
      <c r="GB3215" s="130"/>
      <c r="GC3215" s="130"/>
      <c r="GD3215" s="130"/>
      <c r="GE3215" s="130"/>
      <c r="GF3215" s="130"/>
      <c r="GG3215" s="130"/>
      <c r="GH3215" s="130"/>
      <c r="GI3215" s="130"/>
      <c r="GJ3215" s="130"/>
      <c r="GK3215" s="130"/>
      <c r="GL3215" s="130"/>
      <c r="GM3215" s="130"/>
      <c r="GN3215" s="130"/>
      <c r="GO3215" s="130"/>
      <c r="GP3215" s="130"/>
      <c r="GQ3215" s="130"/>
      <c r="GR3215" s="130"/>
      <c r="GS3215" s="130"/>
      <c r="GT3215" s="130"/>
      <c r="GU3215" s="130"/>
      <c r="GV3215" s="130"/>
      <c r="GW3215" s="130"/>
      <c r="GX3215" s="130"/>
      <c r="GY3215" s="130"/>
      <c r="GZ3215" s="130"/>
      <c r="HA3215" s="130"/>
      <c r="HB3215" s="130"/>
      <c r="HC3215" s="130"/>
      <c r="HD3215" s="130"/>
      <c r="HE3215" s="130"/>
      <c r="HF3215" s="130"/>
      <c r="HG3215" s="130"/>
      <c r="HH3215" s="130"/>
      <c r="HI3215" s="130"/>
      <c r="HJ3215" s="130"/>
      <c r="HK3215" s="130"/>
      <c r="HL3215" s="130"/>
      <c r="HM3215" s="130"/>
      <c r="HN3215" s="130"/>
      <c r="HO3215" s="130"/>
      <c r="HP3215" s="130"/>
      <c r="HQ3215" s="130"/>
      <c r="HR3215" s="130"/>
      <c r="HS3215" s="130"/>
      <c r="HT3215" s="130"/>
      <c r="HU3215" s="130"/>
      <c r="HV3215" s="130"/>
      <c r="HW3215" s="130"/>
      <c r="HX3215" s="130"/>
      <c r="HY3215" s="130"/>
      <c r="HZ3215" s="130"/>
      <c r="IA3215" s="130"/>
      <c r="IB3215" s="130"/>
      <c r="IC3215" s="130"/>
      <c r="ID3215" s="130"/>
      <c r="IE3215" s="130"/>
      <c r="IF3215" s="130"/>
      <c r="IG3215" s="130"/>
      <c r="IH3215" s="130"/>
      <c r="II3215" s="130"/>
      <c r="IJ3215" s="130"/>
      <c r="IK3215" s="130"/>
      <c r="IL3215" s="130"/>
      <c r="IM3215" s="130"/>
      <c r="IN3215" s="130"/>
      <c r="IO3215" s="130"/>
      <c r="IP3215" s="130"/>
      <c r="IQ3215" s="130"/>
      <c r="IR3215" s="130"/>
      <c r="IS3215" s="130"/>
      <c r="IT3215" s="131"/>
    </row>
    <row r="3216" s="10" customFormat="1" ht="13.5" spans="1:254">
      <c r="A3216" s="21">
        <v>3278</v>
      </c>
      <c r="B3216" s="104" t="s">
        <v>20</v>
      </c>
      <c r="C3216" s="21">
        <v>29049</v>
      </c>
      <c r="D3216" s="22" t="s">
        <v>2153</v>
      </c>
      <c r="E3216" s="22" t="s">
        <v>2560</v>
      </c>
      <c r="F3216" s="22" t="s">
        <v>4068</v>
      </c>
      <c r="G3216" s="21" t="s">
        <v>106</v>
      </c>
      <c r="H3216" s="21"/>
      <c r="I3216" s="24" t="s">
        <v>291</v>
      </c>
      <c r="J3216" s="21"/>
      <c r="K3216" s="21"/>
      <c r="L3216" s="21">
        <v>0.165</v>
      </c>
      <c r="M3216" s="21">
        <v>0.3</v>
      </c>
      <c r="N3216" s="31">
        <v>0.45</v>
      </c>
      <c r="O3216" s="22" t="s">
        <v>27</v>
      </c>
      <c r="P3216" s="22" t="s">
        <v>71</v>
      </c>
      <c r="Q3216" s="22" t="s">
        <v>29</v>
      </c>
      <c r="R3216" s="21" t="s">
        <v>5737</v>
      </c>
      <c r="S3216" s="21"/>
      <c r="T3216" s="130"/>
      <c r="U3216" s="130"/>
      <c r="V3216" s="130"/>
      <c r="W3216" s="130"/>
      <c r="X3216" s="130"/>
      <c r="Y3216" s="130"/>
      <c r="Z3216" s="130"/>
      <c r="AA3216" s="130"/>
      <c r="AB3216" s="130"/>
      <c r="AC3216" s="130"/>
      <c r="AD3216" s="130"/>
      <c r="AE3216" s="130"/>
      <c r="AF3216" s="130"/>
      <c r="AG3216" s="130"/>
      <c r="AH3216" s="130"/>
      <c r="AI3216" s="130"/>
      <c r="AJ3216" s="130"/>
      <c r="AK3216" s="130"/>
      <c r="AL3216" s="130"/>
      <c r="AM3216" s="130"/>
      <c r="AN3216" s="130"/>
      <c r="AO3216" s="130"/>
      <c r="AP3216" s="130"/>
      <c r="AQ3216" s="130"/>
      <c r="AR3216" s="130"/>
      <c r="AS3216" s="130"/>
      <c r="AT3216" s="130"/>
      <c r="AU3216" s="130"/>
      <c r="AV3216" s="130"/>
      <c r="AW3216" s="130"/>
      <c r="AX3216" s="130"/>
      <c r="AY3216" s="130"/>
      <c r="AZ3216" s="130"/>
      <c r="BA3216" s="130"/>
      <c r="BB3216" s="130"/>
      <c r="BC3216" s="130"/>
      <c r="BD3216" s="130"/>
      <c r="BE3216" s="130"/>
      <c r="BF3216" s="130"/>
      <c r="BG3216" s="130"/>
      <c r="BH3216" s="130"/>
      <c r="BI3216" s="130"/>
      <c r="BJ3216" s="130"/>
      <c r="BK3216" s="130"/>
      <c r="BL3216" s="130"/>
      <c r="BM3216" s="130"/>
      <c r="BN3216" s="130"/>
      <c r="BO3216" s="130"/>
      <c r="BP3216" s="130"/>
      <c r="BQ3216" s="130"/>
      <c r="BR3216" s="130"/>
      <c r="BS3216" s="130"/>
      <c r="BT3216" s="130"/>
      <c r="BU3216" s="130"/>
      <c r="BV3216" s="130"/>
      <c r="BW3216" s="130"/>
      <c r="BX3216" s="130"/>
      <c r="BY3216" s="130"/>
      <c r="BZ3216" s="130"/>
      <c r="CA3216" s="130"/>
      <c r="CB3216" s="130"/>
      <c r="CC3216" s="130"/>
      <c r="CD3216" s="130"/>
      <c r="CE3216" s="130"/>
      <c r="CF3216" s="130"/>
      <c r="CG3216" s="130"/>
      <c r="CH3216" s="130"/>
      <c r="CI3216" s="130"/>
      <c r="CJ3216" s="130"/>
      <c r="CK3216" s="130"/>
      <c r="CL3216" s="130"/>
      <c r="CM3216" s="130"/>
      <c r="CN3216" s="130"/>
      <c r="CO3216" s="130"/>
      <c r="CP3216" s="130"/>
      <c r="CQ3216" s="130"/>
      <c r="CR3216" s="130"/>
      <c r="CS3216" s="130"/>
      <c r="CT3216" s="130"/>
      <c r="CU3216" s="130"/>
      <c r="CV3216" s="130"/>
      <c r="CW3216" s="130"/>
      <c r="CX3216" s="130"/>
      <c r="CY3216" s="130"/>
      <c r="CZ3216" s="130"/>
      <c r="DA3216" s="130"/>
      <c r="DB3216" s="130"/>
      <c r="DC3216" s="130"/>
      <c r="DD3216" s="130"/>
      <c r="DE3216" s="130"/>
      <c r="DF3216" s="130"/>
      <c r="DG3216" s="130"/>
      <c r="DH3216" s="130"/>
      <c r="DI3216" s="130"/>
      <c r="DJ3216" s="130"/>
      <c r="DK3216" s="130"/>
      <c r="DL3216" s="130"/>
      <c r="DM3216" s="130"/>
      <c r="DN3216" s="130"/>
      <c r="DO3216" s="130"/>
      <c r="DP3216" s="130"/>
      <c r="DQ3216" s="130"/>
      <c r="DR3216" s="130"/>
      <c r="DS3216" s="130"/>
      <c r="DT3216" s="130"/>
      <c r="DU3216" s="130"/>
      <c r="DV3216" s="130"/>
      <c r="DW3216" s="130"/>
      <c r="DX3216" s="130"/>
      <c r="DY3216" s="130"/>
      <c r="DZ3216" s="130"/>
      <c r="EA3216" s="130"/>
      <c r="EB3216" s="130"/>
      <c r="EC3216" s="130"/>
      <c r="ED3216" s="130"/>
      <c r="EE3216" s="130"/>
      <c r="EF3216" s="130"/>
      <c r="EG3216" s="130"/>
      <c r="EH3216" s="130"/>
      <c r="EI3216" s="130"/>
      <c r="EJ3216" s="130"/>
      <c r="EK3216" s="130"/>
      <c r="EL3216" s="130"/>
      <c r="EM3216" s="130"/>
      <c r="EN3216" s="130"/>
      <c r="EO3216" s="130"/>
      <c r="EP3216" s="130"/>
      <c r="EQ3216" s="130"/>
      <c r="ER3216" s="130"/>
      <c r="ES3216" s="130"/>
      <c r="ET3216" s="130"/>
      <c r="EU3216" s="130"/>
      <c r="EV3216" s="130"/>
      <c r="EW3216" s="130"/>
      <c r="EX3216" s="130"/>
      <c r="EY3216" s="130"/>
      <c r="EZ3216" s="130"/>
      <c r="FA3216" s="130"/>
      <c r="FB3216" s="130"/>
      <c r="FC3216" s="130"/>
      <c r="FD3216" s="130"/>
      <c r="FE3216" s="130"/>
      <c r="FF3216" s="130"/>
      <c r="FG3216" s="130"/>
      <c r="FH3216" s="130"/>
      <c r="FI3216" s="130"/>
      <c r="FJ3216" s="130"/>
      <c r="FK3216" s="130"/>
      <c r="FL3216" s="130"/>
      <c r="FM3216" s="130"/>
      <c r="FN3216" s="130"/>
      <c r="FO3216" s="130"/>
      <c r="FP3216" s="130"/>
      <c r="FQ3216" s="130"/>
      <c r="FR3216" s="130"/>
      <c r="FS3216" s="130"/>
      <c r="FT3216" s="130"/>
      <c r="FU3216" s="130"/>
      <c r="FV3216" s="130"/>
      <c r="FW3216" s="130"/>
      <c r="FX3216" s="130"/>
      <c r="FY3216" s="130"/>
      <c r="FZ3216" s="130"/>
      <c r="GA3216" s="130"/>
      <c r="GB3216" s="130"/>
      <c r="GC3216" s="130"/>
      <c r="GD3216" s="130"/>
      <c r="GE3216" s="130"/>
      <c r="GF3216" s="130"/>
      <c r="GG3216" s="130"/>
      <c r="GH3216" s="130"/>
      <c r="GI3216" s="130"/>
      <c r="GJ3216" s="130"/>
      <c r="GK3216" s="130"/>
      <c r="GL3216" s="130"/>
      <c r="GM3216" s="130"/>
      <c r="GN3216" s="130"/>
      <c r="GO3216" s="130"/>
      <c r="GP3216" s="130"/>
      <c r="GQ3216" s="130"/>
      <c r="GR3216" s="130"/>
      <c r="GS3216" s="130"/>
      <c r="GT3216" s="130"/>
      <c r="GU3216" s="130"/>
      <c r="GV3216" s="130"/>
      <c r="GW3216" s="130"/>
      <c r="GX3216" s="130"/>
      <c r="GY3216" s="130"/>
      <c r="GZ3216" s="130"/>
      <c r="HA3216" s="130"/>
      <c r="HB3216" s="130"/>
      <c r="HC3216" s="130"/>
      <c r="HD3216" s="130"/>
      <c r="HE3216" s="130"/>
      <c r="HF3216" s="130"/>
      <c r="HG3216" s="130"/>
      <c r="HH3216" s="130"/>
      <c r="HI3216" s="130"/>
      <c r="HJ3216" s="130"/>
      <c r="HK3216" s="130"/>
      <c r="HL3216" s="130"/>
      <c r="HM3216" s="130"/>
      <c r="HN3216" s="130"/>
      <c r="HO3216" s="130"/>
      <c r="HP3216" s="130"/>
      <c r="HQ3216" s="130"/>
      <c r="HR3216" s="130"/>
      <c r="HS3216" s="130"/>
      <c r="HT3216" s="130"/>
      <c r="HU3216" s="130"/>
      <c r="HV3216" s="130"/>
      <c r="HW3216" s="130"/>
      <c r="HX3216" s="130"/>
      <c r="HY3216" s="130"/>
      <c r="HZ3216" s="130"/>
      <c r="IA3216" s="130"/>
      <c r="IB3216" s="130"/>
      <c r="IC3216" s="130"/>
      <c r="ID3216" s="130"/>
      <c r="IE3216" s="130"/>
      <c r="IF3216" s="130"/>
      <c r="IG3216" s="130"/>
      <c r="IH3216" s="130"/>
      <c r="II3216" s="130"/>
      <c r="IJ3216" s="130"/>
      <c r="IK3216" s="130"/>
      <c r="IL3216" s="130"/>
      <c r="IM3216" s="130"/>
      <c r="IN3216" s="130"/>
      <c r="IO3216" s="130"/>
      <c r="IP3216" s="130"/>
      <c r="IQ3216" s="130"/>
      <c r="IR3216" s="130"/>
      <c r="IS3216" s="130"/>
      <c r="IT3216" s="131"/>
    </row>
    <row r="3217" s="10" customFormat="1" ht="13.5" spans="1:254">
      <c r="A3217" s="21">
        <v>3279</v>
      </c>
      <c r="B3217" s="104" t="s">
        <v>20</v>
      </c>
      <c r="C3217" s="21">
        <v>29369</v>
      </c>
      <c r="D3217" s="22" t="s">
        <v>5748</v>
      </c>
      <c r="E3217" s="22" t="s">
        <v>174</v>
      </c>
      <c r="F3217" s="22" t="s">
        <v>4071</v>
      </c>
      <c r="G3217" s="21" t="s">
        <v>106</v>
      </c>
      <c r="H3217" s="21"/>
      <c r="I3217" s="24" t="s">
        <v>5749</v>
      </c>
      <c r="J3217" s="21"/>
      <c r="K3217" s="21"/>
      <c r="L3217" s="21">
        <v>0.8</v>
      </c>
      <c r="M3217" s="21">
        <v>1.24</v>
      </c>
      <c r="N3217" s="31">
        <v>0.354838709677419</v>
      </c>
      <c r="O3217" s="22" t="s">
        <v>27</v>
      </c>
      <c r="P3217" s="22" t="s">
        <v>71</v>
      </c>
      <c r="Q3217" s="22" t="s">
        <v>29</v>
      </c>
      <c r="R3217" s="21" t="s">
        <v>5737</v>
      </c>
      <c r="S3217" s="21"/>
      <c r="T3217" s="130"/>
      <c r="U3217" s="130"/>
      <c r="V3217" s="130"/>
      <c r="W3217" s="130"/>
      <c r="X3217" s="130"/>
      <c r="Y3217" s="130"/>
      <c r="Z3217" s="130"/>
      <c r="AA3217" s="130"/>
      <c r="AB3217" s="130"/>
      <c r="AC3217" s="130"/>
      <c r="AD3217" s="130"/>
      <c r="AE3217" s="130"/>
      <c r="AF3217" s="130"/>
      <c r="AG3217" s="130"/>
      <c r="AH3217" s="130"/>
      <c r="AI3217" s="130"/>
      <c r="AJ3217" s="130"/>
      <c r="AK3217" s="130"/>
      <c r="AL3217" s="130"/>
      <c r="AM3217" s="130"/>
      <c r="AN3217" s="130"/>
      <c r="AO3217" s="130"/>
      <c r="AP3217" s="130"/>
      <c r="AQ3217" s="130"/>
      <c r="AR3217" s="130"/>
      <c r="AS3217" s="130"/>
      <c r="AT3217" s="130"/>
      <c r="AU3217" s="130"/>
      <c r="AV3217" s="130"/>
      <c r="AW3217" s="130"/>
      <c r="AX3217" s="130"/>
      <c r="AY3217" s="130"/>
      <c r="AZ3217" s="130"/>
      <c r="BA3217" s="130"/>
      <c r="BB3217" s="130"/>
      <c r="BC3217" s="130"/>
      <c r="BD3217" s="130"/>
      <c r="BE3217" s="130"/>
      <c r="BF3217" s="130"/>
      <c r="BG3217" s="130"/>
      <c r="BH3217" s="130"/>
      <c r="BI3217" s="130"/>
      <c r="BJ3217" s="130"/>
      <c r="BK3217" s="130"/>
      <c r="BL3217" s="130"/>
      <c r="BM3217" s="130"/>
      <c r="BN3217" s="130"/>
      <c r="BO3217" s="130"/>
      <c r="BP3217" s="130"/>
      <c r="BQ3217" s="130"/>
      <c r="BR3217" s="130"/>
      <c r="BS3217" s="130"/>
      <c r="BT3217" s="130"/>
      <c r="BU3217" s="130"/>
      <c r="BV3217" s="130"/>
      <c r="BW3217" s="130"/>
      <c r="BX3217" s="130"/>
      <c r="BY3217" s="130"/>
      <c r="BZ3217" s="130"/>
      <c r="CA3217" s="130"/>
      <c r="CB3217" s="130"/>
      <c r="CC3217" s="130"/>
      <c r="CD3217" s="130"/>
      <c r="CE3217" s="130"/>
      <c r="CF3217" s="130"/>
      <c r="CG3217" s="130"/>
      <c r="CH3217" s="130"/>
      <c r="CI3217" s="130"/>
      <c r="CJ3217" s="130"/>
      <c r="CK3217" s="130"/>
      <c r="CL3217" s="130"/>
      <c r="CM3217" s="130"/>
      <c r="CN3217" s="130"/>
      <c r="CO3217" s="130"/>
      <c r="CP3217" s="130"/>
      <c r="CQ3217" s="130"/>
      <c r="CR3217" s="130"/>
      <c r="CS3217" s="130"/>
      <c r="CT3217" s="130"/>
      <c r="CU3217" s="130"/>
      <c r="CV3217" s="130"/>
      <c r="CW3217" s="130"/>
      <c r="CX3217" s="130"/>
      <c r="CY3217" s="130"/>
      <c r="CZ3217" s="130"/>
      <c r="DA3217" s="130"/>
      <c r="DB3217" s="130"/>
      <c r="DC3217" s="130"/>
      <c r="DD3217" s="130"/>
      <c r="DE3217" s="130"/>
      <c r="DF3217" s="130"/>
      <c r="DG3217" s="130"/>
      <c r="DH3217" s="130"/>
      <c r="DI3217" s="130"/>
      <c r="DJ3217" s="130"/>
      <c r="DK3217" s="130"/>
      <c r="DL3217" s="130"/>
      <c r="DM3217" s="130"/>
      <c r="DN3217" s="130"/>
      <c r="DO3217" s="130"/>
      <c r="DP3217" s="130"/>
      <c r="DQ3217" s="130"/>
      <c r="DR3217" s="130"/>
      <c r="DS3217" s="130"/>
      <c r="DT3217" s="130"/>
      <c r="DU3217" s="130"/>
      <c r="DV3217" s="130"/>
      <c r="DW3217" s="130"/>
      <c r="DX3217" s="130"/>
      <c r="DY3217" s="130"/>
      <c r="DZ3217" s="130"/>
      <c r="EA3217" s="130"/>
      <c r="EB3217" s="130"/>
      <c r="EC3217" s="130"/>
      <c r="ED3217" s="130"/>
      <c r="EE3217" s="130"/>
      <c r="EF3217" s="130"/>
      <c r="EG3217" s="130"/>
      <c r="EH3217" s="130"/>
      <c r="EI3217" s="130"/>
      <c r="EJ3217" s="130"/>
      <c r="EK3217" s="130"/>
      <c r="EL3217" s="130"/>
      <c r="EM3217" s="130"/>
      <c r="EN3217" s="130"/>
      <c r="EO3217" s="130"/>
      <c r="EP3217" s="130"/>
      <c r="EQ3217" s="130"/>
      <c r="ER3217" s="130"/>
      <c r="ES3217" s="130"/>
      <c r="ET3217" s="130"/>
      <c r="EU3217" s="130"/>
      <c r="EV3217" s="130"/>
      <c r="EW3217" s="130"/>
      <c r="EX3217" s="130"/>
      <c r="EY3217" s="130"/>
      <c r="EZ3217" s="130"/>
      <c r="FA3217" s="130"/>
      <c r="FB3217" s="130"/>
      <c r="FC3217" s="130"/>
      <c r="FD3217" s="130"/>
      <c r="FE3217" s="130"/>
      <c r="FF3217" s="130"/>
      <c r="FG3217" s="130"/>
      <c r="FH3217" s="130"/>
      <c r="FI3217" s="130"/>
      <c r="FJ3217" s="130"/>
      <c r="FK3217" s="130"/>
      <c r="FL3217" s="130"/>
      <c r="FM3217" s="130"/>
      <c r="FN3217" s="130"/>
      <c r="FO3217" s="130"/>
      <c r="FP3217" s="130"/>
      <c r="FQ3217" s="130"/>
      <c r="FR3217" s="130"/>
      <c r="FS3217" s="130"/>
      <c r="FT3217" s="130"/>
      <c r="FU3217" s="130"/>
      <c r="FV3217" s="130"/>
      <c r="FW3217" s="130"/>
      <c r="FX3217" s="130"/>
      <c r="FY3217" s="130"/>
      <c r="FZ3217" s="130"/>
      <c r="GA3217" s="130"/>
      <c r="GB3217" s="130"/>
      <c r="GC3217" s="130"/>
      <c r="GD3217" s="130"/>
      <c r="GE3217" s="130"/>
      <c r="GF3217" s="130"/>
      <c r="GG3217" s="130"/>
      <c r="GH3217" s="130"/>
      <c r="GI3217" s="130"/>
      <c r="GJ3217" s="130"/>
      <c r="GK3217" s="130"/>
      <c r="GL3217" s="130"/>
      <c r="GM3217" s="130"/>
      <c r="GN3217" s="130"/>
      <c r="GO3217" s="130"/>
      <c r="GP3217" s="130"/>
      <c r="GQ3217" s="130"/>
      <c r="GR3217" s="130"/>
      <c r="GS3217" s="130"/>
      <c r="GT3217" s="130"/>
      <c r="GU3217" s="130"/>
      <c r="GV3217" s="130"/>
      <c r="GW3217" s="130"/>
      <c r="GX3217" s="130"/>
      <c r="GY3217" s="130"/>
      <c r="GZ3217" s="130"/>
      <c r="HA3217" s="130"/>
      <c r="HB3217" s="130"/>
      <c r="HC3217" s="130"/>
      <c r="HD3217" s="130"/>
      <c r="HE3217" s="130"/>
      <c r="HF3217" s="130"/>
      <c r="HG3217" s="130"/>
      <c r="HH3217" s="130"/>
      <c r="HI3217" s="130"/>
      <c r="HJ3217" s="130"/>
      <c r="HK3217" s="130"/>
      <c r="HL3217" s="130"/>
      <c r="HM3217" s="130"/>
      <c r="HN3217" s="130"/>
      <c r="HO3217" s="130"/>
      <c r="HP3217" s="130"/>
      <c r="HQ3217" s="130"/>
      <c r="HR3217" s="130"/>
      <c r="HS3217" s="130"/>
      <c r="HT3217" s="130"/>
      <c r="HU3217" s="130"/>
      <c r="HV3217" s="130"/>
      <c r="HW3217" s="130"/>
      <c r="HX3217" s="130"/>
      <c r="HY3217" s="130"/>
      <c r="HZ3217" s="130"/>
      <c r="IA3217" s="130"/>
      <c r="IB3217" s="130"/>
      <c r="IC3217" s="130"/>
      <c r="ID3217" s="130"/>
      <c r="IE3217" s="130"/>
      <c r="IF3217" s="130"/>
      <c r="IG3217" s="130"/>
      <c r="IH3217" s="130"/>
      <c r="II3217" s="130"/>
      <c r="IJ3217" s="130"/>
      <c r="IK3217" s="130"/>
      <c r="IL3217" s="130"/>
      <c r="IM3217" s="130"/>
      <c r="IN3217" s="130"/>
      <c r="IO3217" s="130"/>
      <c r="IP3217" s="130"/>
      <c r="IQ3217" s="130"/>
      <c r="IR3217" s="130"/>
      <c r="IS3217" s="130"/>
      <c r="IT3217" s="131"/>
    </row>
    <row r="3218" s="10" customFormat="1" ht="13.5" spans="1:254">
      <c r="A3218" s="21">
        <v>3280</v>
      </c>
      <c r="B3218" s="104" t="s">
        <v>20</v>
      </c>
      <c r="C3218" s="21">
        <v>29406</v>
      </c>
      <c r="D3218" s="22" t="s">
        <v>2019</v>
      </c>
      <c r="E3218" s="22" t="s">
        <v>5750</v>
      </c>
      <c r="F3218" s="22" t="s">
        <v>4068</v>
      </c>
      <c r="G3218" s="21" t="s">
        <v>106</v>
      </c>
      <c r="H3218" s="21"/>
      <c r="I3218" s="24" t="s">
        <v>5751</v>
      </c>
      <c r="J3218" s="21"/>
      <c r="K3218" s="21"/>
      <c r="L3218" s="21">
        <v>0.399</v>
      </c>
      <c r="M3218" s="21">
        <v>0.73</v>
      </c>
      <c r="N3218" s="31">
        <v>0.453424657534247</v>
      </c>
      <c r="O3218" s="22" t="s">
        <v>27</v>
      </c>
      <c r="P3218" s="22" t="s">
        <v>71</v>
      </c>
      <c r="Q3218" s="22" t="s">
        <v>29</v>
      </c>
      <c r="R3218" s="21" t="s">
        <v>5737</v>
      </c>
      <c r="S3218" s="21"/>
      <c r="T3218" s="130"/>
      <c r="U3218" s="130"/>
      <c r="V3218" s="130"/>
      <c r="W3218" s="130"/>
      <c r="X3218" s="130"/>
      <c r="Y3218" s="130"/>
      <c r="Z3218" s="130"/>
      <c r="AA3218" s="130"/>
      <c r="AB3218" s="130"/>
      <c r="AC3218" s="130"/>
      <c r="AD3218" s="130"/>
      <c r="AE3218" s="130"/>
      <c r="AF3218" s="130"/>
      <c r="AG3218" s="130"/>
      <c r="AH3218" s="130"/>
      <c r="AI3218" s="130"/>
      <c r="AJ3218" s="130"/>
      <c r="AK3218" s="130"/>
      <c r="AL3218" s="130"/>
      <c r="AM3218" s="130"/>
      <c r="AN3218" s="130"/>
      <c r="AO3218" s="130"/>
      <c r="AP3218" s="130"/>
      <c r="AQ3218" s="130"/>
      <c r="AR3218" s="130"/>
      <c r="AS3218" s="130"/>
      <c r="AT3218" s="130"/>
      <c r="AU3218" s="130"/>
      <c r="AV3218" s="130"/>
      <c r="AW3218" s="130"/>
      <c r="AX3218" s="130"/>
      <c r="AY3218" s="130"/>
      <c r="AZ3218" s="130"/>
      <c r="BA3218" s="130"/>
      <c r="BB3218" s="130"/>
      <c r="BC3218" s="130"/>
      <c r="BD3218" s="130"/>
      <c r="BE3218" s="130"/>
      <c r="BF3218" s="130"/>
      <c r="BG3218" s="130"/>
      <c r="BH3218" s="130"/>
      <c r="BI3218" s="130"/>
      <c r="BJ3218" s="130"/>
      <c r="BK3218" s="130"/>
      <c r="BL3218" s="130"/>
      <c r="BM3218" s="130"/>
      <c r="BN3218" s="130"/>
      <c r="BO3218" s="130"/>
      <c r="BP3218" s="130"/>
      <c r="BQ3218" s="130"/>
      <c r="BR3218" s="130"/>
      <c r="BS3218" s="130"/>
      <c r="BT3218" s="130"/>
      <c r="BU3218" s="130"/>
      <c r="BV3218" s="130"/>
      <c r="BW3218" s="130"/>
      <c r="BX3218" s="130"/>
      <c r="BY3218" s="130"/>
      <c r="BZ3218" s="130"/>
      <c r="CA3218" s="130"/>
      <c r="CB3218" s="130"/>
      <c r="CC3218" s="130"/>
      <c r="CD3218" s="130"/>
      <c r="CE3218" s="130"/>
      <c r="CF3218" s="130"/>
      <c r="CG3218" s="130"/>
      <c r="CH3218" s="130"/>
      <c r="CI3218" s="130"/>
      <c r="CJ3218" s="130"/>
      <c r="CK3218" s="130"/>
      <c r="CL3218" s="130"/>
      <c r="CM3218" s="130"/>
      <c r="CN3218" s="130"/>
      <c r="CO3218" s="130"/>
      <c r="CP3218" s="130"/>
      <c r="CQ3218" s="130"/>
      <c r="CR3218" s="130"/>
      <c r="CS3218" s="130"/>
      <c r="CT3218" s="130"/>
      <c r="CU3218" s="130"/>
      <c r="CV3218" s="130"/>
      <c r="CW3218" s="130"/>
      <c r="CX3218" s="130"/>
      <c r="CY3218" s="130"/>
      <c r="CZ3218" s="130"/>
      <c r="DA3218" s="130"/>
      <c r="DB3218" s="130"/>
      <c r="DC3218" s="130"/>
      <c r="DD3218" s="130"/>
      <c r="DE3218" s="130"/>
      <c r="DF3218" s="130"/>
      <c r="DG3218" s="130"/>
      <c r="DH3218" s="130"/>
      <c r="DI3218" s="130"/>
      <c r="DJ3218" s="130"/>
      <c r="DK3218" s="130"/>
      <c r="DL3218" s="130"/>
      <c r="DM3218" s="130"/>
      <c r="DN3218" s="130"/>
      <c r="DO3218" s="130"/>
      <c r="DP3218" s="130"/>
      <c r="DQ3218" s="130"/>
      <c r="DR3218" s="130"/>
      <c r="DS3218" s="130"/>
      <c r="DT3218" s="130"/>
      <c r="DU3218" s="130"/>
      <c r="DV3218" s="130"/>
      <c r="DW3218" s="130"/>
      <c r="DX3218" s="130"/>
      <c r="DY3218" s="130"/>
      <c r="DZ3218" s="130"/>
      <c r="EA3218" s="130"/>
      <c r="EB3218" s="130"/>
      <c r="EC3218" s="130"/>
      <c r="ED3218" s="130"/>
      <c r="EE3218" s="130"/>
      <c r="EF3218" s="130"/>
      <c r="EG3218" s="130"/>
      <c r="EH3218" s="130"/>
      <c r="EI3218" s="130"/>
      <c r="EJ3218" s="130"/>
      <c r="EK3218" s="130"/>
      <c r="EL3218" s="130"/>
      <c r="EM3218" s="130"/>
      <c r="EN3218" s="130"/>
      <c r="EO3218" s="130"/>
      <c r="EP3218" s="130"/>
      <c r="EQ3218" s="130"/>
      <c r="ER3218" s="130"/>
      <c r="ES3218" s="130"/>
      <c r="ET3218" s="130"/>
      <c r="EU3218" s="130"/>
      <c r="EV3218" s="130"/>
      <c r="EW3218" s="130"/>
      <c r="EX3218" s="130"/>
      <c r="EY3218" s="130"/>
      <c r="EZ3218" s="130"/>
      <c r="FA3218" s="130"/>
      <c r="FB3218" s="130"/>
      <c r="FC3218" s="130"/>
      <c r="FD3218" s="130"/>
      <c r="FE3218" s="130"/>
      <c r="FF3218" s="130"/>
      <c r="FG3218" s="130"/>
      <c r="FH3218" s="130"/>
      <c r="FI3218" s="130"/>
      <c r="FJ3218" s="130"/>
      <c r="FK3218" s="130"/>
      <c r="FL3218" s="130"/>
      <c r="FM3218" s="130"/>
      <c r="FN3218" s="130"/>
      <c r="FO3218" s="130"/>
      <c r="FP3218" s="130"/>
      <c r="FQ3218" s="130"/>
      <c r="FR3218" s="130"/>
      <c r="FS3218" s="130"/>
      <c r="FT3218" s="130"/>
      <c r="FU3218" s="130"/>
      <c r="FV3218" s="130"/>
      <c r="FW3218" s="130"/>
      <c r="FX3218" s="130"/>
      <c r="FY3218" s="130"/>
      <c r="FZ3218" s="130"/>
      <c r="GA3218" s="130"/>
      <c r="GB3218" s="130"/>
      <c r="GC3218" s="130"/>
      <c r="GD3218" s="130"/>
      <c r="GE3218" s="130"/>
      <c r="GF3218" s="130"/>
      <c r="GG3218" s="130"/>
      <c r="GH3218" s="130"/>
      <c r="GI3218" s="130"/>
      <c r="GJ3218" s="130"/>
      <c r="GK3218" s="130"/>
      <c r="GL3218" s="130"/>
      <c r="GM3218" s="130"/>
      <c r="GN3218" s="130"/>
      <c r="GO3218" s="130"/>
      <c r="GP3218" s="130"/>
      <c r="GQ3218" s="130"/>
      <c r="GR3218" s="130"/>
      <c r="GS3218" s="130"/>
      <c r="GT3218" s="130"/>
      <c r="GU3218" s="130"/>
      <c r="GV3218" s="130"/>
      <c r="GW3218" s="130"/>
      <c r="GX3218" s="130"/>
      <c r="GY3218" s="130"/>
      <c r="GZ3218" s="130"/>
      <c r="HA3218" s="130"/>
      <c r="HB3218" s="130"/>
      <c r="HC3218" s="130"/>
      <c r="HD3218" s="130"/>
      <c r="HE3218" s="130"/>
      <c r="HF3218" s="130"/>
      <c r="HG3218" s="130"/>
      <c r="HH3218" s="130"/>
      <c r="HI3218" s="130"/>
      <c r="HJ3218" s="130"/>
      <c r="HK3218" s="130"/>
      <c r="HL3218" s="130"/>
      <c r="HM3218" s="130"/>
      <c r="HN3218" s="130"/>
      <c r="HO3218" s="130"/>
      <c r="HP3218" s="130"/>
      <c r="HQ3218" s="130"/>
      <c r="HR3218" s="130"/>
      <c r="HS3218" s="130"/>
      <c r="HT3218" s="130"/>
      <c r="HU3218" s="130"/>
      <c r="HV3218" s="130"/>
      <c r="HW3218" s="130"/>
      <c r="HX3218" s="130"/>
      <c r="HY3218" s="130"/>
      <c r="HZ3218" s="130"/>
      <c r="IA3218" s="130"/>
      <c r="IB3218" s="130"/>
      <c r="IC3218" s="130"/>
      <c r="ID3218" s="130"/>
      <c r="IE3218" s="130"/>
      <c r="IF3218" s="130"/>
      <c r="IG3218" s="130"/>
      <c r="IH3218" s="130"/>
      <c r="II3218" s="130"/>
      <c r="IJ3218" s="130"/>
      <c r="IK3218" s="130"/>
      <c r="IL3218" s="130"/>
      <c r="IM3218" s="130"/>
      <c r="IN3218" s="130"/>
      <c r="IO3218" s="130"/>
      <c r="IP3218" s="130"/>
      <c r="IQ3218" s="130"/>
      <c r="IR3218" s="130"/>
      <c r="IS3218" s="130"/>
      <c r="IT3218" s="131"/>
    </row>
    <row r="3219" s="10" customFormat="1" ht="13.5" spans="1:254">
      <c r="A3219" s="21">
        <v>3281</v>
      </c>
      <c r="B3219" s="104" t="s">
        <v>20</v>
      </c>
      <c r="C3219" s="21">
        <v>29820</v>
      </c>
      <c r="D3219" s="22" t="s">
        <v>2107</v>
      </c>
      <c r="E3219" s="22" t="s">
        <v>159</v>
      </c>
      <c r="F3219" s="22" t="s">
        <v>4068</v>
      </c>
      <c r="G3219" s="21" t="s">
        <v>106</v>
      </c>
      <c r="H3219" s="21"/>
      <c r="I3219" s="24" t="s">
        <v>291</v>
      </c>
      <c r="J3219" s="21"/>
      <c r="K3219" s="21"/>
      <c r="L3219" s="21">
        <v>1.449</v>
      </c>
      <c r="M3219" s="21">
        <v>2.64</v>
      </c>
      <c r="N3219" s="31">
        <v>0.451136363636364</v>
      </c>
      <c r="O3219" s="22" t="s">
        <v>27</v>
      </c>
      <c r="P3219" s="22" t="s">
        <v>71</v>
      </c>
      <c r="Q3219" s="22" t="s">
        <v>29</v>
      </c>
      <c r="R3219" s="21" t="s">
        <v>5737</v>
      </c>
      <c r="S3219" s="21"/>
      <c r="T3219" s="130"/>
      <c r="U3219" s="130"/>
      <c r="V3219" s="130"/>
      <c r="W3219" s="130"/>
      <c r="X3219" s="130"/>
      <c r="Y3219" s="130"/>
      <c r="Z3219" s="130"/>
      <c r="AA3219" s="130"/>
      <c r="AB3219" s="130"/>
      <c r="AC3219" s="130"/>
      <c r="AD3219" s="130"/>
      <c r="AE3219" s="130"/>
      <c r="AF3219" s="130"/>
      <c r="AG3219" s="130"/>
      <c r="AH3219" s="130"/>
      <c r="AI3219" s="130"/>
      <c r="AJ3219" s="130"/>
      <c r="AK3219" s="130"/>
      <c r="AL3219" s="130"/>
      <c r="AM3219" s="130"/>
      <c r="AN3219" s="130"/>
      <c r="AO3219" s="130"/>
      <c r="AP3219" s="130"/>
      <c r="AQ3219" s="130"/>
      <c r="AR3219" s="130"/>
      <c r="AS3219" s="130"/>
      <c r="AT3219" s="130"/>
      <c r="AU3219" s="130"/>
      <c r="AV3219" s="130"/>
      <c r="AW3219" s="130"/>
      <c r="AX3219" s="130"/>
      <c r="AY3219" s="130"/>
      <c r="AZ3219" s="130"/>
      <c r="BA3219" s="130"/>
      <c r="BB3219" s="130"/>
      <c r="BC3219" s="130"/>
      <c r="BD3219" s="130"/>
      <c r="BE3219" s="130"/>
      <c r="BF3219" s="130"/>
      <c r="BG3219" s="130"/>
      <c r="BH3219" s="130"/>
      <c r="BI3219" s="130"/>
      <c r="BJ3219" s="130"/>
      <c r="BK3219" s="130"/>
      <c r="BL3219" s="130"/>
      <c r="BM3219" s="130"/>
      <c r="BN3219" s="130"/>
      <c r="BO3219" s="130"/>
      <c r="BP3219" s="130"/>
      <c r="BQ3219" s="130"/>
      <c r="BR3219" s="130"/>
      <c r="BS3219" s="130"/>
      <c r="BT3219" s="130"/>
      <c r="BU3219" s="130"/>
      <c r="BV3219" s="130"/>
      <c r="BW3219" s="130"/>
      <c r="BX3219" s="130"/>
      <c r="BY3219" s="130"/>
      <c r="BZ3219" s="130"/>
      <c r="CA3219" s="130"/>
      <c r="CB3219" s="130"/>
      <c r="CC3219" s="130"/>
      <c r="CD3219" s="130"/>
      <c r="CE3219" s="130"/>
      <c r="CF3219" s="130"/>
      <c r="CG3219" s="130"/>
      <c r="CH3219" s="130"/>
      <c r="CI3219" s="130"/>
      <c r="CJ3219" s="130"/>
      <c r="CK3219" s="130"/>
      <c r="CL3219" s="130"/>
      <c r="CM3219" s="130"/>
      <c r="CN3219" s="130"/>
      <c r="CO3219" s="130"/>
      <c r="CP3219" s="130"/>
      <c r="CQ3219" s="130"/>
      <c r="CR3219" s="130"/>
      <c r="CS3219" s="130"/>
      <c r="CT3219" s="130"/>
      <c r="CU3219" s="130"/>
      <c r="CV3219" s="130"/>
      <c r="CW3219" s="130"/>
      <c r="CX3219" s="130"/>
      <c r="CY3219" s="130"/>
      <c r="CZ3219" s="130"/>
      <c r="DA3219" s="130"/>
      <c r="DB3219" s="130"/>
      <c r="DC3219" s="130"/>
      <c r="DD3219" s="130"/>
      <c r="DE3219" s="130"/>
      <c r="DF3219" s="130"/>
      <c r="DG3219" s="130"/>
      <c r="DH3219" s="130"/>
      <c r="DI3219" s="130"/>
      <c r="DJ3219" s="130"/>
      <c r="DK3219" s="130"/>
      <c r="DL3219" s="130"/>
      <c r="DM3219" s="130"/>
      <c r="DN3219" s="130"/>
      <c r="DO3219" s="130"/>
      <c r="DP3219" s="130"/>
      <c r="DQ3219" s="130"/>
      <c r="DR3219" s="130"/>
      <c r="DS3219" s="130"/>
      <c r="DT3219" s="130"/>
      <c r="DU3219" s="130"/>
      <c r="DV3219" s="130"/>
      <c r="DW3219" s="130"/>
      <c r="DX3219" s="130"/>
      <c r="DY3219" s="130"/>
      <c r="DZ3219" s="130"/>
      <c r="EA3219" s="130"/>
      <c r="EB3219" s="130"/>
      <c r="EC3219" s="130"/>
      <c r="ED3219" s="130"/>
      <c r="EE3219" s="130"/>
      <c r="EF3219" s="130"/>
      <c r="EG3219" s="130"/>
      <c r="EH3219" s="130"/>
      <c r="EI3219" s="130"/>
      <c r="EJ3219" s="130"/>
      <c r="EK3219" s="130"/>
      <c r="EL3219" s="130"/>
      <c r="EM3219" s="130"/>
      <c r="EN3219" s="130"/>
      <c r="EO3219" s="130"/>
      <c r="EP3219" s="130"/>
      <c r="EQ3219" s="130"/>
      <c r="ER3219" s="130"/>
      <c r="ES3219" s="130"/>
      <c r="ET3219" s="130"/>
      <c r="EU3219" s="130"/>
      <c r="EV3219" s="130"/>
      <c r="EW3219" s="130"/>
      <c r="EX3219" s="130"/>
      <c r="EY3219" s="130"/>
      <c r="EZ3219" s="130"/>
      <c r="FA3219" s="130"/>
      <c r="FB3219" s="130"/>
      <c r="FC3219" s="130"/>
      <c r="FD3219" s="130"/>
      <c r="FE3219" s="130"/>
      <c r="FF3219" s="130"/>
      <c r="FG3219" s="130"/>
      <c r="FH3219" s="130"/>
      <c r="FI3219" s="130"/>
      <c r="FJ3219" s="130"/>
      <c r="FK3219" s="130"/>
      <c r="FL3219" s="130"/>
      <c r="FM3219" s="130"/>
      <c r="FN3219" s="130"/>
      <c r="FO3219" s="130"/>
      <c r="FP3219" s="130"/>
      <c r="FQ3219" s="130"/>
      <c r="FR3219" s="130"/>
      <c r="FS3219" s="130"/>
      <c r="FT3219" s="130"/>
      <c r="FU3219" s="130"/>
      <c r="FV3219" s="130"/>
      <c r="FW3219" s="130"/>
      <c r="FX3219" s="130"/>
      <c r="FY3219" s="130"/>
      <c r="FZ3219" s="130"/>
      <c r="GA3219" s="130"/>
      <c r="GB3219" s="130"/>
      <c r="GC3219" s="130"/>
      <c r="GD3219" s="130"/>
      <c r="GE3219" s="130"/>
      <c r="GF3219" s="130"/>
      <c r="GG3219" s="130"/>
      <c r="GH3219" s="130"/>
      <c r="GI3219" s="130"/>
      <c r="GJ3219" s="130"/>
      <c r="GK3219" s="130"/>
      <c r="GL3219" s="130"/>
      <c r="GM3219" s="130"/>
      <c r="GN3219" s="130"/>
      <c r="GO3219" s="130"/>
      <c r="GP3219" s="130"/>
      <c r="GQ3219" s="130"/>
      <c r="GR3219" s="130"/>
      <c r="GS3219" s="130"/>
      <c r="GT3219" s="130"/>
      <c r="GU3219" s="130"/>
      <c r="GV3219" s="130"/>
      <c r="GW3219" s="130"/>
      <c r="GX3219" s="130"/>
      <c r="GY3219" s="130"/>
      <c r="GZ3219" s="130"/>
      <c r="HA3219" s="130"/>
      <c r="HB3219" s="130"/>
      <c r="HC3219" s="130"/>
      <c r="HD3219" s="130"/>
      <c r="HE3219" s="130"/>
      <c r="HF3219" s="130"/>
      <c r="HG3219" s="130"/>
      <c r="HH3219" s="130"/>
      <c r="HI3219" s="130"/>
      <c r="HJ3219" s="130"/>
      <c r="HK3219" s="130"/>
      <c r="HL3219" s="130"/>
      <c r="HM3219" s="130"/>
      <c r="HN3219" s="130"/>
      <c r="HO3219" s="130"/>
      <c r="HP3219" s="130"/>
      <c r="HQ3219" s="130"/>
      <c r="HR3219" s="130"/>
      <c r="HS3219" s="130"/>
      <c r="HT3219" s="130"/>
      <c r="HU3219" s="130"/>
      <c r="HV3219" s="130"/>
      <c r="HW3219" s="130"/>
      <c r="HX3219" s="130"/>
      <c r="HY3219" s="130"/>
      <c r="HZ3219" s="130"/>
      <c r="IA3219" s="130"/>
      <c r="IB3219" s="130"/>
      <c r="IC3219" s="130"/>
      <c r="ID3219" s="130"/>
      <c r="IE3219" s="130"/>
      <c r="IF3219" s="130"/>
      <c r="IG3219" s="130"/>
      <c r="IH3219" s="130"/>
      <c r="II3219" s="130"/>
      <c r="IJ3219" s="130"/>
      <c r="IK3219" s="130"/>
      <c r="IL3219" s="130"/>
      <c r="IM3219" s="130"/>
      <c r="IN3219" s="130"/>
      <c r="IO3219" s="130"/>
      <c r="IP3219" s="130"/>
      <c r="IQ3219" s="130"/>
      <c r="IR3219" s="130"/>
      <c r="IS3219" s="130"/>
      <c r="IT3219" s="131"/>
    </row>
    <row r="3220" s="10" customFormat="1" ht="13.5" spans="1:254">
      <c r="A3220" s="21">
        <v>3282</v>
      </c>
      <c r="B3220" s="104" t="s">
        <v>20</v>
      </c>
      <c r="C3220" s="21">
        <v>30233</v>
      </c>
      <c r="D3220" s="22" t="s">
        <v>2072</v>
      </c>
      <c r="E3220" s="22" t="s">
        <v>165</v>
      </c>
      <c r="F3220" s="22" t="s">
        <v>4720</v>
      </c>
      <c r="G3220" s="21" t="s">
        <v>106</v>
      </c>
      <c r="H3220" s="21"/>
      <c r="I3220" s="24" t="s">
        <v>291</v>
      </c>
      <c r="J3220" s="21"/>
      <c r="K3220" s="21"/>
      <c r="L3220" s="21">
        <v>0.153</v>
      </c>
      <c r="M3220" s="21">
        <v>0.23</v>
      </c>
      <c r="N3220" s="31">
        <v>0.334782608695652</v>
      </c>
      <c r="O3220" s="22" t="s">
        <v>27</v>
      </c>
      <c r="P3220" s="22" t="s">
        <v>71</v>
      </c>
      <c r="Q3220" s="22" t="s">
        <v>29</v>
      </c>
      <c r="R3220" s="21" t="s">
        <v>5737</v>
      </c>
      <c r="S3220" s="21"/>
      <c r="T3220" s="130"/>
      <c r="U3220" s="130"/>
      <c r="V3220" s="130"/>
      <c r="W3220" s="130"/>
      <c r="X3220" s="130"/>
      <c r="Y3220" s="130"/>
      <c r="Z3220" s="130"/>
      <c r="AA3220" s="130"/>
      <c r="AB3220" s="130"/>
      <c r="AC3220" s="130"/>
      <c r="AD3220" s="130"/>
      <c r="AE3220" s="130"/>
      <c r="AF3220" s="130"/>
      <c r="AG3220" s="130"/>
      <c r="AH3220" s="130"/>
      <c r="AI3220" s="130"/>
      <c r="AJ3220" s="130"/>
      <c r="AK3220" s="130"/>
      <c r="AL3220" s="130"/>
      <c r="AM3220" s="130"/>
      <c r="AN3220" s="130"/>
      <c r="AO3220" s="130"/>
      <c r="AP3220" s="130"/>
      <c r="AQ3220" s="130"/>
      <c r="AR3220" s="130"/>
      <c r="AS3220" s="130"/>
      <c r="AT3220" s="130"/>
      <c r="AU3220" s="130"/>
      <c r="AV3220" s="130"/>
      <c r="AW3220" s="130"/>
      <c r="AX3220" s="130"/>
      <c r="AY3220" s="130"/>
      <c r="AZ3220" s="130"/>
      <c r="BA3220" s="130"/>
      <c r="BB3220" s="130"/>
      <c r="BC3220" s="130"/>
      <c r="BD3220" s="130"/>
      <c r="BE3220" s="130"/>
      <c r="BF3220" s="130"/>
      <c r="BG3220" s="130"/>
      <c r="BH3220" s="130"/>
      <c r="BI3220" s="130"/>
      <c r="BJ3220" s="130"/>
      <c r="BK3220" s="130"/>
      <c r="BL3220" s="130"/>
      <c r="BM3220" s="130"/>
      <c r="BN3220" s="130"/>
      <c r="BO3220" s="130"/>
      <c r="BP3220" s="130"/>
      <c r="BQ3220" s="130"/>
      <c r="BR3220" s="130"/>
      <c r="BS3220" s="130"/>
      <c r="BT3220" s="130"/>
      <c r="BU3220" s="130"/>
      <c r="BV3220" s="130"/>
      <c r="BW3220" s="130"/>
      <c r="BX3220" s="130"/>
      <c r="BY3220" s="130"/>
      <c r="BZ3220" s="130"/>
      <c r="CA3220" s="130"/>
      <c r="CB3220" s="130"/>
      <c r="CC3220" s="130"/>
      <c r="CD3220" s="130"/>
      <c r="CE3220" s="130"/>
      <c r="CF3220" s="130"/>
      <c r="CG3220" s="130"/>
      <c r="CH3220" s="130"/>
      <c r="CI3220" s="130"/>
      <c r="CJ3220" s="130"/>
      <c r="CK3220" s="130"/>
      <c r="CL3220" s="130"/>
      <c r="CM3220" s="130"/>
      <c r="CN3220" s="130"/>
      <c r="CO3220" s="130"/>
      <c r="CP3220" s="130"/>
      <c r="CQ3220" s="130"/>
      <c r="CR3220" s="130"/>
      <c r="CS3220" s="130"/>
      <c r="CT3220" s="130"/>
      <c r="CU3220" s="130"/>
      <c r="CV3220" s="130"/>
      <c r="CW3220" s="130"/>
      <c r="CX3220" s="130"/>
      <c r="CY3220" s="130"/>
      <c r="CZ3220" s="130"/>
      <c r="DA3220" s="130"/>
      <c r="DB3220" s="130"/>
      <c r="DC3220" s="130"/>
      <c r="DD3220" s="130"/>
      <c r="DE3220" s="130"/>
      <c r="DF3220" s="130"/>
      <c r="DG3220" s="130"/>
      <c r="DH3220" s="130"/>
      <c r="DI3220" s="130"/>
      <c r="DJ3220" s="130"/>
      <c r="DK3220" s="130"/>
      <c r="DL3220" s="130"/>
      <c r="DM3220" s="130"/>
      <c r="DN3220" s="130"/>
      <c r="DO3220" s="130"/>
      <c r="DP3220" s="130"/>
      <c r="DQ3220" s="130"/>
      <c r="DR3220" s="130"/>
      <c r="DS3220" s="130"/>
      <c r="DT3220" s="130"/>
      <c r="DU3220" s="130"/>
      <c r="DV3220" s="130"/>
      <c r="DW3220" s="130"/>
      <c r="DX3220" s="130"/>
      <c r="DY3220" s="130"/>
      <c r="DZ3220" s="130"/>
      <c r="EA3220" s="130"/>
      <c r="EB3220" s="130"/>
      <c r="EC3220" s="130"/>
      <c r="ED3220" s="130"/>
      <c r="EE3220" s="130"/>
      <c r="EF3220" s="130"/>
      <c r="EG3220" s="130"/>
      <c r="EH3220" s="130"/>
      <c r="EI3220" s="130"/>
      <c r="EJ3220" s="130"/>
      <c r="EK3220" s="130"/>
      <c r="EL3220" s="130"/>
      <c r="EM3220" s="130"/>
      <c r="EN3220" s="130"/>
      <c r="EO3220" s="130"/>
      <c r="EP3220" s="130"/>
      <c r="EQ3220" s="130"/>
      <c r="ER3220" s="130"/>
      <c r="ES3220" s="130"/>
      <c r="ET3220" s="130"/>
      <c r="EU3220" s="130"/>
      <c r="EV3220" s="130"/>
      <c r="EW3220" s="130"/>
      <c r="EX3220" s="130"/>
      <c r="EY3220" s="130"/>
      <c r="EZ3220" s="130"/>
      <c r="FA3220" s="130"/>
      <c r="FB3220" s="130"/>
      <c r="FC3220" s="130"/>
      <c r="FD3220" s="130"/>
      <c r="FE3220" s="130"/>
      <c r="FF3220" s="130"/>
      <c r="FG3220" s="130"/>
      <c r="FH3220" s="130"/>
      <c r="FI3220" s="130"/>
      <c r="FJ3220" s="130"/>
      <c r="FK3220" s="130"/>
      <c r="FL3220" s="130"/>
      <c r="FM3220" s="130"/>
      <c r="FN3220" s="130"/>
      <c r="FO3220" s="130"/>
      <c r="FP3220" s="130"/>
      <c r="FQ3220" s="130"/>
      <c r="FR3220" s="130"/>
      <c r="FS3220" s="130"/>
      <c r="FT3220" s="130"/>
      <c r="FU3220" s="130"/>
      <c r="FV3220" s="130"/>
      <c r="FW3220" s="130"/>
      <c r="FX3220" s="130"/>
      <c r="FY3220" s="130"/>
      <c r="FZ3220" s="130"/>
      <c r="GA3220" s="130"/>
      <c r="GB3220" s="130"/>
      <c r="GC3220" s="130"/>
      <c r="GD3220" s="130"/>
      <c r="GE3220" s="130"/>
      <c r="GF3220" s="130"/>
      <c r="GG3220" s="130"/>
      <c r="GH3220" s="130"/>
      <c r="GI3220" s="130"/>
      <c r="GJ3220" s="130"/>
      <c r="GK3220" s="130"/>
      <c r="GL3220" s="130"/>
      <c r="GM3220" s="130"/>
      <c r="GN3220" s="130"/>
      <c r="GO3220" s="130"/>
      <c r="GP3220" s="130"/>
      <c r="GQ3220" s="130"/>
      <c r="GR3220" s="130"/>
      <c r="GS3220" s="130"/>
      <c r="GT3220" s="130"/>
      <c r="GU3220" s="130"/>
      <c r="GV3220" s="130"/>
      <c r="GW3220" s="130"/>
      <c r="GX3220" s="130"/>
      <c r="GY3220" s="130"/>
      <c r="GZ3220" s="130"/>
      <c r="HA3220" s="130"/>
      <c r="HB3220" s="130"/>
      <c r="HC3220" s="130"/>
      <c r="HD3220" s="130"/>
      <c r="HE3220" s="130"/>
      <c r="HF3220" s="130"/>
      <c r="HG3220" s="130"/>
      <c r="HH3220" s="130"/>
      <c r="HI3220" s="130"/>
      <c r="HJ3220" s="130"/>
      <c r="HK3220" s="130"/>
      <c r="HL3220" s="130"/>
      <c r="HM3220" s="130"/>
      <c r="HN3220" s="130"/>
      <c r="HO3220" s="130"/>
      <c r="HP3220" s="130"/>
      <c r="HQ3220" s="130"/>
      <c r="HR3220" s="130"/>
      <c r="HS3220" s="130"/>
      <c r="HT3220" s="130"/>
      <c r="HU3220" s="130"/>
      <c r="HV3220" s="130"/>
      <c r="HW3220" s="130"/>
      <c r="HX3220" s="130"/>
      <c r="HY3220" s="130"/>
      <c r="HZ3220" s="130"/>
      <c r="IA3220" s="130"/>
      <c r="IB3220" s="130"/>
      <c r="IC3220" s="130"/>
      <c r="ID3220" s="130"/>
      <c r="IE3220" s="130"/>
      <c r="IF3220" s="130"/>
      <c r="IG3220" s="130"/>
      <c r="IH3220" s="130"/>
      <c r="II3220" s="130"/>
      <c r="IJ3220" s="130"/>
      <c r="IK3220" s="130"/>
      <c r="IL3220" s="130"/>
      <c r="IM3220" s="130"/>
      <c r="IN3220" s="130"/>
      <c r="IO3220" s="130"/>
      <c r="IP3220" s="130"/>
      <c r="IQ3220" s="130"/>
      <c r="IR3220" s="130"/>
      <c r="IS3220" s="130"/>
      <c r="IT3220" s="131"/>
    </row>
    <row r="3221" s="10" customFormat="1" ht="13.5" spans="1:254">
      <c r="A3221" s="21">
        <v>3283</v>
      </c>
      <c r="B3221" s="104" t="s">
        <v>20</v>
      </c>
      <c r="C3221" s="21">
        <v>30441</v>
      </c>
      <c r="D3221" s="22" t="s">
        <v>5752</v>
      </c>
      <c r="E3221" s="22" t="s">
        <v>174</v>
      </c>
      <c r="F3221" s="22" t="s">
        <v>4068</v>
      </c>
      <c r="G3221" s="21" t="s">
        <v>106</v>
      </c>
      <c r="H3221" s="21"/>
      <c r="I3221" s="24" t="s">
        <v>5753</v>
      </c>
      <c r="J3221" s="21"/>
      <c r="K3221" s="21"/>
      <c r="L3221" s="21">
        <v>0.206</v>
      </c>
      <c r="M3221" s="21">
        <v>0.5</v>
      </c>
      <c r="N3221" s="31">
        <v>0.588</v>
      </c>
      <c r="O3221" s="22" t="s">
        <v>27</v>
      </c>
      <c r="P3221" s="22" t="s">
        <v>71</v>
      </c>
      <c r="Q3221" s="22" t="s">
        <v>29</v>
      </c>
      <c r="R3221" s="21" t="s">
        <v>5737</v>
      </c>
      <c r="S3221" s="21"/>
      <c r="T3221" s="130"/>
      <c r="U3221" s="130"/>
      <c r="V3221" s="130"/>
      <c r="W3221" s="130"/>
      <c r="X3221" s="130"/>
      <c r="Y3221" s="130"/>
      <c r="Z3221" s="130"/>
      <c r="AA3221" s="130"/>
      <c r="AB3221" s="130"/>
      <c r="AC3221" s="130"/>
      <c r="AD3221" s="130"/>
      <c r="AE3221" s="130"/>
      <c r="AF3221" s="130"/>
      <c r="AG3221" s="130"/>
      <c r="AH3221" s="130"/>
      <c r="AI3221" s="130"/>
      <c r="AJ3221" s="130"/>
      <c r="AK3221" s="130"/>
      <c r="AL3221" s="130"/>
      <c r="AM3221" s="130"/>
      <c r="AN3221" s="130"/>
      <c r="AO3221" s="130"/>
      <c r="AP3221" s="130"/>
      <c r="AQ3221" s="130"/>
      <c r="AR3221" s="130"/>
      <c r="AS3221" s="130"/>
      <c r="AT3221" s="130"/>
      <c r="AU3221" s="130"/>
      <c r="AV3221" s="130"/>
      <c r="AW3221" s="130"/>
      <c r="AX3221" s="130"/>
      <c r="AY3221" s="130"/>
      <c r="AZ3221" s="130"/>
      <c r="BA3221" s="130"/>
      <c r="BB3221" s="130"/>
      <c r="BC3221" s="130"/>
      <c r="BD3221" s="130"/>
      <c r="BE3221" s="130"/>
      <c r="BF3221" s="130"/>
      <c r="BG3221" s="130"/>
      <c r="BH3221" s="130"/>
      <c r="BI3221" s="130"/>
      <c r="BJ3221" s="130"/>
      <c r="BK3221" s="130"/>
      <c r="BL3221" s="130"/>
      <c r="BM3221" s="130"/>
      <c r="BN3221" s="130"/>
      <c r="BO3221" s="130"/>
      <c r="BP3221" s="130"/>
      <c r="BQ3221" s="130"/>
      <c r="BR3221" s="130"/>
      <c r="BS3221" s="130"/>
      <c r="BT3221" s="130"/>
      <c r="BU3221" s="130"/>
      <c r="BV3221" s="130"/>
      <c r="BW3221" s="130"/>
      <c r="BX3221" s="130"/>
      <c r="BY3221" s="130"/>
      <c r="BZ3221" s="130"/>
      <c r="CA3221" s="130"/>
      <c r="CB3221" s="130"/>
      <c r="CC3221" s="130"/>
      <c r="CD3221" s="130"/>
      <c r="CE3221" s="130"/>
      <c r="CF3221" s="130"/>
      <c r="CG3221" s="130"/>
      <c r="CH3221" s="130"/>
      <c r="CI3221" s="130"/>
      <c r="CJ3221" s="130"/>
      <c r="CK3221" s="130"/>
      <c r="CL3221" s="130"/>
      <c r="CM3221" s="130"/>
      <c r="CN3221" s="130"/>
      <c r="CO3221" s="130"/>
      <c r="CP3221" s="130"/>
      <c r="CQ3221" s="130"/>
      <c r="CR3221" s="130"/>
      <c r="CS3221" s="130"/>
      <c r="CT3221" s="130"/>
      <c r="CU3221" s="130"/>
      <c r="CV3221" s="130"/>
      <c r="CW3221" s="130"/>
      <c r="CX3221" s="130"/>
      <c r="CY3221" s="130"/>
      <c r="CZ3221" s="130"/>
      <c r="DA3221" s="130"/>
      <c r="DB3221" s="130"/>
      <c r="DC3221" s="130"/>
      <c r="DD3221" s="130"/>
      <c r="DE3221" s="130"/>
      <c r="DF3221" s="130"/>
      <c r="DG3221" s="130"/>
      <c r="DH3221" s="130"/>
      <c r="DI3221" s="130"/>
      <c r="DJ3221" s="130"/>
      <c r="DK3221" s="130"/>
      <c r="DL3221" s="130"/>
      <c r="DM3221" s="130"/>
      <c r="DN3221" s="130"/>
      <c r="DO3221" s="130"/>
      <c r="DP3221" s="130"/>
      <c r="DQ3221" s="130"/>
      <c r="DR3221" s="130"/>
      <c r="DS3221" s="130"/>
      <c r="DT3221" s="130"/>
      <c r="DU3221" s="130"/>
      <c r="DV3221" s="130"/>
      <c r="DW3221" s="130"/>
      <c r="DX3221" s="130"/>
      <c r="DY3221" s="130"/>
      <c r="DZ3221" s="130"/>
      <c r="EA3221" s="130"/>
      <c r="EB3221" s="130"/>
      <c r="EC3221" s="130"/>
      <c r="ED3221" s="130"/>
      <c r="EE3221" s="130"/>
      <c r="EF3221" s="130"/>
      <c r="EG3221" s="130"/>
      <c r="EH3221" s="130"/>
      <c r="EI3221" s="130"/>
      <c r="EJ3221" s="130"/>
      <c r="EK3221" s="130"/>
      <c r="EL3221" s="130"/>
      <c r="EM3221" s="130"/>
      <c r="EN3221" s="130"/>
      <c r="EO3221" s="130"/>
      <c r="EP3221" s="130"/>
      <c r="EQ3221" s="130"/>
      <c r="ER3221" s="130"/>
      <c r="ES3221" s="130"/>
      <c r="ET3221" s="130"/>
      <c r="EU3221" s="130"/>
      <c r="EV3221" s="130"/>
      <c r="EW3221" s="130"/>
      <c r="EX3221" s="130"/>
      <c r="EY3221" s="130"/>
      <c r="EZ3221" s="130"/>
      <c r="FA3221" s="130"/>
      <c r="FB3221" s="130"/>
      <c r="FC3221" s="130"/>
      <c r="FD3221" s="130"/>
      <c r="FE3221" s="130"/>
      <c r="FF3221" s="130"/>
      <c r="FG3221" s="130"/>
      <c r="FH3221" s="130"/>
      <c r="FI3221" s="130"/>
      <c r="FJ3221" s="130"/>
      <c r="FK3221" s="130"/>
      <c r="FL3221" s="130"/>
      <c r="FM3221" s="130"/>
      <c r="FN3221" s="130"/>
      <c r="FO3221" s="130"/>
      <c r="FP3221" s="130"/>
      <c r="FQ3221" s="130"/>
      <c r="FR3221" s="130"/>
      <c r="FS3221" s="130"/>
      <c r="FT3221" s="130"/>
      <c r="FU3221" s="130"/>
      <c r="FV3221" s="130"/>
      <c r="FW3221" s="130"/>
      <c r="FX3221" s="130"/>
      <c r="FY3221" s="130"/>
      <c r="FZ3221" s="130"/>
      <c r="GA3221" s="130"/>
      <c r="GB3221" s="130"/>
      <c r="GC3221" s="130"/>
      <c r="GD3221" s="130"/>
      <c r="GE3221" s="130"/>
      <c r="GF3221" s="130"/>
      <c r="GG3221" s="130"/>
      <c r="GH3221" s="130"/>
      <c r="GI3221" s="130"/>
      <c r="GJ3221" s="130"/>
      <c r="GK3221" s="130"/>
      <c r="GL3221" s="130"/>
      <c r="GM3221" s="130"/>
      <c r="GN3221" s="130"/>
      <c r="GO3221" s="130"/>
      <c r="GP3221" s="130"/>
      <c r="GQ3221" s="130"/>
      <c r="GR3221" s="130"/>
      <c r="GS3221" s="130"/>
      <c r="GT3221" s="130"/>
      <c r="GU3221" s="130"/>
      <c r="GV3221" s="130"/>
      <c r="GW3221" s="130"/>
      <c r="GX3221" s="130"/>
      <c r="GY3221" s="130"/>
      <c r="GZ3221" s="130"/>
      <c r="HA3221" s="130"/>
      <c r="HB3221" s="130"/>
      <c r="HC3221" s="130"/>
      <c r="HD3221" s="130"/>
      <c r="HE3221" s="130"/>
      <c r="HF3221" s="130"/>
      <c r="HG3221" s="130"/>
      <c r="HH3221" s="130"/>
      <c r="HI3221" s="130"/>
      <c r="HJ3221" s="130"/>
      <c r="HK3221" s="130"/>
      <c r="HL3221" s="130"/>
      <c r="HM3221" s="130"/>
      <c r="HN3221" s="130"/>
      <c r="HO3221" s="130"/>
      <c r="HP3221" s="130"/>
      <c r="HQ3221" s="130"/>
      <c r="HR3221" s="130"/>
      <c r="HS3221" s="130"/>
      <c r="HT3221" s="130"/>
      <c r="HU3221" s="130"/>
      <c r="HV3221" s="130"/>
      <c r="HW3221" s="130"/>
      <c r="HX3221" s="130"/>
      <c r="HY3221" s="130"/>
      <c r="HZ3221" s="130"/>
      <c r="IA3221" s="130"/>
      <c r="IB3221" s="130"/>
      <c r="IC3221" s="130"/>
      <c r="ID3221" s="130"/>
      <c r="IE3221" s="130"/>
      <c r="IF3221" s="130"/>
      <c r="IG3221" s="130"/>
      <c r="IH3221" s="130"/>
      <c r="II3221" s="130"/>
      <c r="IJ3221" s="130"/>
      <c r="IK3221" s="130"/>
      <c r="IL3221" s="130"/>
      <c r="IM3221" s="130"/>
      <c r="IN3221" s="130"/>
      <c r="IO3221" s="130"/>
      <c r="IP3221" s="130"/>
      <c r="IQ3221" s="130"/>
      <c r="IR3221" s="130"/>
      <c r="IS3221" s="130"/>
      <c r="IT3221" s="131"/>
    </row>
    <row r="3222" s="10" customFormat="1" ht="13.5" spans="1:254">
      <c r="A3222" s="21">
        <v>3284</v>
      </c>
      <c r="B3222" s="104" t="s">
        <v>20</v>
      </c>
      <c r="C3222" s="21">
        <v>30555</v>
      </c>
      <c r="D3222" s="22" t="s">
        <v>2111</v>
      </c>
      <c r="E3222" s="22" t="s">
        <v>2112</v>
      </c>
      <c r="F3222" s="22" t="s">
        <v>4720</v>
      </c>
      <c r="G3222" s="21" t="s">
        <v>106</v>
      </c>
      <c r="H3222" s="21"/>
      <c r="I3222" s="24" t="s">
        <v>291</v>
      </c>
      <c r="J3222" s="21"/>
      <c r="K3222" s="21"/>
      <c r="L3222" s="21">
        <v>0.045</v>
      </c>
      <c r="M3222" s="21">
        <v>0.08</v>
      </c>
      <c r="N3222" s="31">
        <v>0.4375</v>
      </c>
      <c r="O3222" s="22" t="s">
        <v>27</v>
      </c>
      <c r="P3222" s="22" t="s">
        <v>71</v>
      </c>
      <c r="Q3222" s="22" t="s">
        <v>29</v>
      </c>
      <c r="R3222" s="21" t="s">
        <v>5737</v>
      </c>
      <c r="S3222" s="21"/>
      <c r="T3222" s="130"/>
      <c r="U3222" s="130"/>
      <c r="V3222" s="130"/>
      <c r="W3222" s="130"/>
      <c r="X3222" s="130"/>
      <c r="Y3222" s="130"/>
      <c r="Z3222" s="130"/>
      <c r="AA3222" s="130"/>
      <c r="AB3222" s="130"/>
      <c r="AC3222" s="130"/>
      <c r="AD3222" s="130"/>
      <c r="AE3222" s="130"/>
      <c r="AF3222" s="130"/>
      <c r="AG3222" s="130"/>
      <c r="AH3222" s="130"/>
      <c r="AI3222" s="130"/>
      <c r="AJ3222" s="130"/>
      <c r="AK3222" s="130"/>
      <c r="AL3222" s="130"/>
      <c r="AM3222" s="130"/>
      <c r="AN3222" s="130"/>
      <c r="AO3222" s="130"/>
      <c r="AP3222" s="130"/>
      <c r="AQ3222" s="130"/>
      <c r="AR3222" s="130"/>
      <c r="AS3222" s="130"/>
      <c r="AT3222" s="130"/>
      <c r="AU3222" s="130"/>
      <c r="AV3222" s="130"/>
      <c r="AW3222" s="130"/>
      <c r="AX3222" s="130"/>
      <c r="AY3222" s="130"/>
      <c r="AZ3222" s="130"/>
      <c r="BA3222" s="130"/>
      <c r="BB3222" s="130"/>
      <c r="BC3222" s="130"/>
      <c r="BD3222" s="130"/>
      <c r="BE3222" s="130"/>
      <c r="BF3222" s="130"/>
      <c r="BG3222" s="130"/>
      <c r="BH3222" s="130"/>
      <c r="BI3222" s="130"/>
      <c r="BJ3222" s="130"/>
      <c r="BK3222" s="130"/>
      <c r="BL3222" s="130"/>
      <c r="BM3222" s="130"/>
      <c r="BN3222" s="130"/>
      <c r="BO3222" s="130"/>
      <c r="BP3222" s="130"/>
      <c r="BQ3222" s="130"/>
      <c r="BR3222" s="130"/>
      <c r="BS3222" s="130"/>
      <c r="BT3222" s="130"/>
      <c r="BU3222" s="130"/>
      <c r="BV3222" s="130"/>
      <c r="BW3222" s="130"/>
      <c r="BX3222" s="130"/>
      <c r="BY3222" s="130"/>
      <c r="BZ3222" s="130"/>
      <c r="CA3222" s="130"/>
      <c r="CB3222" s="130"/>
      <c r="CC3222" s="130"/>
      <c r="CD3222" s="130"/>
      <c r="CE3222" s="130"/>
      <c r="CF3222" s="130"/>
      <c r="CG3222" s="130"/>
      <c r="CH3222" s="130"/>
      <c r="CI3222" s="130"/>
      <c r="CJ3222" s="130"/>
      <c r="CK3222" s="130"/>
      <c r="CL3222" s="130"/>
      <c r="CM3222" s="130"/>
      <c r="CN3222" s="130"/>
      <c r="CO3222" s="130"/>
      <c r="CP3222" s="130"/>
      <c r="CQ3222" s="130"/>
      <c r="CR3222" s="130"/>
      <c r="CS3222" s="130"/>
      <c r="CT3222" s="130"/>
      <c r="CU3222" s="130"/>
      <c r="CV3222" s="130"/>
      <c r="CW3222" s="130"/>
      <c r="CX3222" s="130"/>
      <c r="CY3222" s="130"/>
      <c r="CZ3222" s="130"/>
      <c r="DA3222" s="130"/>
      <c r="DB3222" s="130"/>
      <c r="DC3222" s="130"/>
      <c r="DD3222" s="130"/>
      <c r="DE3222" s="130"/>
      <c r="DF3222" s="130"/>
      <c r="DG3222" s="130"/>
      <c r="DH3222" s="130"/>
      <c r="DI3222" s="130"/>
      <c r="DJ3222" s="130"/>
      <c r="DK3222" s="130"/>
      <c r="DL3222" s="130"/>
      <c r="DM3222" s="130"/>
      <c r="DN3222" s="130"/>
      <c r="DO3222" s="130"/>
      <c r="DP3222" s="130"/>
      <c r="DQ3222" s="130"/>
      <c r="DR3222" s="130"/>
      <c r="DS3222" s="130"/>
      <c r="DT3222" s="130"/>
      <c r="DU3222" s="130"/>
      <c r="DV3222" s="130"/>
      <c r="DW3222" s="130"/>
      <c r="DX3222" s="130"/>
      <c r="DY3222" s="130"/>
      <c r="DZ3222" s="130"/>
      <c r="EA3222" s="130"/>
      <c r="EB3222" s="130"/>
      <c r="EC3222" s="130"/>
      <c r="ED3222" s="130"/>
      <c r="EE3222" s="130"/>
      <c r="EF3222" s="130"/>
      <c r="EG3222" s="130"/>
      <c r="EH3222" s="130"/>
      <c r="EI3222" s="130"/>
      <c r="EJ3222" s="130"/>
      <c r="EK3222" s="130"/>
      <c r="EL3222" s="130"/>
      <c r="EM3222" s="130"/>
      <c r="EN3222" s="130"/>
      <c r="EO3222" s="130"/>
      <c r="EP3222" s="130"/>
      <c r="EQ3222" s="130"/>
      <c r="ER3222" s="130"/>
      <c r="ES3222" s="130"/>
      <c r="ET3222" s="130"/>
      <c r="EU3222" s="130"/>
      <c r="EV3222" s="130"/>
      <c r="EW3222" s="130"/>
      <c r="EX3222" s="130"/>
      <c r="EY3222" s="130"/>
      <c r="EZ3222" s="130"/>
      <c r="FA3222" s="130"/>
      <c r="FB3222" s="130"/>
      <c r="FC3222" s="130"/>
      <c r="FD3222" s="130"/>
      <c r="FE3222" s="130"/>
      <c r="FF3222" s="130"/>
      <c r="FG3222" s="130"/>
      <c r="FH3222" s="130"/>
      <c r="FI3222" s="130"/>
      <c r="FJ3222" s="130"/>
      <c r="FK3222" s="130"/>
      <c r="FL3222" s="130"/>
      <c r="FM3222" s="130"/>
      <c r="FN3222" s="130"/>
      <c r="FO3222" s="130"/>
      <c r="FP3222" s="130"/>
      <c r="FQ3222" s="130"/>
      <c r="FR3222" s="130"/>
      <c r="FS3222" s="130"/>
      <c r="FT3222" s="130"/>
      <c r="FU3222" s="130"/>
      <c r="FV3222" s="130"/>
      <c r="FW3222" s="130"/>
      <c r="FX3222" s="130"/>
      <c r="FY3222" s="130"/>
      <c r="FZ3222" s="130"/>
      <c r="GA3222" s="130"/>
      <c r="GB3222" s="130"/>
      <c r="GC3222" s="130"/>
      <c r="GD3222" s="130"/>
      <c r="GE3222" s="130"/>
      <c r="GF3222" s="130"/>
      <c r="GG3222" s="130"/>
      <c r="GH3222" s="130"/>
      <c r="GI3222" s="130"/>
      <c r="GJ3222" s="130"/>
      <c r="GK3222" s="130"/>
      <c r="GL3222" s="130"/>
      <c r="GM3222" s="130"/>
      <c r="GN3222" s="130"/>
      <c r="GO3222" s="130"/>
      <c r="GP3222" s="130"/>
      <c r="GQ3222" s="130"/>
      <c r="GR3222" s="130"/>
      <c r="GS3222" s="130"/>
      <c r="GT3222" s="130"/>
      <c r="GU3222" s="130"/>
      <c r="GV3222" s="130"/>
      <c r="GW3222" s="130"/>
      <c r="GX3222" s="130"/>
      <c r="GY3222" s="130"/>
      <c r="GZ3222" s="130"/>
      <c r="HA3222" s="130"/>
      <c r="HB3222" s="130"/>
      <c r="HC3222" s="130"/>
      <c r="HD3222" s="130"/>
      <c r="HE3222" s="130"/>
      <c r="HF3222" s="130"/>
      <c r="HG3222" s="130"/>
      <c r="HH3222" s="130"/>
      <c r="HI3222" s="130"/>
      <c r="HJ3222" s="130"/>
      <c r="HK3222" s="130"/>
      <c r="HL3222" s="130"/>
      <c r="HM3222" s="130"/>
      <c r="HN3222" s="130"/>
      <c r="HO3222" s="130"/>
      <c r="HP3222" s="130"/>
      <c r="HQ3222" s="130"/>
      <c r="HR3222" s="130"/>
      <c r="HS3222" s="130"/>
      <c r="HT3222" s="130"/>
      <c r="HU3222" s="130"/>
      <c r="HV3222" s="130"/>
      <c r="HW3222" s="130"/>
      <c r="HX3222" s="130"/>
      <c r="HY3222" s="130"/>
      <c r="HZ3222" s="130"/>
      <c r="IA3222" s="130"/>
      <c r="IB3222" s="130"/>
      <c r="IC3222" s="130"/>
      <c r="ID3222" s="130"/>
      <c r="IE3222" s="130"/>
      <c r="IF3222" s="130"/>
      <c r="IG3222" s="130"/>
      <c r="IH3222" s="130"/>
      <c r="II3222" s="130"/>
      <c r="IJ3222" s="130"/>
      <c r="IK3222" s="130"/>
      <c r="IL3222" s="130"/>
      <c r="IM3222" s="130"/>
      <c r="IN3222" s="130"/>
      <c r="IO3222" s="130"/>
      <c r="IP3222" s="130"/>
      <c r="IQ3222" s="130"/>
      <c r="IR3222" s="130"/>
      <c r="IS3222" s="130"/>
      <c r="IT3222" s="131"/>
    </row>
    <row r="3223" s="10" customFormat="1" ht="13.5" spans="1:254">
      <c r="A3223" s="21">
        <v>3285</v>
      </c>
      <c r="B3223" s="104" t="s">
        <v>20</v>
      </c>
      <c r="C3223" s="21">
        <v>31113</v>
      </c>
      <c r="D3223" s="22" t="s">
        <v>2390</v>
      </c>
      <c r="E3223" s="22" t="s">
        <v>2560</v>
      </c>
      <c r="F3223" s="22" t="s">
        <v>4071</v>
      </c>
      <c r="G3223" s="21" t="s">
        <v>106</v>
      </c>
      <c r="H3223" s="21"/>
      <c r="I3223" s="24" t="s">
        <v>291</v>
      </c>
      <c r="J3223" s="21"/>
      <c r="K3223" s="21"/>
      <c r="L3223" s="21">
        <v>0.111</v>
      </c>
      <c r="M3223" s="21">
        <v>0.2</v>
      </c>
      <c r="N3223" s="31">
        <v>0.445</v>
      </c>
      <c r="O3223" s="22" t="s">
        <v>27</v>
      </c>
      <c r="P3223" s="22" t="s">
        <v>71</v>
      </c>
      <c r="Q3223" s="22" t="s">
        <v>29</v>
      </c>
      <c r="R3223" s="21" t="s">
        <v>5737</v>
      </c>
      <c r="S3223" s="21"/>
      <c r="T3223" s="130"/>
      <c r="U3223" s="130"/>
      <c r="V3223" s="130"/>
      <c r="W3223" s="130"/>
      <c r="X3223" s="130"/>
      <c r="Y3223" s="130"/>
      <c r="Z3223" s="130"/>
      <c r="AA3223" s="130"/>
      <c r="AB3223" s="130"/>
      <c r="AC3223" s="130"/>
      <c r="AD3223" s="130"/>
      <c r="AE3223" s="130"/>
      <c r="AF3223" s="130"/>
      <c r="AG3223" s="130"/>
      <c r="AH3223" s="130"/>
      <c r="AI3223" s="130"/>
      <c r="AJ3223" s="130"/>
      <c r="AK3223" s="130"/>
      <c r="AL3223" s="130"/>
      <c r="AM3223" s="130"/>
      <c r="AN3223" s="130"/>
      <c r="AO3223" s="130"/>
      <c r="AP3223" s="130"/>
      <c r="AQ3223" s="130"/>
      <c r="AR3223" s="130"/>
      <c r="AS3223" s="130"/>
      <c r="AT3223" s="130"/>
      <c r="AU3223" s="130"/>
      <c r="AV3223" s="130"/>
      <c r="AW3223" s="130"/>
      <c r="AX3223" s="130"/>
      <c r="AY3223" s="130"/>
      <c r="AZ3223" s="130"/>
      <c r="BA3223" s="130"/>
      <c r="BB3223" s="130"/>
      <c r="BC3223" s="130"/>
      <c r="BD3223" s="130"/>
      <c r="BE3223" s="130"/>
      <c r="BF3223" s="130"/>
      <c r="BG3223" s="130"/>
      <c r="BH3223" s="130"/>
      <c r="BI3223" s="130"/>
      <c r="BJ3223" s="130"/>
      <c r="BK3223" s="130"/>
      <c r="BL3223" s="130"/>
      <c r="BM3223" s="130"/>
      <c r="BN3223" s="130"/>
      <c r="BO3223" s="130"/>
      <c r="BP3223" s="130"/>
      <c r="BQ3223" s="130"/>
      <c r="BR3223" s="130"/>
      <c r="BS3223" s="130"/>
      <c r="BT3223" s="130"/>
      <c r="BU3223" s="130"/>
      <c r="BV3223" s="130"/>
      <c r="BW3223" s="130"/>
      <c r="BX3223" s="130"/>
      <c r="BY3223" s="130"/>
      <c r="BZ3223" s="130"/>
      <c r="CA3223" s="130"/>
      <c r="CB3223" s="130"/>
      <c r="CC3223" s="130"/>
      <c r="CD3223" s="130"/>
      <c r="CE3223" s="130"/>
      <c r="CF3223" s="130"/>
      <c r="CG3223" s="130"/>
      <c r="CH3223" s="130"/>
      <c r="CI3223" s="130"/>
      <c r="CJ3223" s="130"/>
      <c r="CK3223" s="130"/>
      <c r="CL3223" s="130"/>
      <c r="CM3223" s="130"/>
      <c r="CN3223" s="130"/>
      <c r="CO3223" s="130"/>
      <c r="CP3223" s="130"/>
      <c r="CQ3223" s="130"/>
      <c r="CR3223" s="130"/>
      <c r="CS3223" s="130"/>
      <c r="CT3223" s="130"/>
      <c r="CU3223" s="130"/>
      <c r="CV3223" s="130"/>
      <c r="CW3223" s="130"/>
      <c r="CX3223" s="130"/>
      <c r="CY3223" s="130"/>
      <c r="CZ3223" s="130"/>
      <c r="DA3223" s="130"/>
      <c r="DB3223" s="130"/>
      <c r="DC3223" s="130"/>
      <c r="DD3223" s="130"/>
      <c r="DE3223" s="130"/>
      <c r="DF3223" s="130"/>
      <c r="DG3223" s="130"/>
      <c r="DH3223" s="130"/>
      <c r="DI3223" s="130"/>
      <c r="DJ3223" s="130"/>
      <c r="DK3223" s="130"/>
      <c r="DL3223" s="130"/>
      <c r="DM3223" s="130"/>
      <c r="DN3223" s="130"/>
      <c r="DO3223" s="130"/>
      <c r="DP3223" s="130"/>
      <c r="DQ3223" s="130"/>
      <c r="DR3223" s="130"/>
      <c r="DS3223" s="130"/>
      <c r="DT3223" s="130"/>
      <c r="DU3223" s="130"/>
      <c r="DV3223" s="130"/>
      <c r="DW3223" s="130"/>
      <c r="DX3223" s="130"/>
      <c r="DY3223" s="130"/>
      <c r="DZ3223" s="130"/>
      <c r="EA3223" s="130"/>
      <c r="EB3223" s="130"/>
      <c r="EC3223" s="130"/>
      <c r="ED3223" s="130"/>
      <c r="EE3223" s="130"/>
      <c r="EF3223" s="130"/>
      <c r="EG3223" s="130"/>
      <c r="EH3223" s="130"/>
      <c r="EI3223" s="130"/>
      <c r="EJ3223" s="130"/>
      <c r="EK3223" s="130"/>
      <c r="EL3223" s="130"/>
      <c r="EM3223" s="130"/>
      <c r="EN3223" s="130"/>
      <c r="EO3223" s="130"/>
      <c r="EP3223" s="130"/>
      <c r="EQ3223" s="130"/>
      <c r="ER3223" s="130"/>
      <c r="ES3223" s="130"/>
      <c r="ET3223" s="130"/>
      <c r="EU3223" s="130"/>
      <c r="EV3223" s="130"/>
      <c r="EW3223" s="130"/>
      <c r="EX3223" s="130"/>
      <c r="EY3223" s="130"/>
      <c r="EZ3223" s="130"/>
      <c r="FA3223" s="130"/>
      <c r="FB3223" s="130"/>
      <c r="FC3223" s="130"/>
      <c r="FD3223" s="130"/>
      <c r="FE3223" s="130"/>
      <c r="FF3223" s="130"/>
      <c r="FG3223" s="130"/>
      <c r="FH3223" s="130"/>
      <c r="FI3223" s="130"/>
      <c r="FJ3223" s="130"/>
      <c r="FK3223" s="130"/>
      <c r="FL3223" s="130"/>
      <c r="FM3223" s="130"/>
      <c r="FN3223" s="130"/>
      <c r="FO3223" s="130"/>
      <c r="FP3223" s="130"/>
      <c r="FQ3223" s="130"/>
      <c r="FR3223" s="130"/>
      <c r="FS3223" s="130"/>
      <c r="FT3223" s="130"/>
      <c r="FU3223" s="130"/>
      <c r="FV3223" s="130"/>
      <c r="FW3223" s="130"/>
      <c r="FX3223" s="130"/>
      <c r="FY3223" s="130"/>
      <c r="FZ3223" s="130"/>
      <c r="GA3223" s="130"/>
      <c r="GB3223" s="130"/>
      <c r="GC3223" s="130"/>
      <c r="GD3223" s="130"/>
      <c r="GE3223" s="130"/>
      <c r="GF3223" s="130"/>
      <c r="GG3223" s="130"/>
      <c r="GH3223" s="130"/>
      <c r="GI3223" s="130"/>
      <c r="GJ3223" s="130"/>
      <c r="GK3223" s="130"/>
      <c r="GL3223" s="130"/>
      <c r="GM3223" s="130"/>
      <c r="GN3223" s="130"/>
      <c r="GO3223" s="130"/>
      <c r="GP3223" s="130"/>
      <c r="GQ3223" s="130"/>
      <c r="GR3223" s="130"/>
      <c r="GS3223" s="130"/>
      <c r="GT3223" s="130"/>
      <c r="GU3223" s="130"/>
      <c r="GV3223" s="130"/>
      <c r="GW3223" s="130"/>
      <c r="GX3223" s="130"/>
      <c r="GY3223" s="130"/>
      <c r="GZ3223" s="130"/>
      <c r="HA3223" s="130"/>
      <c r="HB3223" s="130"/>
      <c r="HC3223" s="130"/>
      <c r="HD3223" s="130"/>
      <c r="HE3223" s="130"/>
      <c r="HF3223" s="130"/>
      <c r="HG3223" s="130"/>
      <c r="HH3223" s="130"/>
      <c r="HI3223" s="130"/>
      <c r="HJ3223" s="130"/>
      <c r="HK3223" s="130"/>
      <c r="HL3223" s="130"/>
      <c r="HM3223" s="130"/>
      <c r="HN3223" s="130"/>
      <c r="HO3223" s="130"/>
      <c r="HP3223" s="130"/>
      <c r="HQ3223" s="130"/>
      <c r="HR3223" s="130"/>
      <c r="HS3223" s="130"/>
      <c r="HT3223" s="130"/>
      <c r="HU3223" s="130"/>
      <c r="HV3223" s="130"/>
      <c r="HW3223" s="130"/>
      <c r="HX3223" s="130"/>
      <c r="HY3223" s="130"/>
      <c r="HZ3223" s="130"/>
      <c r="IA3223" s="130"/>
      <c r="IB3223" s="130"/>
      <c r="IC3223" s="130"/>
      <c r="ID3223" s="130"/>
      <c r="IE3223" s="130"/>
      <c r="IF3223" s="130"/>
      <c r="IG3223" s="130"/>
      <c r="IH3223" s="130"/>
      <c r="II3223" s="130"/>
      <c r="IJ3223" s="130"/>
      <c r="IK3223" s="130"/>
      <c r="IL3223" s="130"/>
      <c r="IM3223" s="130"/>
      <c r="IN3223" s="130"/>
      <c r="IO3223" s="130"/>
      <c r="IP3223" s="130"/>
      <c r="IQ3223" s="130"/>
      <c r="IR3223" s="130"/>
      <c r="IS3223" s="130"/>
      <c r="IT3223" s="131"/>
    </row>
    <row r="3224" s="10" customFormat="1" ht="13.5" spans="1:254">
      <c r="A3224" s="21">
        <v>3286</v>
      </c>
      <c r="B3224" s="104" t="s">
        <v>20</v>
      </c>
      <c r="C3224" s="21">
        <v>35996</v>
      </c>
      <c r="D3224" s="22" t="s">
        <v>5232</v>
      </c>
      <c r="E3224" s="22" t="s">
        <v>644</v>
      </c>
      <c r="F3224" s="22" t="s">
        <v>4617</v>
      </c>
      <c r="G3224" s="21" t="s">
        <v>106</v>
      </c>
      <c r="H3224" s="21"/>
      <c r="I3224" s="24" t="s">
        <v>291</v>
      </c>
      <c r="J3224" s="21"/>
      <c r="K3224" s="21"/>
      <c r="L3224" s="21">
        <v>19.32</v>
      </c>
      <c r="M3224" s="21">
        <v>29.2</v>
      </c>
      <c r="N3224" s="31">
        <v>0.338356164383562</v>
      </c>
      <c r="O3224" s="22" t="s">
        <v>27</v>
      </c>
      <c r="P3224" s="22" t="s">
        <v>71</v>
      </c>
      <c r="Q3224" s="22" t="s">
        <v>29</v>
      </c>
      <c r="R3224" s="21" t="s">
        <v>5737</v>
      </c>
      <c r="S3224" s="21"/>
      <c r="T3224" s="130"/>
      <c r="U3224" s="130"/>
      <c r="V3224" s="130"/>
      <c r="W3224" s="130"/>
      <c r="X3224" s="130"/>
      <c r="Y3224" s="130"/>
      <c r="Z3224" s="130"/>
      <c r="AA3224" s="130"/>
      <c r="AB3224" s="130"/>
      <c r="AC3224" s="130"/>
      <c r="AD3224" s="130"/>
      <c r="AE3224" s="130"/>
      <c r="AF3224" s="130"/>
      <c r="AG3224" s="130"/>
      <c r="AH3224" s="130"/>
      <c r="AI3224" s="130"/>
      <c r="AJ3224" s="130"/>
      <c r="AK3224" s="130"/>
      <c r="AL3224" s="130"/>
      <c r="AM3224" s="130"/>
      <c r="AN3224" s="130"/>
      <c r="AO3224" s="130"/>
      <c r="AP3224" s="130"/>
      <c r="AQ3224" s="130"/>
      <c r="AR3224" s="130"/>
      <c r="AS3224" s="130"/>
      <c r="AT3224" s="130"/>
      <c r="AU3224" s="130"/>
      <c r="AV3224" s="130"/>
      <c r="AW3224" s="130"/>
      <c r="AX3224" s="130"/>
      <c r="AY3224" s="130"/>
      <c r="AZ3224" s="130"/>
      <c r="BA3224" s="130"/>
      <c r="BB3224" s="130"/>
      <c r="BC3224" s="130"/>
      <c r="BD3224" s="130"/>
      <c r="BE3224" s="130"/>
      <c r="BF3224" s="130"/>
      <c r="BG3224" s="130"/>
      <c r="BH3224" s="130"/>
      <c r="BI3224" s="130"/>
      <c r="BJ3224" s="130"/>
      <c r="BK3224" s="130"/>
      <c r="BL3224" s="130"/>
      <c r="BM3224" s="130"/>
      <c r="BN3224" s="130"/>
      <c r="BO3224" s="130"/>
      <c r="BP3224" s="130"/>
      <c r="BQ3224" s="130"/>
      <c r="BR3224" s="130"/>
      <c r="BS3224" s="130"/>
      <c r="BT3224" s="130"/>
      <c r="BU3224" s="130"/>
      <c r="BV3224" s="130"/>
      <c r="BW3224" s="130"/>
      <c r="BX3224" s="130"/>
      <c r="BY3224" s="130"/>
      <c r="BZ3224" s="130"/>
      <c r="CA3224" s="130"/>
      <c r="CB3224" s="130"/>
      <c r="CC3224" s="130"/>
      <c r="CD3224" s="130"/>
      <c r="CE3224" s="130"/>
      <c r="CF3224" s="130"/>
      <c r="CG3224" s="130"/>
      <c r="CH3224" s="130"/>
      <c r="CI3224" s="130"/>
      <c r="CJ3224" s="130"/>
      <c r="CK3224" s="130"/>
      <c r="CL3224" s="130"/>
      <c r="CM3224" s="130"/>
      <c r="CN3224" s="130"/>
      <c r="CO3224" s="130"/>
      <c r="CP3224" s="130"/>
      <c r="CQ3224" s="130"/>
      <c r="CR3224" s="130"/>
      <c r="CS3224" s="130"/>
      <c r="CT3224" s="130"/>
      <c r="CU3224" s="130"/>
      <c r="CV3224" s="130"/>
      <c r="CW3224" s="130"/>
      <c r="CX3224" s="130"/>
      <c r="CY3224" s="130"/>
      <c r="CZ3224" s="130"/>
      <c r="DA3224" s="130"/>
      <c r="DB3224" s="130"/>
      <c r="DC3224" s="130"/>
      <c r="DD3224" s="130"/>
      <c r="DE3224" s="130"/>
      <c r="DF3224" s="130"/>
      <c r="DG3224" s="130"/>
      <c r="DH3224" s="130"/>
      <c r="DI3224" s="130"/>
      <c r="DJ3224" s="130"/>
      <c r="DK3224" s="130"/>
      <c r="DL3224" s="130"/>
      <c r="DM3224" s="130"/>
      <c r="DN3224" s="130"/>
      <c r="DO3224" s="130"/>
      <c r="DP3224" s="130"/>
      <c r="DQ3224" s="130"/>
      <c r="DR3224" s="130"/>
      <c r="DS3224" s="130"/>
      <c r="DT3224" s="130"/>
      <c r="DU3224" s="130"/>
      <c r="DV3224" s="130"/>
      <c r="DW3224" s="130"/>
      <c r="DX3224" s="130"/>
      <c r="DY3224" s="130"/>
      <c r="DZ3224" s="130"/>
      <c r="EA3224" s="130"/>
      <c r="EB3224" s="130"/>
      <c r="EC3224" s="130"/>
      <c r="ED3224" s="130"/>
      <c r="EE3224" s="130"/>
      <c r="EF3224" s="130"/>
      <c r="EG3224" s="130"/>
      <c r="EH3224" s="130"/>
      <c r="EI3224" s="130"/>
      <c r="EJ3224" s="130"/>
      <c r="EK3224" s="130"/>
      <c r="EL3224" s="130"/>
      <c r="EM3224" s="130"/>
      <c r="EN3224" s="130"/>
      <c r="EO3224" s="130"/>
      <c r="EP3224" s="130"/>
      <c r="EQ3224" s="130"/>
      <c r="ER3224" s="130"/>
      <c r="ES3224" s="130"/>
      <c r="ET3224" s="130"/>
      <c r="EU3224" s="130"/>
      <c r="EV3224" s="130"/>
      <c r="EW3224" s="130"/>
      <c r="EX3224" s="130"/>
      <c r="EY3224" s="130"/>
      <c r="EZ3224" s="130"/>
      <c r="FA3224" s="130"/>
      <c r="FB3224" s="130"/>
      <c r="FC3224" s="130"/>
      <c r="FD3224" s="130"/>
      <c r="FE3224" s="130"/>
      <c r="FF3224" s="130"/>
      <c r="FG3224" s="130"/>
      <c r="FH3224" s="130"/>
      <c r="FI3224" s="130"/>
      <c r="FJ3224" s="130"/>
      <c r="FK3224" s="130"/>
      <c r="FL3224" s="130"/>
      <c r="FM3224" s="130"/>
      <c r="FN3224" s="130"/>
      <c r="FO3224" s="130"/>
      <c r="FP3224" s="130"/>
      <c r="FQ3224" s="130"/>
      <c r="FR3224" s="130"/>
      <c r="FS3224" s="130"/>
      <c r="FT3224" s="130"/>
      <c r="FU3224" s="130"/>
      <c r="FV3224" s="130"/>
      <c r="FW3224" s="130"/>
      <c r="FX3224" s="130"/>
      <c r="FY3224" s="130"/>
      <c r="FZ3224" s="130"/>
      <c r="GA3224" s="130"/>
      <c r="GB3224" s="130"/>
      <c r="GC3224" s="130"/>
      <c r="GD3224" s="130"/>
      <c r="GE3224" s="130"/>
      <c r="GF3224" s="130"/>
      <c r="GG3224" s="130"/>
      <c r="GH3224" s="130"/>
      <c r="GI3224" s="130"/>
      <c r="GJ3224" s="130"/>
      <c r="GK3224" s="130"/>
      <c r="GL3224" s="130"/>
      <c r="GM3224" s="130"/>
      <c r="GN3224" s="130"/>
      <c r="GO3224" s="130"/>
      <c r="GP3224" s="130"/>
      <c r="GQ3224" s="130"/>
      <c r="GR3224" s="130"/>
      <c r="GS3224" s="130"/>
      <c r="GT3224" s="130"/>
      <c r="GU3224" s="130"/>
      <c r="GV3224" s="130"/>
      <c r="GW3224" s="130"/>
      <c r="GX3224" s="130"/>
      <c r="GY3224" s="130"/>
      <c r="GZ3224" s="130"/>
      <c r="HA3224" s="130"/>
      <c r="HB3224" s="130"/>
      <c r="HC3224" s="130"/>
      <c r="HD3224" s="130"/>
      <c r="HE3224" s="130"/>
      <c r="HF3224" s="130"/>
      <c r="HG3224" s="130"/>
      <c r="HH3224" s="130"/>
      <c r="HI3224" s="130"/>
      <c r="HJ3224" s="130"/>
      <c r="HK3224" s="130"/>
      <c r="HL3224" s="130"/>
      <c r="HM3224" s="130"/>
      <c r="HN3224" s="130"/>
      <c r="HO3224" s="130"/>
      <c r="HP3224" s="130"/>
      <c r="HQ3224" s="130"/>
      <c r="HR3224" s="130"/>
      <c r="HS3224" s="130"/>
      <c r="HT3224" s="130"/>
      <c r="HU3224" s="130"/>
      <c r="HV3224" s="130"/>
      <c r="HW3224" s="130"/>
      <c r="HX3224" s="130"/>
      <c r="HY3224" s="130"/>
      <c r="HZ3224" s="130"/>
      <c r="IA3224" s="130"/>
      <c r="IB3224" s="130"/>
      <c r="IC3224" s="130"/>
      <c r="ID3224" s="130"/>
      <c r="IE3224" s="130"/>
      <c r="IF3224" s="130"/>
      <c r="IG3224" s="130"/>
      <c r="IH3224" s="130"/>
      <c r="II3224" s="130"/>
      <c r="IJ3224" s="130"/>
      <c r="IK3224" s="130"/>
      <c r="IL3224" s="130"/>
      <c r="IM3224" s="130"/>
      <c r="IN3224" s="130"/>
      <c r="IO3224" s="130"/>
      <c r="IP3224" s="130"/>
      <c r="IQ3224" s="130"/>
      <c r="IR3224" s="130"/>
      <c r="IS3224" s="130"/>
      <c r="IT3224" s="131"/>
    </row>
    <row r="3225" s="10" customFormat="1" ht="13.5" spans="1:254">
      <c r="A3225" s="21">
        <v>3287</v>
      </c>
      <c r="B3225" s="104" t="s">
        <v>20</v>
      </c>
      <c r="C3225" s="21">
        <v>38430</v>
      </c>
      <c r="D3225" s="22" t="s">
        <v>103</v>
      </c>
      <c r="E3225" s="21" t="s">
        <v>2134</v>
      </c>
      <c r="F3225" s="22" t="s">
        <v>4040</v>
      </c>
      <c r="G3225" s="22" t="s">
        <v>50</v>
      </c>
      <c r="H3225" s="21"/>
      <c r="I3225" s="24" t="s">
        <v>291</v>
      </c>
      <c r="J3225" s="21"/>
      <c r="K3225" s="21"/>
      <c r="L3225" s="21">
        <v>624</v>
      </c>
      <c r="M3225" s="21">
        <v>1079</v>
      </c>
      <c r="N3225" s="31">
        <v>0.421686746987952</v>
      </c>
      <c r="O3225" s="22" t="s">
        <v>27</v>
      </c>
      <c r="P3225" s="22" t="s">
        <v>71</v>
      </c>
      <c r="Q3225" s="22" t="s">
        <v>29</v>
      </c>
      <c r="R3225" s="21" t="s">
        <v>5737</v>
      </c>
      <c r="S3225" s="21"/>
      <c r="T3225" s="130"/>
      <c r="U3225" s="130"/>
      <c r="V3225" s="130"/>
      <c r="W3225" s="130"/>
      <c r="X3225" s="130"/>
      <c r="Y3225" s="130"/>
      <c r="Z3225" s="130"/>
      <c r="AA3225" s="130"/>
      <c r="AB3225" s="130"/>
      <c r="AC3225" s="130"/>
      <c r="AD3225" s="130"/>
      <c r="AE3225" s="130"/>
      <c r="AF3225" s="130"/>
      <c r="AG3225" s="130"/>
      <c r="AH3225" s="130"/>
      <c r="AI3225" s="130"/>
      <c r="AJ3225" s="130"/>
      <c r="AK3225" s="130"/>
      <c r="AL3225" s="130"/>
      <c r="AM3225" s="130"/>
      <c r="AN3225" s="130"/>
      <c r="AO3225" s="130"/>
      <c r="AP3225" s="130"/>
      <c r="AQ3225" s="130"/>
      <c r="AR3225" s="130"/>
      <c r="AS3225" s="130"/>
      <c r="AT3225" s="130"/>
      <c r="AU3225" s="130"/>
      <c r="AV3225" s="130"/>
      <c r="AW3225" s="130"/>
      <c r="AX3225" s="130"/>
      <c r="AY3225" s="130"/>
      <c r="AZ3225" s="130"/>
      <c r="BA3225" s="130"/>
      <c r="BB3225" s="130"/>
      <c r="BC3225" s="130"/>
      <c r="BD3225" s="130"/>
      <c r="BE3225" s="130"/>
      <c r="BF3225" s="130"/>
      <c r="BG3225" s="130"/>
      <c r="BH3225" s="130"/>
      <c r="BI3225" s="130"/>
      <c r="BJ3225" s="130"/>
      <c r="BK3225" s="130"/>
      <c r="BL3225" s="130"/>
      <c r="BM3225" s="130"/>
      <c r="BN3225" s="130"/>
      <c r="BO3225" s="130"/>
      <c r="BP3225" s="130"/>
      <c r="BQ3225" s="130"/>
      <c r="BR3225" s="130"/>
      <c r="BS3225" s="130"/>
      <c r="BT3225" s="130"/>
      <c r="BU3225" s="130"/>
      <c r="BV3225" s="130"/>
      <c r="BW3225" s="130"/>
      <c r="BX3225" s="130"/>
      <c r="BY3225" s="130"/>
      <c r="BZ3225" s="130"/>
      <c r="CA3225" s="130"/>
      <c r="CB3225" s="130"/>
      <c r="CC3225" s="130"/>
      <c r="CD3225" s="130"/>
      <c r="CE3225" s="130"/>
      <c r="CF3225" s="130"/>
      <c r="CG3225" s="130"/>
      <c r="CH3225" s="130"/>
      <c r="CI3225" s="130"/>
      <c r="CJ3225" s="130"/>
      <c r="CK3225" s="130"/>
      <c r="CL3225" s="130"/>
      <c r="CM3225" s="130"/>
      <c r="CN3225" s="130"/>
      <c r="CO3225" s="130"/>
      <c r="CP3225" s="130"/>
      <c r="CQ3225" s="130"/>
      <c r="CR3225" s="130"/>
      <c r="CS3225" s="130"/>
      <c r="CT3225" s="130"/>
      <c r="CU3225" s="130"/>
      <c r="CV3225" s="130"/>
      <c r="CW3225" s="130"/>
      <c r="CX3225" s="130"/>
      <c r="CY3225" s="130"/>
      <c r="CZ3225" s="130"/>
      <c r="DA3225" s="130"/>
      <c r="DB3225" s="130"/>
      <c r="DC3225" s="130"/>
      <c r="DD3225" s="130"/>
      <c r="DE3225" s="130"/>
      <c r="DF3225" s="130"/>
      <c r="DG3225" s="130"/>
      <c r="DH3225" s="130"/>
      <c r="DI3225" s="130"/>
      <c r="DJ3225" s="130"/>
      <c r="DK3225" s="130"/>
      <c r="DL3225" s="130"/>
      <c r="DM3225" s="130"/>
      <c r="DN3225" s="130"/>
      <c r="DO3225" s="130"/>
      <c r="DP3225" s="130"/>
      <c r="DQ3225" s="130"/>
      <c r="DR3225" s="130"/>
      <c r="DS3225" s="130"/>
      <c r="DT3225" s="130"/>
      <c r="DU3225" s="130"/>
      <c r="DV3225" s="130"/>
      <c r="DW3225" s="130"/>
      <c r="DX3225" s="130"/>
      <c r="DY3225" s="130"/>
      <c r="DZ3225" s="130"/>
      <c r="EA3225" s="130"/>
      <c r="EB3225" s="130"/>
      <c r="EC3225" s="130"/>
      <c r="ED3225" s="130"/>
      <c r="EE3225" s="130"/>
      <c r="EF3225" s="130"/>
      <c r="EG3225" s="130"/>
      <c r="EH3225" s="130"/>
      <c r="EI3225" s="130"/>
      <c r="EJ3225" s="130"/>
      <c r="EK3225" s="130"/>
      <c r="EL3225" s="130"/>
      <c r="EM3225" s="130"/>
      <c r="EN3225" s="130"/>
      <c r="EO3225" s="130"/>
      <c r="EP3225" s="130"/>
      <c r="EQ3225" s="130"/>
      <c r="ER3225" s="130"/>
      <c r="ES3225" s="130"/>
      <c r="ET3225" s="130"/>
      <c r="EU3225" s="130"/>
      <c r="EV3225" s="130"/>
      <c r="EW3225" s="130"/>
      <c r="EX3225" s="130"/>
      <c r="EY3225" s="130"/>
      <c r="EZ3225" s="130"/>
      <c r="FA3225" s="130"/>
      <c r="FB3225" s="130"/>
      <c r="FC3225" s="130"/>
      <c r="FD3225" s="130"/>
      <c r="FE3225" s="130"/>
      <c r="FF3225" s="130"/>
      <c r="FG3225" s="130"/>
      <c r="FH3225" s="130"/>
      <c r="FI3225" s="130"/>
      <c r="FJ3225" s="130"/>
      <c r="FK3225" s="130"/>
      <c r="FL3225" s="130"/>
      <c r="FM3225" s="130"/>
      <c r="FN3225" s="130"/>
      <c r="FO3225" s="130"/>
      <c r="FP3225" s="130"/>
      <c r="FQ3225" s="130"/>
      <c r="FR3225" s="130"/>
      <c r="FS3225" s="130"/>
      <c r="FT3225" s="130"/>
      <c r="FU3225" s="130"/>
      <c r="FV3225" s="130"/>
      <c r="FW3225" s="130"/>
      <c r="FX3225" s="130"/>
      <c r="FY3225" s="130"/>
      <c r="FZ3225" s="130"/>
      <c r="GA3225" s="130"/>
      <c r="GB3225" s="130"/>
      <c r="GC3225" s="130"/>
      <c r="GD3225" s="130"/>
      <c r="GE3225" s="130"/>
      <c r="GF3225" s="130"/>
      <c r="GG3225" s="130"/>
      <c r="GH3225" s="130"/>
      <c r="GI3225" s="130"/>
      <c r="GJ3225" s="130"/>
      <c r="GK3225" s="130"/>
      <c r="GL3225" s="130"/>
      <c r="GM3225" s="130"/>
      <c r="GN3225" s="130"/>
      <c r="GO3225" s="130"/>
      <c r="GP3225" s="130"/>
      <c r="GQ3225" s="130"/>
      <c r="GR3225" s="130"/>
      <c r="GS3225" s="130"/>
      <c r="GT3225" s="130"/>
      <c r="GU3225" s="130"/>
      <c r="GV3225" s="130"/>
      <c r="GW3225" s="130"/>
      <c r="GX3225" s="130"/>
      <c r="GY3225" s="130"/>
      <c r="GZ3225" s="130"/>
      <c r="HA3225" s="130"/>
      <c r="HB3225" s="130"/>
      <c r="HC3225" s="130"/>
      <c r="HD3225" s="130"/>
      <c r="HE3225" s="130"/>
      <c r="HF3225" s="130"/>
      <c r="HG3225" s="130"/>
      <c r="HH3225" s="130"/>
      <c r="HI3225" s="130"/>
      <c r="HJ3225" s="130"/>
      <c r="HK3225" s="130"/>
      <c r="HL3225" s="130"/>
      <c r="HM3225" s="130"/>
      <c r="HN3225" s="130"/>
      <c r="HO3225" s="130"/>
      <c r="HP3225" s="130"/>
      <c r="HQ3225" s="130"/>
      <c r="HR3225" s="130"/>
      <c r="HS3225" s="130"/>
      <c r="HT3225" s="130"/>
      <c r="HU3225" s="130"/>
      <c r="HV3225" s="130"/>
      <c r="HW3225" s="130"/>
      <c r="HX3225" s="130"/>
      <c r="HY3225" s="130"/>
      <c r="HZ3225" s="130"/>
      <c r="IA3225" s="130"/>
      <c r="IB3225" s="130"/>
      <c r="IC3225" s="130"/>
      <c r="ID3225" s="130"/>
      <c r="IE3225" s="130"/>
      <c r="IF3225" s="130"/>
      <c r="IG3225" s="130"/>
      <c r="IH3225" s="130"/>
      <c r="II3225" s="130"/>
      <c r="IJ3225" s="130"/>
      <c r="IK3225" s="130"/>
      <c r="IL3225" s="130"/>
      <c r="IM3225" s="130"/>
      <c r="IN3225" s="130"/>
      <c r="IO3225" s="130"/>
      <c r="IP3225" s="130"/>
      <c r="IQ3225" s="130"/>
      <c r="IR3225" s="130"/>
      <c r="IS3225" s="130"/>
      <c r="IT3225" s="131"/>
    </row>
    <row r="3226" s="10" customFormat="1" ht="13.5" spans="1:254">
      <c r="A3226" s="21">
        <v>3288</v>
      </c>
      <c r="B3226" s="104" t="s">
        <v>20</v>
      </c>
      <c r="C3226" s="21">
        <v>38624</v>
      </c>
      <c r="D3226" s="22" t="s">
        <v>1089</v>
      </c>
      <c r="E3226" s="21" t="s">
        <v>5754</v>
      </c>
      <c r="F3226" s="22" t="s">
        <v>4801</v>
      </c>
      <c r="G3226" s="22" t="s">
        <v>50</v>
      </c>
      <c r="H3226" s="21"/>
      <c r="I3226" s="24" t="s">
        <v>291</v>
      </c>
      <c r="J3226" s="21"/>
      <c r="K3226" s="21"/>
      <c r="L3226" s="21">
        <v>1120</v>
      </c>
      <c r="M3226" s="21">
        <v>2800</v>
      </c>
      <c r="N3226" s="31">
        <v>0.6</v>
      </c>
      <c r="O3226" s="22" t="s">
        <v>27</v>
      </c>
      <c r="P3226" s="22" t="s">
        <v>71</v>
      </c>
      <c r="Q3226" s="22" t="s">
        <v>29</v>
      </c>
      <c r="R3226" s="21" t="s">
        <v>5737</v>
      </c>
      <c r="S3226" s="21"/>
      <c r="T3226" s="130"/>
      <c r="U3226" s="130"/>
      <c r="V3226" s="130"/>
      <c r="W3226" s="130"/>
      <c r="X3226" s="130"/>
      <c r="Y3226" s="130"/>
      <c r="Z3226" s="130"/>
      <c r="AA3226" s="130"/>
      <c r="AB3226" s="130"/>
      <c r="AC3226" s="130"/>
      <c r="AD3226" s="130"/>
      <c r="AE3226" s="130"/>
      <c r="AF3226" s="130"/>
      <c r="AG3226" s="130"/>
      <c r="AH3226" s="130"/>
      <c r="AI3226" s="130"/>
      <c r="AJ3226" s="130"/>
      <c r="AK3226" s="130"/>
      <c r="AL3226" s="130"/>
      <c r="AM3226" s="130"/>
      <c r="AN3226" s="130"/>
      <c r="AO3226" s="130"/>
      <c r="AP3226" s="130"/>
      <c r="AQ3226" s="130"/>
      <c r="AR3226" s="130"/>
      <c r="AS3226" s="130"/>
      <c r="AT3226" s="130"/>
      <c r="AU3226" s="130"/>
      <c r="AV3226" s="130"/>
      <c r="AW3226" s="130"/>
      <c r="AX3226" s="130"/>
      <c r="AY3226" s="130"/>
      <c r="AZ3226" s="130"/>
      <c r="BA3226" s="130"/>
      <c r="BB3226" s="130"/>
      <c r="BC3226" s="130"/>
      <c r="BD3226" s="130"/>
      <c r="BE3226" s="130"/>
      <c r="BF3226" s="130"/>
      <c r="BG3226" s="130"/>
      <c r="BH3226" s="130"/>
      <c r="BI3226" s="130"/>
      <c r="BJ3226" s="130"/>
      <c r="BK3226" s="130"/>
      <c r="BL3226" s="130"/>
      <c r="BM3226" s="130"/>
      <c r="BN3226" s="130"/>
      <c r="BO3226" s="130"/>
      <c r="BP3226" s="130"/>
      <c r="BQ3226" s="130"/>
      <c r="BR3226" s="130"/>
      <c r="BS3226" s="130"/>
      <c r="BT3226" s="130"/>
      <c r="BU3226" s="130"/>
      <c r="BV3226" s="130"/>
      <c r="BW3226" s="130"/>
      <c r="BX3226" s="130"/>
      <c r="BY3226" s="130"/>
      <c r="BZ3226" s="130"/>
      <c r="CA3226" s="130"/>
      <c r="CB3226" s="130"/>
      <c r="CC3226" s="130"/>
      <c r="CD3226" s="130"/>
      <c r="CE3226" s="130"/>
      <c r="CF3226" s="130"/>
      <c r="CG3226" s="130"/>
      <c r="CH3226" s="130"/>
      <c r="CI3226" s="130"/>
      <c r="CJ3226" s="130"/>
      <c r="CK3226" s="130"/>
      <c r="CL3226" s="130"/>
      <c r="CM3226" s="130"/>
      <c r="CN3226" s="130"/>
      <c r="CO3226" s="130"/>
      <c r="CP3226" s="130"/>
      <c r="CQ3226" s="130"/>
      <c r="CR3226" s="130"/>
      <c r="CS3226" s="130"/>
      <c r="CT3226" s="130"/>
      <c r="CU3226" s="130"/>
      <c r="CV3226" s="130"/>
      <c r="CW3226" s="130"/>
      <c r="CX3226" s="130"/>
      <c r="CY3226" s="130"/>
      <c r="CZ3226" s="130"/>
      <c r="DA3226" s="130"/>
      <c r="DB3226" s="130"/>
      <c r="DC3226" s="130"/>
      <c r="DD3226" s="130"/>
      <c r="DE3226" s="130"/>
      <c r="DF3226" s="130"/>
      <c r="DG3226" s="130"/>
      <c r="DH3226" s="130"/>
      <c r="DI3226" s="130"/>
      <c r="DJ3226" s="130"/>
      <c r="DK3226" s="130"/>
      <c r="DL3226" s="130"/>
      <c r="DM3226" s="130"/>
      <c r="DN3226" s="130"/>
      <c r="DO3226" s="130"/>
      <c r="DP3226" s="130"/>
      <c r="DQ3226" s="130"/>
      <c r="DR3226" s="130"/>
      <c r="DS3226" s="130"/>
      <c r="DT3226" s="130"/>
      <c r="DU3226" s="130"/>
      <c r="DV3226" s="130"/>
      <c r="DW3226" s="130"/>
      <c r="DX3226" s="130"/>
      <c r="DY3226" s="130"/>
      <c r="DZ3226" s="130"/>
      <c r="EA3226" s="130"/>
      <c r="EB3226" s="130"/>
      <c r="EC3226" s="130"/>
      <c r="ED3226" s="130"/>
      <c r="EE3226" s="130"/>
      <c r="EF3226" s="130"/>
      <c r="EG3226" s="130"/>
      <c r="EH3226" s="130"/>
      <c r="EI3226" s="130"/>
      <c r="EJ3226" s="130"/>
      <c r="EK3226" s="130"/>
      <c r="EL3226" s="130"/>
      <c r="EM3226" s="130"/>
      <c r="EN3226" s="130"/>
      <c r="EO3226" s="130"/>
      <c r="EP3226" s="130"/>
      <c r="EQ3226" s="130"/>
      <c r="ER3226" s="130"/>
      <c r="ES3226" s="130"/>
      <c r="ET3226" s="130"/>
      <c r="EU3226" s="130"/>
      <c r="EV3226" s="130"/>
      <c r="EW3226" s="130"/>
      <c r="EX3226" s="130"/>
      <c r="EY3226" s="130"/>
      <c r="EZ3226" s="130"/>
      <c r="FA3226" s="130"/>
      <c r="FB3226" s="130"/>
      <c r="FC3226" s="130"/>
      <c r="FD3226" s="130"/>
      <c r="FE3226" s="130"/>
      <c r="FF3226" s="130"/>
      <c r="FG3226" s="130"/>
      <c r="FH3226" s="130"/>
      <c r="FI3226" s="130"/>
      <c r="FJ3226" s="130"/>
      <c r="FK3226" s="130"/>
      <c r="FL3226" s="130"/>
      <c r="FM3226" s="130"/>
      <c r="FN3226" s="130"/>
      <c r="FO3226" s="130"/>
      <c r="FP3226" s="130"/>
      <c r="FQ3226" s="130"/>
      <c r="FR3226" s="130"/>
      <c r="FS3226" s="130"/>
      <c r="FT3226" s="130"/>
      <c r="FU3226" s="130"/>
      <c r="FV3226" s="130"/>
      <c r="FW3226" s="130"/>
      <c r="FX3226" s="130"/>
      <c r="FY3226" s="130"/>
      <c r="FZ3226" s="130"/>
      <c r="GA3226" s="130"/>
      <c r="GB3226" s="130"/>
      <c r="GC3226" s="130"/>
      <c r="GD3226" s="130"/>
      <c r="GE3226" s="130"/>
      <c r="GF3226" s="130"/>
      <c r="GG3226" s="130"/>
      <c r="GH3226" s="130"/>
      <c r="GI3226" s="130"/>
      <c r="GJ3226" s="130"/>
      <c r="GK3226" s="130"/>
      <c r="GL3226" s="130"/>
      <c r="GM3226" s="130"/>
      <c r="GN3226" s="130"/>
      <c r="GO3226" s="130"/>
      <c r="GP3226" s="130"/>
      <c r="GQ3226" s="130"/>
      <c r="GR3226" s="130"/>
      <c r="GS3226" s="130"/>
      <c r="GT3226" s="130"/>
      <c r="GU3226" s="130"/>
      <c r="GV3226" s="130"/>
      <c r="GW3226" s="130"/>
      <c r="GX3226" s="130"/>
      <c r="GY3226" s="130"/>
      <c r="GZ3226" s="130"/>
      <c r="HA3226" s="130"/>
      <c r="HB3226" s="130"/>
      <c r="HC3226" s="130"/>
      <c r="HD3226" s="130"/>
      <c r="HE3226" s="130"/>
      <c r="HF3226" s="130"/>
      <c r="HG3226" s="130"/>
      <c r="HH3226" s="130"/>
      <c r="HI3226" s="130"/>
      <c r="HJ3226" s="130"/>
      <c r="HK3226" s="130"/>
      <c r="HL3226" s="130"/>
      <c r="HM3226" s="130"/>
      <c r="HN3226" s="130"/>
      <c r="HO3226" s="130"/>
      <c r="HP3226" s="130"/>
      <c r="HQ3226" s="130"/>
      <c r="HR3226" s="130"/>
      <c r="HS3226" s="130"/>
      <c r="HT3226" s="130"/>
      <c r="HU3226" s="130"/>
      <c r="HV3226" s="130"/>
      <c r="HW3226" s="130"/>
      <c r="HX3226" s="130"/>
      <c r="HY3226" s="130"/>
      <c r="HZ3226" s="130"/>
      <c r="IA3226" s="130"/>
      <c r="IB3226" s="130"/>
      <c r="IC3226" s="130"/>
      <c r="ID3226" s="130"/>
      <c r="IE3226" s="130"/>
      <c r="IF3226" s="130"/>
      <c r="IG3226" s="130"/>
      <c r="IH3226" s="130"/>
      <c r="II3226" s="130"/>
      <c r="IJ3226" s="130"/>
      <c r="IK3226" s="130"/>
      <c r="IL3226" s="130"/>
      <c r="IM3226" s="130"/>
      <c r="IN3226" s="130"/>
      <c r="IO3226" s="130"/>
      <c r="IP3226" s="130"/>
      <c r="IQ3226" s="130"/>
      <c r="IR3226" s="130"/>
      <c r="IS3226" s="130"/>
      <c r="IT3226" s="131"/>
    </row>
    <row r="3227" s="10" customFormat="1" ht="13.5" spans="1:254">
      <c r="A3227" s="21">
        <v>3289</v>
      </c>
      <c r="B3227" s="104" t="s">
        <v>20</v>
      </c>
      <c r="C3227" s="21">
        <v>38627</v>
      </c>
      <c r="D3227" s="22" t="s">
        <v>1089</v>
      </c>
      <c r="E3227" s="21" t="s">
        <v>5755</v>
      </c>
      <c r="F3227" s="22" t="s">
        <v>4801</v>
      </c>
      <c r="G3227" s="22" t="s">
        <v>50</v>
      </c>
      <c r="H3227" s="21"/>
      <c r="I3227" s="24" t="s">
        <v>291</v>
      </c>
      <c r="J3227" s="21"/>
      <c r="K3227" s="21"/>
      <c r="L3227" s="21">
        <v>4200</v>
      </c>
      <c r="M3227" s="21">
        <v>10500</v>
      </c>
      <c r="N3227" s="31">
        <v>0.6</v>
      </c>
      <c r="O3227" s="22" t="s">
        <v>27</v>
      </c>
      <c r="P3227" s="22" t="s">
        <v>71</v>
      </c>
      <c r="Q3227" s="22" t="s">
        <v>29</v>
      </c>
      <c r="R3227" s="21" t="s">
        <v>5737</v>
      </c>
      <c r="S3227" s="21"/>
      <c r="T3227" s="130"/>
      <c r="U3227" s="130"/>
      <c r="V3227" s="130"/>
      <c r="W3227" s="130"/>
      <c r="X3227" s="130"/>
      <c r="Y3227" s="130"/>
      <c r="Z3227" s="130"/>
      <c r="AA3227" s="130"/>
      <c r="AB3227" s="130"/>
      <c r="AC3227" s="130"/>
      <c r="AD3227" s="130"/>
      <c r="AE3227" s="130"/>
      <c r="AF3227" s="130"/>
      <c r="AG3227" s="130"/>
      <c r="AH3227" s="130"/>
      <c r="AI3227" s="130"/>
      <c r="AJ3227" s="130"/>
      <c r="AK3227" s="130"/>
      <c r="AL3227" s="130"/>
      <c r="AM3227" s="130"/>
      <c r="AN3227" s="130"/>
      <c r="AO3227" s="130"/>
      <c r="AP3227" s="130"/>
      <c r="AQ3227" s="130"/>
      <c r="AR3227" s="130"/>
      <c r="AS3227" s="130"/>
      <c r="AT3227" s="130"/>
      <c r="AU3227" s="130"/>
      <c r="AV3227" s="130"/>
      <c r="AW3227" s="130"/>
      <c r="AX3227" s="130"/>
      <c r="AY3227" s="130"/>
      <c r="AZ3227" s="130"/>
      <c r="BA3227" s="130"/>
      <c r="BB3227" s="130"/>
      <c r="BC3227" s="130"/>
      <c r="BD3227" s="130"/>
      <c r="BE3227" s="130"/>
      <c r="BF3227" s="130"/>
      <c r="BG3227" s="130"/>
      <c r="BH3227" s="130"/>
      <c r="BI3227" s="130"/>
      <c r="BJ3227" s="130"/>
      <c r="BK3227" s="130"/>
      <c r="BL3227" s="130"/>
      <c r="BM3227" s="130"/>
      <c r="BN3227" s="130"/>
      <c r="BO3227" s="130"/>
      <c r="BP3227" s="130"/>
      <c r="BQ3227" s="130"/>
      <c r="BR3227" s="130"/>
      <c r="BS3227" s="130"/>
      <c r="BT3227" s="130"/>
      <c r="BU3227" s="130"/>
      <c r="BV3227" s="130"/>
      <c r="BW3227" s="130"/>
      <c r="BX3227" s="130"/>
      <c r="BY3227" s="130"/>
      <c r="BZ3227" s="130"/>
      <c r="CA3227" s="130"/>
      <c r="CB3227" s="130"/>
      <c r="CC3227" s="130"/>
      <c r="CD3227" s="130"/>
      <c r="CE3227" s="130"/>
      <c r="CF3227" s="130"/>
      <c r="CG3227" s="130"/>
      <c r="CH3227" s="130"/>
      <c r="CI3227" s="130"/>
      <c r="CJ3227" s="130"/>
      <c r="CK3227" s="130"/>
      <c r="CL3227" s="130"/>
      <c r="CM3227" s="130"/>
      <c r="CN3227" s="130"/>
      <c r="CO3227" s="130"/>
      <c r="CP3227" s="130"/>
      <c r="CQ3227" s="130"/>
      <c r="CR3227" s="130"/>
      <c r="CS3227" s="130"/>
      <c r="CT3227" s="130"/>
      <c r="CU3227" s="130"/>
      <c r="CV3227" s="130"/>
      <c r="CW3227" s="130"/>
      <c r="CX3227" s="130"/>
      <c r="CY3227" s="130"/>
      <c r="CZ3227" s="130"/>
      <c r="DA3227" s="130"/>
      <c r="DB3227" s="130"/>
      <c r="DC3227" s="130"/>
      <c r="DD3227" s="130"/>
      <c r="DE3227" s="130"/>
      <c r="DF3227" s="130"/>
      <c r="DG3227" s="130"/>
      <c r="DH3227" s="130"/>
      <c r="DI3227" s="130"/>
      <c r="DJ3227" s="130"/>
      <c r="DK3227" s="130"/>
      <c r="DL3227" s="130"/>
      <c r="DM3227" s="130"/>
      <c r="DN3227" s="130"/>
      <c r="DO3227" s="130"/>
      <c r="DP3227" s="130"/>
      <c r="DQ3227" s="130"/>
      <c r="DR3227" s="130"/>
      <c r="DS3227" s="130"/>
      <c r="DT3227" s="130"/>
      <c r="DU3227" s="130"/>
      <c r="DV3227" s="130"/>
      <c r="DW3227" s="130"/>
      <c r="DX3227" s="130"/>
      <c r="DY3227" s="130"/>
      <c r="DZ3227" s="130"/>
      <c r="EA3227" s="130"/>
      <c r="EB3227" s="130"/>
      <c r="EC3227" s="130"/>
      <c r="ED3227" s="130"/>
      <c r="EE3227" s="130"/>
      <c r="EF3227" s="130"/>
      <c r="EG3227" s="130"/>
      <c r="EH3227" s="130"/>
      <c r="EI3227" s="130"/>
      <c r="EJ3227" s="130"/>
      <c r="EK3227" s="130"/>
      <c r="EL3227" s="130"/>
      <c r="EM3227" s="130"/>
      <c r="EN3227" s="130"/>
      <c r="EO3227" s="130"/>
      <c r="EP3227" s="130"/>
      <c r="EQ3227" s="130"/>
      <c r="ER3227" s="130"/>
      <c r="ES3227" s="130"/>
      <c r="ET3227" s="130"/>
      <c r="EU3227" s="130"/>
      <c r="EV3227" s="130"/>
      <c r="EW3227" s="130"/>
      <c r="EX3227" s="130"/>
      <c r="EY3227" s="130"/>
      <c r="EZ3227" s="130"/>
      <c r="FA3227" s="130"/>
      <c r="FB3227" s="130"/>
      <c r="FC3227" s="130"/>
      <c r="FD3227" s="130"/>
      <c r="FE3227" s="130"/>
      <c r="FF3227" s="130"/>
      <c r="FG3227" s="130"/>
      <c r="FH3227" s="130"/>
      <c r="FI3227" s="130"/>
      <c r="FJ3227" s="130"/>
      <c r="FK3227" s="130"/>
      <c r="FL3227" s="130"/>
      <c r="FM3227" s="130"/>
      <c r="FN3227" s="130"/>
      <c r="FO3227" s="130"/>
      <c r="FP3227" s="130"/>
      <c r="FQ3227" s="130"/>
      <c r="FR3227" s="130"/>
      <c r="FS3227" s="130"/>
      <c r="FT3227" s="130"/>
      <c r="FU3227" s="130"/>
      <c r="FV3227" s="130"/>
      <c r="FW3227" s="130"/>
      <c r="FX3227" s="130"/>
      <c r="FY3227" s="130"/>
      <c r="FZ3227" s="130"/>
      <c r="GA3227" s="130"/>
      <c r="GB3227" s="130"/>
      <c r="GC3227" s="130"/>
      <c r="GD3227" s="130"/>
      <c r="GE3227" s="130"/>
      <c r="GF3227" s="130"/>
      <c r="GG3227" s="130"/>
      <c r="GH3227" s="130"/>
      <c r="GI3227" s="130"/>
      <c r="GJ3227" s="130"/>
      <c r="GK3227" s="130"/>
      <c r="GL3227" s="130"/>
      <c r="GM3227" s="130"/>
      <c r="GN3227" s="130"/>
      <c r="GO3227" s="130"/>
      <c r="GP3227" s="130"/>
      <c r="GQ3227" s="130"/>
      <c r="GR3227" s="130"/>
      <c r="GS3227" s="130"/>
      <c r="GT3227" s="130"/>
      <c r="GU3227" s="130"/>
      <c r="GV3227" s="130"/>
      <c r="GW3227" s="130"/>
      <c r="GX3227" s="130"/>
      <c r="GY3227" s="130"/>
      <c r="GZ3227" s="130"/>
      <c r="HA3227" s="130"/>
      <c r="HB3227" s="130"/>
      <c r="HC3227" s="130"/>
      <c r="HD3227" s="130"/>
      <c r="HE3227" s="130"/>
      <c r="HF3227" s="130"/>
      <c r="HG3227" s="130"/>
      <c r="HH3227" s="130"/>
      <c r="HI3227" s="130"/>
      <c r="HJ3227" s="130"/>
      <c r="HK3227" s="130"/>
      <c r="HL3227" s="130"/>
      <c r="HM3227" s="130"/>
      <c r="HN3227" s="130"/>
      <c r="HO3227" s="130"/>
      <c r="HP3227" s="130"/>
      <c r="HQ3227" s="130"/>
      <c r="HR3227" s="130"/>
      <c r="HS3227" s="130"/>
      <c r="HT3227" s="130"/>
      <c r="HU3227" s="130"/>
      <c r="HV3227" s="130"/>
      <c r="HW3227" s="130"/>
      <c r="HX3227" s="130"/>
      <c r="HY3227" s="130"/>
      <c r="HZ3227" s="130"/>
      <c r="IA3227" s="130"/>
      <c r="IB3227" s="130"/>
      <c r="IC3227" s="130"/>
      <c r="ID3227" s="130"/>
      <c r="IE3227" s="130"/>
      <c r="IF3227" s="130"/>
      <c r="IG3227" s="130"/>
      <c r="IH3227" s="130"/>
      <c r="II3227" s="130"/>
      <c r="IJ3227" s="130"/>
      <c r="IK3227" s="130"/>
      <c r="IL3227" s="130"/>
      <c r="IM3227" s="130"/>
      <c r="IN3227" s="130"/>
      <c r="IO3227" s="130"/>
      <c r="IP3227" s="130"/>
      <c r="IQ3227" s="130"/>
      <c r="IR3227" s="130"/>
      <c r="IS3227" s="130"/>
      <c r="IT3227" s="131"/>
    </row>
    <row r="3228" s="10" customFormat="1" ht="13.5" spans="1:254">
      <c r="A3228" s="21">
        <v>3290</v>
      </c>
      <c r="B3228" s="104" t="s">
        <v>20</v>
      </c>
      <c r="C3228" s="21">
        <v>38942</v>
      </c>
      <c r="D3228" s="22" t="s">
        <v>5756</v>
      </c>
      <c r="E3228" s="22" t="s">
        <v>159</v>
      </c>
      <c r="F3228" s="22" t="s">
        <v>4629</v>
      </c>
      <c r="G3228" s="21" t="s">
        <v>106</v>
      </c>
      <c r="H3228" s="21"/>
      <c r="I3228" s="24" t="s">
        <v>291</v>
      </c>
      <c r="J3228" s="21"/>
      <c r="K3228" s="21"/>
      <c r="L3228" s="21">
        <v>0.226</v>
      </c>
      <c r="M3228" s="21">
        <v>0.41</v>
      </c>
      <c r="N3228" s="31">
        <v>0.448780487804878</v>
      </c>
      <c r="O3228" s="22" t="s">
        <v>27</v>
      </c>
      <c r="P3228" s="22" t="s">
        <v>71</v>
      </c>
      <c r="Q3228" s="22" t="s">
        <v>29</v>
      </c>
      <c r="R3228" s="21" t="s">
        <v>5737</v>
      </c>
      <c r="S3228" s="21"/>
      <c r="T3228" s="130"/>
      <c r="U3228" s="130"/>
      <c r="V3228" s="130"/>
      <c r="W3228" s="130"/>
      <c r="X3228" s="130"/>
      <c r="Y3228" s="130"/>
      <c r="Z3228" s="130"/>
      <c r="AA3228" s="130"/>
      <c r="AB3228" s="130"/>
      <c r="AC3228" s="130"/>
      <c r="AD3228" s="130"/>
      <c r="AE3228" s="130"/>
      <c r="AF3228" s="130"/>
      <c r="AG3228" s="130"/>
      <c r="AH3228" s="130"/>
      <c r="AI3228" s="130"/>
      <c r="AJ3228" s="130"/>
      <c r="AK3228" s="130"/>
      <c r="AL3228" s="130"/>
      <c r="AM3228" s="130"/>
      <c r="AN3228" s="130"/>
      <c r="AO3228" s="130"/>
      <c r="AP3228" s="130"/>
      <c r="AQ3228" s="130"/>
      <c r="AR3228" s="130"/>
      <c r="AS3228" s="130"/>
      <c r="AT3228" s="130"/>
      <c r="AU3228" s="130"/>
      <c r="AV3228" s="130"/>
      <c r="AW3228" s="130"/>
      <c r="AX3228" s="130"/>
      <c r="AY3228" s="130"/>
      <c r="AZ3228" s="130"/>
      <c r="BA3228" s="130"/>
      <c r="BB3228" s="130"/>
      <c r="BC3228" s="130"/>
      <c r="BD3228" s="130"/>
      <c r="BE3228" s="130"/>
      <c r="BF3228" s="130"/>
      <c r="BG3228" s="130"/>
      <c r="BH3228" s="130"/>
      <c r="BI3228" s="130"/>
      <c r="BJ3228" s="130"/>
      <c r="BK3228" s="130"/>
      <c r="BL3228" s="130"/>
      <c r="BM3228" s="130"/>
      <c r="BN3228" s="130"/>
      <c r="BO3228" s="130"/>
      <c r="BP3228" s="130"/>
      <c r="BQ3228" s="130"/>
      <c r="BR3228" s="130"/>
      <c r="BS3228" s="130"/>
      <c r="BT3228" s="130"/>
      <c r="BU3228" s="130"/>
      <c r="BV3228" s="130"/>
      <c r="BW3228" s="130"/>
      <c r="BX3228" s="130"/>
      <c r="BY3228" s="130"/>
      <c r="BZ3228" s="130"/>
      <c r="CA3228" s="130"/>
      <c r="CB3228" s="130"/>
      <c r="CC3228" s="130"/>
      <c r="CD3228" s="130"/>
      <c r="CE3228" s="130"/>
      <c r="CF3228" s="130"/>
      <c r="CG3228" s="130"/>
      <c r="CH3228" s="130"/>
      <c r="CI3228" s="130"/>
      <c r="CJ3228" s="130"/>
      <c r="CK3228" s="130"/>
      <c r="CL3228" s="130"/>
      <c r="CM3228" s="130"/>
      <c r="CN3228" s="130"/>
      <c r="CO3228" s="130"/>
      <c r="CP3228" s="130"/>
      <c r="CQ3228" s="130"/>
      <c r="CR3228" s="130"/>
      <c r="CS3228" s="130"/>
      <c r="CT3228" s="130"/>
      <c r="CU3228" s="130"/>
      <c r="CV3228" s="130"/>
      <c r="CW3228" s="130"/>
      <c r="CX3228" s="130"/>
      <c r="CY3228" s="130"/>
      <c r="CZ3228" s="130"/>
      <c r="DA3228" s="130"/>
      <c r="DB3228" s="130"/>
      <c r="DC3228" s="130"/>
      <c r="DD3228" s="130"/>
      <c r="DE3228" s="130"/>
      <c r="DF3228" s="130"/>
      <c r="DG3228" s="130"/>
      <c r="DH3228" s="130"/>
      <c r="DI3228" s="130"/>
      <c r="DJ3228" s="130"/>
      <c r="DK3228" s="130"/>
      <c r="DL3228" s="130"/>
      <c r="DM3228" s="130"/>
      <c r="DN3228" s="130"/>
      <c r="DO3228" s="130"/>
      <c r="DP3228" s="130"/>
      <c r="DQ3228" s="130"/>
      <c r="DR3228" s="130"/>
      <c r="DS3228" s="130"/>
      <c r="DT3228" s="130"/>
      <c r="DU3228" s="130"/>
      <c r="DV3228" s="130"/>
      <c r="DW3228" s="130"/>
      <c r="DX3228" s="130"/>
      <c r="DY3228" s="130"/>
      <c r="DZ3228" s="130"/>
      <c r="EA3228" s="130"/>
      <c r="EB3228" s="130"/>
      <c r="EC3228" s="130"/>
      <c r="ED3228" s="130"/>
      <c r="EE3228" s="130"/>
      <c r="EF3228" s="130"/>
      <c r="EG3228" s="130"/>
      <c r="EH3228" s="130"/>
      <c r="EI3228" s="130"/>
      <c r="EJ3228" s="130"/>
      <c r="EK3228" s="130"/>
      <c r="EL3228" s="130"/>
      <c r="EM3228" s="130"/>
      <c r="EN3228" s="130"/>
      <c r="EO3228" s="130"/>
      <c r="EP3228" s="130"/>
      <c r="EQ3228" s="130"/>
      <c r="ER3228" s="130"/>
      <c r="ES3228" s="130"/>
      <c r="ET3228" s="130"/>
      <c r="EU3228" s="130"/>
      <c r="EV3228" s="130"/>
      <c r="EW3228" s="130"/>
      <c r="EX3228" s="130"/>
      <c r="EY3228" s="130"/>
      <c r="EZ3228" s="130"/>
      <c r="FA3228" s="130"/>
      <c r="FB3228" s="130"/>
      <c r="FC3228" s="130"/>
      <c r="FD3228" s="130"/>
      <c r="FE3228" s="130"/>
      <c r="FF3228" s="130"/>
      <c r="FG3228" s="130"/>
      <c r="FH3228" s="130"/>
      <c r="FI3228" s="130"/>
      <c r="FJ3228" s="130"/>
      <c r="FK3228" s="130"/>
      <c r="FL3228" s="130"/>
      <c r="FM3228" s="130"/>
      <c r="FN3228" s="130"/>
      <c r="FO3228" s="130"/>
      <c r="FP3228" s="130"/>
      <c r="FQ3228" s="130"/>
      <c r="FR3228" s="130"/>
      <c r="FS3228" s="130"/>
      <c r="FT3228" s="130"/>
      <c r="FU3228" s="130"/>
      <c r="FV3228" s="130"/>
      <c r="FW3228" s="130"/>
      <c r="FX3228" s="130"/>
      <c r="FY3228" s="130"/>
      <c r="FZ3228" s="130"/>
      <c r="GA3228" s="130"/>
      <c r="GB3228" s="130"/>
      <c r="GC3228" s="130"/>
      <c r="GD3228" s="130"/>
      <c r="GE3228" s="130"/>
      <c r="GF3228" s="130"/>
      <c r="GG3228" s="130"/>
      <c r="GH3228" s="130"/>
      <c r="GI3228" s="130"/>
      <c r="GJ3228" s="130"/>
      <c r="GK3228" s="130"/>
      <c r="GL3228" s="130"/>
      <c r="GM3228" s="130"/>
      <c r="GN3228" s="130"/>
      <c r="GO3228" s="130"/>
      <c r="GP3228" s="130"/>
      <c r="GQ3228" s="130"/>
      <c r="GR3228" s="130"/>
      <c r="GS3228" s="130"/>
      <c r="GT3228" s="130"/>
      <c r="GU3228" s="130"/>
      <c r="GV3228" s="130"/>
      <c r="GW3228" s="130"/>
      <c r="GX3228" s="130"/>
      <c r="GY3228" s="130"/>
      <c r="GZ3228" s="130"/>
      <c r="HA3228" s="130"/>
      <c r="HB3228" s="130"/>
      <c r="HC3228" s="130"/>
      <c r="HD3228" s="130"/>
      <c r="HE3228" s="130"/>
      <c r="HF3228" s="130"/>
      <c r="HG3228" s="130"/>
      <c r="HH3228" s="130"/>
      <c r="HI3228" s="130"/>
      <c r="HJ3228" s="130"/>
      <c r="HK3228" s="130"/>
      <c r="HL3228" s="130"/>
      <c r="HM3228" s="130"/>
      <c r="HN3228" s="130"/>
      <c r="HO3228" s="130"/>
      <c r="HP3228" s="130"/>
      <c r="HQ3228" s="130"/>
      <c r="HR3228" s="130"/>
      <c r="HS3228" s="130"/>
      <c r="HT3228" s="130"/>
      <c r="HU3228" s="130"/>
      <c r="HV3228" s="130"/>
      <c r="HW3228" s="130"/>
      <c r="HX3228" s="130"/>
      <c r="HY3228" s="130"/>
      <c r="HZ3228" s="130"/>
      <c r="IA3228" s="130"/>
      <c r="IB3228" s="130"/>
      <c r="IC3228" s="130"/>
      <c r="ID3228" s="130"/>
      <c r="IE3228" s="130"/>
      <c r="IF3228" s="130"/>
      <c r="IG3228" s="130"/>
      <c r="IH3228" s="130"/>
      <c r="II3228" s="130"/>
      <c r="IJ3228" s="130"/>
      <c r="IK3228" s="130"/>
      <c r="IL3228" s="130"/>
      <c r="IM3228" s="130"/>
      <c r="IN3228" s="130"/>
      <c r="IO3228" s="130"/>
      <c r="IP3228" s="130"/>
      <c r="IQ3228" s="130"/>
      <c r="IR3228" s="130"/>
      <c r="IS3228" s="130"/>
      <c r="IT3228" s="131"/>
    </row>
    <row r="3229" s="10" customFormat="1" ht="13.5" spans="1:254">
      <c r="A3229" s="21">
        <v>3291</v>
      </c>
      <c r="B3229" s="104" t="s">
        <v>20</v>
      </c>
      <c r="C3229" s="21">
        <v>40923</v>
      </c>
      <c r="D3229" s="22" t="s">
        <v>5757</v>
      </c>
      <c r="E3229" s="22" t="s">
        <v>159</v>
      </c>
      <c r="F3229" s="22" t="s">
        <v>4068</v>
      </c>
      <c r="G3229" s="21" t="s">
        <v>106</v>
      </c>
      <c r="H3229" s="21"/>
      <c r="I3229" s="24" t="s">
        <v>5758</v>
      </c>
      <c r="J3229" s="21"/>
      <c r="K3229" s="21"/>
      <c r="L3229" s="21">
        <v>1.8</v>
      </c>
      <c r="M3229" s="21">
        <v>4.5</v>
      </c>
      <c r="N3229" s="31">
        <v>0.6</v>
      </c>
      <c r="O3229" s="22" t="s">
        <v>27</v>
      </c>
      <c r="P3229" s="22" t="s">
        <v>71</v>
      </c>
      <c r="Q3229" s="22" t="s">
        <v>29</v>
      </c>
      <c r="R3229" s="21" t="s">
        <v>5737</v>
      </c>
      <c r="S3229" s="21"/>
      <c r="T3229" s="130"/>
      <c r="U3229" s="130"/>
      <c r="V3229" s="130"/>
      <c r="W3229" s="130"/>
      <c r="X3229" s="130"/>
      <c r="Y3229" s="130"/>
      <c r="Z3229" s="130"/>
      <c r="AA3229" s="130"/>
      <c r="AB3229" s="130"/>
      <c r="AC3229" s="130"/>
      <c r="AD3229" s="130"/>
      <c r="AE3229" s="130"/>
      <c r="AF3229" s="130"/>
      <c r="AG3229" s="130"/>
      <c r="AH3229" s="130"/>
      <c r="AI3229" s="130"/>
      <c r="AJ3229" s="130"/>
      <c r="AK3229" s="130"/>
      <c r="AL3229" s="130"/>
      <c r="AM3229" s="130"/>
      <c r="AN3229" s="130"/>
      <c r="AO3229" s="130"/>
      <c r="AP3229" s="130"/>
      <c r="AQ3229" s="130"/>
      <c r="AR3229" s="130"/>
      <c r="AS3229" s="130"/>
      <c r="AT3229" s="130"/>
      <c r="AU3229" s="130"/>
      <c r="AV3229" s="130"/>
      <c r="AW3229" s="130"/>
      <c r="AX3229" s="130"/>
      <c r="AY3229" s="130"/>
      <c r="AZ3229" s="130"/>
      <c r="BA3229" s="130"/>
      <c r="BB3229" s="130"/>
      <c r="BC3229" s="130"/>
      <c r="BD3229" s="130"/>
      <c r="BE3229" s="130"/>
      <c r="BF3229" s="130"/>
      <c r="BG3229" s="130"/>
      <c r="BH3229" s="130"/>
      <c r="BI3229" s="130"/>
      <c r="BJ3229" s="130"/>
      <c r="BK3229" s="130"/>
      <c r="BL3229" s="130"/>
      <c r="BM3229" s="130"/>
      <c r="BN3229" s="130"/>
      <c r="BO3229" s="130"/>
      <c r="BP3229" s="130"/>
      <c r="BQ3229" s="130"/>
      <c r="BR3229" s="130"/>
      <c r="BS3229" s="130"/>
      <c r="BT3229" s="130"/>
      <c r="BU3229" s="130"/>
      <c r="BV3229" s="130"/>
      <c r="BW3229" s="130"/>
      <c r="BX3229" s="130"/>
      <c r="BY3229" s="130"/>
      <c r="BZ3229" s="130"/>
      <c r="CA3229" s="130"/>
      <c r="CB3229" s="130"/>
      <c r="CC3229" s="130"/>
      <c r="CD3229" s="130"/>
      <c r="CE3229" s="130"/>
      <c r="CF3229" s="130"/>
      <c r="CG3229" s="130"/>
      <c r="CH3229" s="130"/>
      <c r="CI3229" s="130"/>
      <c r="CJ3229" s="130"/>
      <c r="CK3229" s="130"/>
      <c r="CL3229" s="130"/>
      <c r="CM3229" s="130"/>
      <c r="CN3229" s="130"/>
      <c r="CO3229" s="130"/>
      <c r="CP3229" s="130"/>
      <c r="CQ3229" s="130"/>
      <c r="CR3229" s="130"/>
      <c r="CS3229" s="130"/>
      <c r="CT3229" s="130"/>
      <c r="CU3229" s="130"/>
      <c r="CV3229" s="130"/>
      <c r="CW3229" s="130"/>
      <c r="CX3229" s="130"/>
      <c r="CY3229" s="130"/>
      <c r="CZ3229" s="130"/>
      <c r="DA3229" s="130"/>
      <c r="DB3229" s="130"/>
      <c r="DC3229" s="130"/>
      <c r="DD3229" s="130"/>
      <c r="DE3229" s="130"/>
      <c r="DF3229" s="130"/>
      <c r="DG3229" s="130"/>
      <c r="DH3229" s="130"/>
      <c r="DI3229" s="130"/>
      <c r="DJ3229" s="130"/>
      <c r="DK3229" s="130"/>
      <c r="DL3229" s="130"/>
      <c r="DM3229" s="130"/>
      <c r="DN3229" s="130"/>
      <c r="DO3229" s="130"/>
      <c r="DP3229" s="130"/>
      <c r="DQ3229" s="130"/>
      <c r="DR3229" s="130"/>
      <c r="DS3229" s="130"/>
      <c r="DT3229" s="130"/>
      <c r="DU3229" s="130"/>
      <c r="DV3229" s="130"/>
      <c r="DW3229" s="130"/>
      <c r="DX3229" s="130"/>
      <c r="DY3229" s="130"/>
      <c r="DZ3229" s="130"/>
      <c r="EA3229" s="130"/>
      <c r="EB3229" s="130"/>
      <c r="EC3229" s="130"/>
      <c r="ED3229" s="130"/>
      <c r="EE3229" s="130"/>
      <c r="EF3229" s="130"/>
      <c r="EG3229" s="130"/>
      <c r="EH3229" s="130"/>
      <c r="EI3229" s="130"/>
      <c r="EJ3229" s="130"/>
      <c r="EK3229" s="130"/>
      <c r="EL3229" s="130"/>
      <c r="EM3229" s="130"/>
      <c r="EN3229" s="130"/>
      <c r="EO3229" s="130"/>
      <c r="EP3229" s="130"/>
      <c r="EQ3229" s="130"/>
      <c r="ER3229" s="130"/>
      <c r="ES3229" s="130"/>
      <c r="ET3229" s="130"/>
      <c r="EU3229" s="130"/>
      <c r="EV3229" s="130"/>
      <c r="EW3229" s="130"/>
      <c r="EX3229" s="130"/>
      <c r="EY3229" s="130"/>
      <c r="EZ3229" s="130"/>
      <c r="FA3229" s="130"/>
      <c r="FB3229" s="130"/>
      <c r="FC3229" s="130"/>
      <c r="FD3229" s="130"/>
      <c r="FE3229" s="130"/>
      <c r="FF3229" s="130"/>
      <c r="FG3229" s="130"/>
      <c r="FH3229" s="130"/>
      <c r="FI3229" s="130"/>
      <c r="FJ3229" s="130"/>
      <c r="FK3229" s="130"/>
      <c r="FL3229" s="130"/>
      <c r="FM3229" s="130"/>
      <c r="FN3229" s="130"/>
      <c r="FO3229" s="130"/>
      <c r="FP3229" s="130"/>
      <c r="FQ3229" s="130"/>
      <c r="FR3229" s="130"/>
      <c r="FS3229" s="130"/>
      <c r="FT3229" s="130"/>
      <c r="FU3229" s="130"/>
      <c r="FV3229" s="130"/>
      <c r="FW3229" s="130"/>
      <c r="FX3229" s="130"/>
      <c r="FY3229" s="130"/>
      <c r="FZ3229" s="130"/>
      <c r="GA3229" s="130"/>
      <c r="GB3229" s="130"/>
      <c r="GC3229" s="130"/>
      <c r="GD3229" s="130"/>
      <c r="GE3229" s="130"/>
      <c r="GF3229" s="130"/>
      <c r="GG3229" s="130"/>
      <c r="GH3229" s="130"/>
      <c r="GI3229" s="130"/>
      <c r="GJ3229" s="130"/>
      <c r="GK3229" s="130"/>
      <c r="GL3229" s="130"/>
      <c r="GM3229" s="130"/>
      <c r="GN3229" s="130"/>
      <c r="GO3229" s="130"/>
      <c r="GP3229" s="130"/>
      <c r="GQ3229" s="130"/>
      <c r="GR3229" s="130"/>
      <c r="GS3229" s="130"/>
      <c r="GT3229" s="130"/>
      <c r="GU3229" s="130"/>
      <c r="GV3229" s="130"/>
      <c r="GW3229" s="130"/>
      <c r="GX3229" s="130"/>
      <c r="GY3229" s="130"/>
      <c r="GZ3229" s="130"/>
      <c r="HA3229" s="130"/>
      <c r="HB3229" s="130"/>
      <c r="HC3229" s="130"/>
      <c r="HD3229" s="130"/>
      <c r="HE3229" s="130"/>
      <c r="HF3229" s="130"/>
      <c r="HG3229" s="130"/>
      <c r="HH3229" s="130"/>
      <c r="HI3229" s="130"/>
      <c r="HJ3229" s="130"/>
      <c r="HK3229" s="130"/>
      <c r="HL3229" s="130"/>
      <c r="HM3229" s="130"/>
      <c r="HN3229" s="130"/>
      <c r="HO3229" s="130"/>
      <c r="HP3229" s="130"/>
      <c r="HQ3229" s="130"/>
      <c r="HR3229" s="130"/>
      <c r="HS3229" s="130"/>
      <c r="HT3229" s="130"/>
      <c r="HU3229" s="130"/>
      <c r="HV3229" s="130"/>
      <c r="HW3229" s="130"/>
      <c r="HX3229" s="130"/>
      <c r="HY3229" s="130"/>
      <c r="HZ3229" s="130"/>
      <c r="IA3229" s="130"/>
      <c r="IB3229" s="130"/>
      <c r="IC3229" s="130"/>
      <c r="ID3229" s="130"/>
      <c r="IE3229" s="130"/>
      <c r="IF3229" s="130"/>
      <c r="IG3229" s="130"/>
      <c r="IH3229" s="130"/>
      <c r="II3229" s="130"/>
      <c r="IJ3229" s="130"/>
      <c r="IK3229" s="130"/>
      <c r="IL3229" s="130"/>
      <c r="IM3229" s="130"/>
      <c r="IN3229" s="130"/>
      <c r="IO3229" s="130"/>
      <c r="IP3229" s="130"/>
      <c r="IQ3229" s="130"/>
      <c r="IR3229" s="130"/>
      <c r="IS3229" s="130"/>
      <c r="IT3229" s="131"/>
    </row>
    <row r="3230" s="10" customFormat="1" ht="13.5" spans="1:254">
      <c r="A3230" s="21">
        <v>3292</v>
      </c>
      <c r="B3230" s="104" t="s">
        <v>20</v>
      </c>
      <c r="C3230" s="21">
        <v>41490</v>
      </c>
      <c r="D3230" s="22" t="s">
        <v>2409</v>
      </c>
      <c r="E3230" s="22" t="s">
        <v>159</v>
      </c>
      <c r="F3230" s="22" t="s">
        <v>4071</v>
      </c>
      <c r="G3230" s="21" t="s">
        <v>106</v>
      </c>
      <c r="H3230" s="21"/>
      <c r="I3230" s="24" t="s">
        <v>291</v>
      </c>
      <c r="J3230" s="21"/>
      <c r="K3230" s="21"/>
      <c r="L3230" s="21">
        <v>0.108</v>
      </c>
      <c r="M3230" s="21">
        <v>0.8</v>
      </c>
      <c r="N3230" s="31">
        <v>0.865</v>
      </c>
      <c r="O3230" s="22" t="s">
        <v>27</v>
      </c>
      <c r="P3230" s="22" t="s">
        <v>71</v>
      </c>
      <c r="Q3230" s="22" t="s">
        <v>29</v>
      </c>
      <c r="R3230" s="21" t="s">
        <v>5737</v>
      </c>
      <c r="S3230" s="21"/>
      <c r="T3230" s="130"/>
      <c r="U3230" s="130"/>
      <c r="V3230" s="130"/>
      <c r="W3230" s="130"/>
      <c r="X3230" s="130"/>
      <c r="Y3230" s="130"/>
      <c r="Z3230" s="130"/>
      <c r="AA3230" s="130"/>
      <c r="AB3230" s="130"/>
      <c r="AC3230" s="130"/>
      <c r="AD3230" s="130"/>
      <c r="AE3230" s="130"/>
      <c r="AF3230" s="130"/>
      <c r="AG3230" s="130"/>
      <c r="AH3230" s="130"/>
      <c r="AI3230" s="130"/>
      <c r="AJ3230" s="130"/>
      <c r="AK3230" s="130"/>
      <c r="AL3230" s="130"/>
      <c r="AM3230" s="130"/>
      <c r="AN3230" s="130"/>
      <c r="AO3230" s="130"/>
      <c r="AP3230" s="130"/>
      <c r="AQ3230" s="130"/>
      <c r="AR3230" s="130"/>
      <c r="AS3230" s="130"/>
      <c r="AT3230" s="130"/>
      <c r="AU3230" s="130"/>
      <c r="AV3230" s="130"/>
      <c r="AW3230" s="130"/>
      <c r="AX3230" s="130"/>
      <c r="AY3230" s="130"/>
      <c r="AZ3230" s="130"/>
      <c r="BA3230" s="130"/>
      <c r="BB3230" s="130"/>
      <c r="BC3230" s="130"/>
      <c r="BD3230" s="130"/>
      <c r="BE3230" s="130"/>
      <c r="BF3230" s="130"/>
      <c r="BG3230" s="130"/>
      <c r="BH3230" s="130"/>
      <c r="BI3230" s="130"/>
      <c r="BJ3230" s="130"/>
      <c r="BK3230" s="130"/>
      <c r="BL3230" s="130"/>
      <c r="BM3230" s="130"/>
      <c r="BN3230" s="130"/>
      <c r="BO3230" s="130"/>
      <c r="BP3230" s="130"/>
      <c r="BQ3230" s="130"/>
      <c r="BR3230" s="130"/>
      <c r="BS3230" s="130"/>
      <c r="BT3230" s="130"/>
      <c r="BU3230" s="130"/>
      <c r="BV3230" s="130"/>
      <c r="BW3230" s="130"/>
      <c r="BX3230" s="130"/>
      <c r="BY3230" s="130"/>
      <c r="BZ3230" s="130"/>
      <c r="CA3230" s="130"/>
      <c r="CB3230" s="130"/>
      <c r="CC3230" s="130"/>
      <c r="CD3230" s="130"/>
      <c r="CE3230" s="130"/>
      <c r="CF3230" s="130"/>
      <c r="CG3230" s="130"/>
      <c r="CH3230" s="130"/>
      <c r="CI3230" s="130"/>
      <c r="CJ3230" s="130"/>
      <c r="CK3230" s="130"/>
      <c r="CL3230" s="130"/>
      <c r="CM3230" s="130"/>
      <c r="CN3230" s="130"/>
      <c r="CO3230" s="130"/>
      <c r="CP3230" s="130"/>
      <c r="CQ3230" s="130"/>
      <c r="CR3230" s="130"/>
      <c r="CS3230" s="130"/>
      <c r="CT3230" s="130"/>
      <c r="CU3230" s="130"/>
      <c r="CV3230" s="130"/>
      <c r="CW3230" s="130"/>
      <c r="CX3230" s="130"/>
      <c r="CY3230" s="130"/>
      <c r="CZ3230" s="130"/>
      <c r="DA3230" s="130"/>
      <c r="DB3230" s="130"/>
      <c r="DC3230" s="130"/>
      <c r="DD3230" s="130"/>
      <c r="DE3230" s="130"/>
      <c r="DF3230" s="130"/>
      <c r="DG3230" s="130"/>
      <c r="DH3230" s="130"/>
      <c r="DI3230" s="130"/>
      <c r="DJ3230" s="130"/>
      <c r="DK3230" s="130"/>
      <c r="DL3230" s="130"/>
      <c r="DM3230" s="130"/>
      <c r="DN3230" s="130"/>
      <c r="DO3230" s="130"/>
      <c r="DP3230" s="130"/>
      <c r="DQ3230" s="130"/>
      <c r="DR3230" s="130"/>
      <c r="DS3230" s="130"/>
      <c r="DT3230" s="130"/>
      <c r="DU3230" s="130"/>
      <c r="DV3230" s="130"/>
      <c r="DW3230" s="130"/>
      <c r="DX3230" s="130"/>
      <c r="DY3230" s="130"/>
      <c r="DZ3230" s="130"/>
      <c r="EA3230" s="130"/>
      <c r="EB3230" s="130"/>
      <c r="EC3230" s="130"/>
      <c r="ED3230" s="130"/>
      <c r="EE3230" s="130"/>
      <c r="EF3230" s="130"/>
      <c r="EG3230" s="130"/>
      <c r="EH3230" s="130"/>
      <c r="EI3230" s="130"/>
      <c r="EJ3230" s="130"/>
      <c r="EK3230" s="130"/>
      <c r="EL3230" s="130"/>
      <c r="EM3230" s="130"/>
      <c r="EN3230" s="130"/>
      <c r="EO3230" s="130"/>
      <c r="EP3230" s="130"/>
      <c r="EQ3230" s="130"/>
      <c r="ER3230" s="130"/>
      <c r="ES3230" s="130"/>
      <c r="ET3230" s="130"/>
      <c r="EU3230" s="130"/>
      <c r="EV3230" s="130"/>
      <c r="EW3230" s="130"/>
      <c r="EX3230" s="130"/>
      <c r="EY3230" s="130"/>
      <c r="EZ3230" s="130"/>
      <c r="FA3230" s="130"/>
      <c r="FB3230" s="130"/>
      <c r="FC3230" s="130"/>
      <c r="FD3230" s="130"/>
      <c r="FE3230" s="130"/>
      <c r="FF3230" s="130"/>
      <c r="FG3230" s="130"/>
      <c r="FH3230" s="130"/>
      <c r="FI3230" s="130"/>
      <c r="FJ3230" s="130"/>
      <c r="FK3230" s="130"/>
      <c r="FL3230" s="130"/>
      <c r="FM3230" s="130"/>
      <c r="FN3230" s="130"/>
      <c r="FO3230" s="130"/>
      <c r="FP3230" s="130"/>
      <c r="FQ3230" s="130"/>
      <c r="FR3230" s="130"/>
      <c r="FS3230" s="130"/>
      <c r="FT3230" s="130"/>
      <c r="FU3230" s="130"/>
      <c r="FV3230" s="130"/>
      <c r="FW3230" s="130"/>
      <c r="FX3230" s="130"/>
      <c r="FY3230" s="130"/>
      <c r="FZ3230" s="130"/>
      <c r="GA3230" s="130"/>
      <c r="GB3230" s="130"/>
      <c r="GC3230" s="130"/>
      <c r="GD3230" s="130"/>
      <c r="GE3230" s="130"/>
      <c r="GF3230" s="130"/>
      <c r="GG3230" s="130"/>
      <c r="GH3230" s="130"/>
      <c r="GI3230" s="130"/>
      <c r="GJ3230" s="130"/>
      <c r="GK3230" s="130"/>
      <c r="GL3230" s="130"/>
      <c r="GM3230" s="130"/>
      <c r="GN3230" s="130"/>
      <c r="GO3230" s="130"/>
      <c r="GP3230" s="130"/>
      <c r="GQ3230" s="130"/>
      <c r="GR3230" s="130"/>
      <c r="GS3230" s="130"/>
      <c r="GT3230" s="130"/>
      <c r="GU3230" s="130"/>
      <c r="GV3230" s="130"/>
      <c r="GW3230" s="130"/>
      <c r="GX3230" s="130"/>
      <c r="GY3230" s="130"/>
      <c r="GZ3230" s="130"/>
      <c r="HA3230" s="130"/>
      <c r="HB3230" s="130"/>
      <c r="HC3230" s="130"/>
      <c r="HD3230" s="130"/>
      <c r="HE3230" s="130"/>
      <c r="HF3230" s="130"/>
      <c r="HG3230" s="130"/>
      <c r="HH3230" s="130"/>
      <c r="HI3230" s="130"/>
      <c r="HJ3230" s="130"/>
      <c r="HK3230" s="130"/>
      <c r="HL3230" s="130"/>
      <c r="HM3230" s="130"/>
      <c r="HN3230" s="130"/>
      <c r="HO3230" s="130"/>
      <c r="HP3230" s="130"/>
      <c r="HQ3230" s="130"/>
      <c r="HR3230" s="130"/>
      <c r="HS3230" s="130"/>
      <c r="HT3230" s="130"/>
      <c r="HU3230" s="130"/>
      <c r="HV3230" s="130"/>
      <c r="HW3230" s="130"/>
      <c r="HX3230" s="130"/>
      <c r="HY3230" s="130"/>
      <c r="HZ3230" s="130"/>
      <c r="IA3230" s="130"/>
      <c r="IB3230" s="130"/>
      <c r="IC3230" s="130"/>
      <c r="ID3230" s="130"/>
      <c r="IE3230" s="130"/>
      <c r="IF3230" s="130"/>
      <c r="IG3230" s="130"/>
      <c r="IH3230" s="130"/>
      <c r="II3230" s="130"/>
      <c r="IJ3230" s="130"/>
      <c r="IK3230" s="130"/>
      <c r="IL3230" s="130"/>
      <c r="IM3230" s="130"/>
      <c r="IN3230" s="130"/>
      <c r="IO3230" s="130"/>
      <c r="IP3230" s="130"/>
      <c r="IQ3230" s="130"/>
      <c r="IR3230" s="130"/>
      <c r="IS3230" s="130"/>
      <c r="IT3230" s="131"/>
    </row>
    <row r="3231" s="10" customFormat="1" ht="13.5" spans="1:254">
      <c r="A3231" s="21">
        <v>3293</v>
      </c>
      <c r="B3231" s="104" t="s">
        <v>20</v>
      </c>
      <c r="C3231" s="21">
        <v>42817</v>
      </c>
      <c r="D3231" s="22" t="s">
        <v>1926</v>
      </c>
      <c r="E3231" s="22" t="s">
        <v>159</v>
      </c>
      <c r="F3231" s="22" t="s">
        <v>4629</v>
      </c>
      <c r="G3231" s="21" t="s">
        <v>106</v>
      </c>
      <c r="H3231" s="21"/>
      <c r="I3231" s="24" t="s">
        <v>291</v>
      </c>
      <c r="J3231" s="21"/>
      <c r="K3231" s="21"/>
      <c r="L3231" s="21">
        <v>0.651</v>
      </c>
      <c r="M3231" s="21">
        <v>1.16</v>
      </c>
      <c r="N3231" s="31">
        <v>0.438793103448276</v>
      </c>
      <c r="O3231" s="22" t="s">
        <v>27</v>
      </c>
      <c r="P3231" s="22" t="s">
        <v>71</v>
      </c>
      <c r="Q3231" s="22" t="s">
        <v>29</v>
      </c>
      <c r="R3231" s="21" t="s">
        <v>5737</v>
      </c>
      <c r="S3231" s="21"/>
      <c r="T3231" s="130"/>
      <c r="U3231" s="130"/>
      <c r="V3231" s="130"/>
      <c r="W3231" s="130"/>
      <c r="X3231" s="130"/>
      <c r="Y3231" s="130"/>
      <c r="Z3231" s="130"/>
      <c r="AA3231" s="130"/>
      <c r="AB3231" s="130"/>
      <c r="AC3231" s="130"/>
      <c r="AD3231" s="130"/>
      <c r="AE3231" s="130"/>
      <c r="AF3231" s="130"/>
      <c r="AG3231" s="130"/>
      <c r="AH3231" s="130"/>
      <c r="AI3231" s="130"/>
      <c r="AJ3231" s="130"/>
      <c r="AK3231" s="130"/>
      <c r="AL3231" s="130"/>
      <c r="AM3231" s="130"/>
      <c r="AN3231" s="130"/>
      <c r="AO3231" s="130"/>
      <c r="AP3231" s="130"/>
      <c r="AQ3231" s="130"/>
      <c r="AR3231" s="130"/>
      <c r="AS3231" s="130"/>
      <c r="AT3231" s="130"/>
      <c r="AU3231" s="130"/>
      <c r="AV3231" s="130"/>
      <c r="AW3231" s="130"/>
      <c r="AX3231" s="130"/>
      <c r="AY3231" s="130"/>
      <c r="AZ3231" s="130"/>
      <c r="BA3231" s="130"/>
      <c r="BB3231" s="130"/>
      <c r="BC3231" s="130"/>
      <c r="BD3231" s="130"/>
      <c r="BE3231" s="130"/>
      <c r="BF3231" s="130"/>
      <c r="BG3231" s="130"/>
      <c r="BH3231" s="130"/>
      <c r="BI3231" s="130"/>
      <c r="BJ3231" s="130"/>
      <c r="BK3231" s="130"/>
      <c r="BL3231" s="130"/>
      <c r="BM3231" s="130"/>
      <c r="BN3231" s="130"/>
      <c r="BO3231" s="130"/>
      <c r="BP3231" s="130"/>
      <c r="BQ3231" s="130"/>
      <c r="BR3231" s="130"/>
      <c r="BS3231" s="130"/>
      <c r="BT3231" s="130"/>
      <c r="BU3231" s="130"/>
      <c r="BV3231" s="130"/>
      <c r="BW3231" s="130"/>
      <c r="BX3231" s="130"/>
      <c r="BY3231" s="130"/>
      <c r="BZ3231" s="130"/>
      <c r="CA3231" s="130"/>
      <c r="CB3231" s="130"/>
      <c r="CC3231" s="130"/>
      <c r="CD3231" s="130"/>
      <c r="CE3231" s="130"/>
      <c r="CF3231" s="130"/>
      <c r="CG3231" s="130"/>
      <c r="CH3231" s="130"/>
      <c r="CI3231" s="130"/>
      <c r="CJ3231" s="130"/>
      <c r="CK3231" s="130"/>
      <c r="CL3231" s="130"/>
      <c r="CM3231" s="130"/>
      <c r="CN3231" s="130"/>
      <c r="CO3231" s="130"/>
      <c r="CP3231" s="130"/>
      <c r="CQ3231" s="130"/>
      <c r="CR3231" s="130"/>
      <c r="CS3231" s="130"/>
      <c r="CT3231" s="130"/>
      <c r="CU3231" s="130"/>
      <c r="CV3231" s="130"/>
      <c r="CW3231" s="130"/>
      <c r="CX3231" s="130"/>
      <c r="CY3231" s="130"/>
      <c r="CZ3231" s="130"/>
      <c r="DA3231" s="130"/>
      <c r="DB3231" s="130"/>
      <c r="DC3231" s="130"/>
      <c r="DD3231" s="130"/>
      <c r="DE3231" s="130"/>
      <c r="DF3231" s="130"/>
      <c r="DG3231" s="130"/>
      <c r="DH3231" s="130"/>
      <c r="DI3231" s="130"/>
      <c r="DJ3231" s="130"/>
      <c r="DK3231" s="130"/>
      <c r="DL3231" s="130"/>
      <c r="DM3231" s="130"/>
      <c r="DN3231" s="130"/>
      <c r="DO3231" s="130"/>
      <c r="DP3231" s="130"/>
      <c r="DQ3231" s="130"/>
      <c r="DR3231" s="130"/>
      <c r="DS3231" s="130"/>
      <c r="DT3231" s="130"/>
      <c r="DU3231" s="130"/>
      <c r="DV3231" s="130"/>
      <c r="DW3231" s="130"/>
      <c r="DX3231" s="130"/>
      <c r="DY3231" s="130"/>
      <c r="DZ3231" s="130"/>
      <c r="EA3231" s="130"/>
      <c r="EB3231" s="130"/>
      <c r="EC3231" s="130"/>
      <c r="ED3231" s="130"/>
      <c r="EE3231" s="130"/>
      <c r="EF3231" s="130"/>
      <c r="EG3231" s="130"/>
      <c r="EH3231" s="130"/>
      <c r="EI3231" s="130"/>
      <c r="EJ3231" s="130"/>
      <c r="EK3231" s="130"/>
      <c r="EL3231" s="130"/>
      <c r="EM3231" s="130"/>
      <c r="EN3231" s="130"/>
      <c r="EO3231" s="130"/>
      <c r="EP3231" s="130"/>
      <c r="EQ3231" s="130"/>
      <c r="ER3231" s="130"/>
      <c r="ES3231" s="130"/>
      <c r="ET3231" s="130"/>
      <c r="EU3231" s="130"/>
      <c r="EV3231" s="130"/>
      <c r="EW3231" s="130"/>
      <c r="EX3231" s="130"/>
      <c r="EY3231" s="130"/>
      <c r="EZ3231" s="130"/>
      <c r="FA3231" s="130"/>
      <c r="FB3231" s="130"/>
      <c r="FC3231" s="130"/>
      <c r="FD3231" s="130"/>
      <c r="FE3231" s="130"/>
      <c r="FF3231" s="130"/>
      <c r="FG3231" s="130"/>
      <c r="FH3231" s="130"/>
      <c r="FI3231" s="130"/>
      <c r="FJ3231" s="130"/>
      <c r="FK3231" s="130"/>
      <c r="FL3231" s="130"/>
      <c r="FM3231" s="130"/>
      <c r="FN3231" s="130"/>
      <c r="FO3231" s="130"/>
      <c r="FP3231" s="130"/>
      <c r="FQ3231" s="130"/>
      <c r="FR3231" s="130"/>
      <c r="FS3231" s="130"/>
      <c r="FT3231" s="130"/>
      <c r="FU3231" s="130"/>
      <c r="FV3231" s="130"/>
      <c r="FW3231" s="130"/>
      <c r="FX3231" s="130"/>
      <c r="FY3231" s="130"/>
      <c r="FZ3231" s="130"/>
      <c r="GA3231" s="130"/>
      <c r="GB3231" s="130"/>
      <c r="GC3231" s="130"/>
      <c r="GD3231" s="130"/>
      <c r="GE3231" s="130"/>
      <c r="GF3231" s="130"/>
      <c r="GG3231" s="130"/>
      <c r="GH3231" s="130"/>
      <c r="GI3231" s="130"/>
      <c r="GJ3231" s="130"/>
      <c r="GK3231" s="130"/>
      <c r="GL3231" s="130"/>
      <c r="GM3231" s="130"/>
      <c r="GN3231" s="130"/>
      <c r="GO3231" s="130"/>
      <c r="GP3231" s="130"/>
      <c r="GQ3231" s="130"/>
      <c r="GR3231" s="130"/>
      <c r="GS3231" s="130"/>
      <c r="GT3231" s="130"/>
      <c r="GU3231" s="130"/>
      <c r="GV3231" s="130"/>
      <c r="GW3231" s="130"/>
      <c r="GX3231" s="130"/>
      <c r="GY3231" s="130"/>
      <c r="GZ3231" s="130"/>
      <c r="HA3231" s="130"/>
      <c r="HB3231" s="130"/>
      <c r="HC3231" s="130"/>
      <c r="HD3231" s="130"/>
      <c r="HE3231" s="130"/>
      <c r="HF3231" s="130"/>
      <c r="HG3231" s="130"/>
      <c r="HH3231" s="130"/>
      <c r="HI3231" s="130"/>
      <c r="HJ3231" s="130"/>
      <c r="HK3231" s="130"/>
      <c r="HL3231" s="130"/>
      <c r="HM3231" s="130"/>
      <c r="HN3231" s="130"/>
      <c r="HO3231" s="130"/>
      <c r="HP3231" s="130"/>
      <c r="HQ3231" s="130"/>
      <c r="HR3231" s="130"/>
      <c r="HS3231" s="130"/>
      <c r="HT3231" s="130"/>
      <c r="HU3231" s="130"/>
      <c r="HV3231" s="130"/>
      <c r="HW3231" s="130"/>
      <c r="HX3231" s="130"/>
      <c r="HY3231" s="130"/>
      <c r="HZ3231" s="130"/>
      <c r="IA3231" s="130"/>
      <c r="IB3231" s="130"/>
      <c r="IC3231" s="130"/>
      <c r="ID3231" s="130"/>
      <c r="IE3231" s="130"/>
      <c r="IF3231" s="130"/>
      <c r="IG3231" s="130"/>
      <c r="IH3231" s="130"/>
      <c r="II3231" s="130"/>
      <c r="IJ3231" s="130"/>
      <c r="IK3231" s="130"/>
      <c r="IL3231" s="130"/>
      <c r="IM3231" s="130"/>
      <c r="IN3231" s="130"/>
      <c r="IO3231" s="130"/>
      <c r="IP3231" s="130"/>
      <c r="IQ3231" s="130"/>
      <c r="IR3231" s="130"/>
      <c r="IS3231" s="130"/>
      <c r="IT3231" s="131"/>
    </row>
    <row r="3232" s="10" customFormat="1" ht="13.5" spans="1:254">
      <c r="A3232" s="21">
        <v>3294</v>
      </c>
      <c r="B3232" s="104" t="s">
        <v>20</v>
      </c>
      <c r="C3232" s="21">
        <v>43027</v>
      </c>
      <c r="D3232" s="22" t="s">
        <v>5214</v>
      </c>
      <c r="E3232" s="22" t="s">
        <v>159</v>
      </c>
      <c r="F3232" s="22" t="s">
        <v>4071</v>
      </c>
      <c r="G3232" s="21" t="s">
        <v>106</v>
      </c>
      <c r="H3232" s="21"/>
      <c r="I3232" s="24" t="s">
        <v>291</v>
      </c>
      <c r="J3232" s="21"/>
      <c r="K3232" s="21"/>
      <c r="L3232" s="21">
        <v>0.242</v>
      </c>
      <c r="M3232" s="21">
        <v>0.57</v>
      </c>
      <c r="N3232" s="31">
        <v>0.575438596491228</v>
      </c>
      <c r="O3232" s="22" t="s">
        <v>27</v>
      </c>
      <c r="P3232" s="22" t="s">
        <v>71</v>
      </c>
      <c r="Q3232" s="22" t="s">
        <v>29</v>
      </c>
      <c r="R3232" s="21" t="s">
        <v>5737</v>
      </c>
      <c r="S3232" s="21"/>
      <c r="T3232" s="130"/>
      <c r="U3232" s="130"/>
      <c r="V3232" s="130"/>
      <c r="W3232" s="130"/>
      <c r="X3232" s="130"/>
      <c r="Y3232" s="130"/>
      <c r="Z3232" s="130"/>
      <c r="AA3232" s="130"/>
      <c r="AB3232" s="130"/>
      <c r="AC3232" s="130"/>
      <c r="AD3232" s="130"/>
      <c r="AE3232" s="130"/>
      <c r="AF3232" s="130"/>
      <c r="AG3232" s="130"/>
      <c r="AH3232" s="130"/>
      <c r="AI3232" s="130"/>
      <c r="AJ3232" s="130"/>
      <c r="AK3232" s="130"/>
      <c r="AL3232" s="130"/>
      <c r="AM3232" s="130"/>
      <c r="AN3232" s="130"/>
      <c r="AO3232" s="130"/>
      <c r="AP3232" s="130"/>
      <c r="AQ3232" s="130"/>
      <c r="AR3232" s="130"/>
      <c r="AS3232" s="130"/>
      <c r="AT3232" s="130"/>
      <c r="AU3232" s="130"/>
      <c r="AV3232" s="130"/>
      <c r="AW3232" s="130"/>
      <c r="AX3232" s="130"/>
      <c r="AY3232" s="130"/>
      <c r="AZ3232" s="130"/>
      <c r="BA3232" s="130"/>
      <c r="BB3232" s="130"/>
      <c r="BC3232" s="130"/>
      <c r="BD3232" s="130"/>
      <c r="BE3232" s="130"/>
      <c r="BF3232" s="130"/>
      <c r="BG3232" s="130"/>
      <c r="BH3232" s="130"/>
      <c r="BI3232" s="130"/>
      <c r="BJ3232" s="130"/>
      <c r="BK3232" s="130"/>
      <c r="BL3232" s="130"/>
      <c r="BM3232" s="130"/>
      <c r="BN3232" s="130"/>
      <c r="BO3232" s="130"/>
      <c r="BP3232" s="130"/>
      <c r="BQ3232" s="130"/>
      <c r="BR3232" s="130"/>
      <c r="BS3232" s="130"/>
      <c r="BT3232" s="130"/>
      <c r="BU3232" s="130"/>
      <c r="BV3232" s="130"/>
      <c r="BW3232" s="130"/>
      <c r="BX3232" s="130"/>
      <c r="BY3232" s="130"/>
      <c r="BZ3232" s="130"/>
      <c r="CA3232" s="130"/>
      <c r="CB3232" s="130"/>
      <c r="CC3232" s="130"/>
      <c r="CD3232" s="130"/>
      <c r="CE3232" s="130"/>
      <c r="CF3232" s="130"/>
      <c r="CG3232" s="130"/>
      <c r="CH3232" s="130"/>
      <c r="CI3232" s="130"/>
      <c r="CJ3232" s="130"/>
      <c r="CK3232" s="130"/>
      <c r="CL3232" s="130"/>
      <c r="CM3232" s="130"/>
      <c r="CN3232" s="130"/>
      <c r="CO3232" s="130"/>
      <c r="CP3232" s="130"/>
      <c r="CQ3232" s="130"/>
      <c r="CR3232" s="130"/>
      <c r="CS3232" s="130"/>
      <c r="CT3232" s="130"/>
      <c r="CU3232" s="130"/>
      <c r="CV3232" s="130"/>
      <c r="CW3232" s="130"/>
      <c r="CX3232" s="130"/>
      <c r="CY3232" s="130"/>
      <c r="CZ3232" s="130"/>
      <c r="DA3232" s="130"/>
      <c r="DB3232" s="130"/>
      <c r="DC3232" s="130"/>
      <c r="DD3232" s="130"/>
      <c r="DE3232" s="130"/>
      <c r="DF3232" s="130"/>
      <c r="DG3232" s="130"/>
      <c r="DH3232" s="130"/>
      <c r="DI3232" s="130"/>
      <c r="DJ3232" s="130"/>
      <c r="DK3232" s="130"/>
      <c r="DL3232" s="130"/>
      <c r="DM3232" s="130"/>
      <c r="DN3232" s="130"/>
      <c r="DO3232" s="130"/>
      <c r="DP3232" s="130"/>
      <c r="DQ3232" s="130"/>
      <c r="DR3232" s="130"/>
      <c r="DS3232" s="130"/>
      <c r="DT3232" s="130"/>
      <c r="DU3232" s="130"/>
      <c r="DV3232" s="130"/>
      <c r="DW3232" s="130"/>
      <c r="DX3232" s="130"/>
      <c r="DY3232" s="130"/>
      <c r="DZ3232" s="130"/>
      <c r="EA3232" s="130"/>
      <c r="EB3232" s="130"/>
      <c r="EC3232" s="130"/>
      <c r="ED3232" s="130"/>
      <c r="EE3232" s="130"/>
      <c r="EF3232" s="130"/>
      <c r="EG3232" s="130"/>
      <c r="EH3232" s="130"/>
      <c r="EI3232" s="130"/>
      <c r="EJ3232" s="130"/>
      <c r="EK3232" s="130"/>
      <c r="EL3232" s="130"/>
      <c r="EM3232" s="130"/>
      <c r="EN3232" s="130"/>
      <c r="EO3232" s="130"/>
      <c r="EP3232" s="130"/>
      <c r="EQ3232" s="130"/>
      <c r="ER3232" s="130"/>
      <c r="ES3232" s="130"/>
      <c r="ET3232" s="130"/>
      <c r="EU3232" s="130"/>
      <c r="EV3232" s="130"/>
      <c r="EW3232" s="130"/>
      <c r="EX3232" s="130"/>
      <c r="EY3232" s="130"/>
      <c r="EZ3232" s="130"/>
      <c r="FA3232" s="130"/>
      <c r="FB3232" s="130"/>
      <c r="FC3232" s="130"/>
      <c r="FD3232" s="130"/>
      <c r="FE3232" s="130"/>
      <c r="FF3232" s="130"/>
      <c r="FG3232" s="130"/>
      <c r="FH3232" s="130"/>
      <c r="FI3232" s="130"/>
      <c r="FJ3232" s="130"/>
      <c r="FK3232" s="130"/>
      <c r="FL3232" s="130"/>
      <c r="FM3232" s="130"/>
      <c r="FN3232" s="130"/>
      <c r="FO3232" s="130"/>
      <c r="FP3232" s="130"/>
      <c r="FQ3232" s="130"/>
      <c r="FR3232" s="130"/>
      <c r="FS3232" s="130"/>
      <c r="FT3232" s="130"/>
      <c r="FU3232" s="130"/>
      <c r="FV3232" s="130"/>
      <c r="FW3232" s="130"/>
      <c r="FX3232" s="130"/>
      <c r="FY3232" s="130"/>
      <c r="FZ3232" s="130"/>
      <c r="GA3232" s="130"/>
      <c r="GB3232" s="130"/>
      <c r="GC3232" s="130"/>
      <c r="GD3232" s="130"/>
      <c r="GE3232" s="130"/>
      <c r="GF3232" s="130"/>
      <c r="GG3232" s="130"/>
      <c r="GH3232" s="130"/>
      <c r="GI3232" s="130"/>
      <c r="GJ3232" s="130"/>
      <c r="GK3232" s="130"/>
      <c r="GL3232" s="130"/>
      <c r="GM3232" s="130"/>
      <c r="GN3232" s="130"/>
      <c r="GO3232" s="130"/>
      <c r="GP3232" s="130"/>
      <c r="GQ3232" s="130"/>
      <c r="GR3232" s="130"/>
      <c r="GS3232" s="130"/>
      <c r="GT3232" s="130"/>
      <c r="GU3232" s="130"/>
      <c r="GV3232" s="130"/>
      <c r="GW3232" s="130"/>
      <c r="GX3232" s="130"/>
      <c r="GY3232" s="130"/>
      <c r="GZ3232" s="130"/>
      <c r="HA3232" s="130"/>
      <c r="HB3232" s="130"/>
      <c r="HC3232" s="130"/>
      <c r="HD3232" s="130"/>
      <c r="HE3232" s="130"/>
      <c r="HF3232" s="130"/>
      <c r="HG3232" s="130"/>
      <c r="HH3232" s="130"/>
      <c r="HI3232" s="130"/>
      <c r="HJ3232" s="130"/>
      <c r="HK3232" s="130"/>
      <c r="HL3232" s="130"/>
      <c r="HM3232" s="130"/>
      <c r="HN3232" s="130"/>
      <c r="HO3232" s="130"/>
      <c r="HP3232" s="130"/>
      <c r="HQ3232" s="130"/>
      <c r="HR3232" s="130"/>
      <c r="HS3232" s="130"/>
      <c r="HT3232" s="130"/>
      <c r="HU3232" s="130"/>
      <c r="HV3232" s="130"/>
      <c r="HW3232" s="130"/>
      <c r="HX3232" s="130"/>
      <c r="HY3232" s="130"/>
      <c r="HZ3232" s="130"/>
      <c r="IA3232" s="130"/>
      <c r="IB3232" s="130"/>
      <c r="IC3232" s="130"/>
      <c r="ID3232" s="130"/>
      <c r="IE3232" s="130"/>
      <c r="IF3232" s="130"/>
      <c r="IG3232" s="130"/>
      <c r="IH3232" s="130"/>
      <c r="II3232" s="130"/>
      <c r="IJ3232" s="130"/>
      <c r="IK3232" s="130"/>
      <c r="IL3232" s="130"/>
      <c r="IM3232" s="130"/>
      <c r="IN3232" s="130"/>
      <c r="IO3232" s="130"/>
      <c r="IP3232" s="130"/>
      <c r="IQ3232" s="130"/>
      <c r="IR3232" s="130"/>
      <c r="IS3232" s="130"/>
      <c r="IT3232" s="131"/>
    </row>
    <row r="3233" s="10" customFormat="1" ht="13.5" spans="1:254">
      <c r="A3233" s="21">
        <v>3295</v>
      </c>
      <c r="B3233" s="104" t="s">
        <v>20</v>
      </c>
      <c r="C3233" s="21">
        <v>43957</v>
      </c>
      <c r="D3233" s="22" t="s">
        <v>2171</v>
      </c>
      <c r="E3233" s="22" t="s">
        <v>644</v>
      </c>
      <c r="F3233" s="22" t="s">
        <v>4071</v>
      </c>
      <c r="G3233" s="21" t="s">
        <v>106</v>
      </c>
      <c r="H3233" s="21"/>
      <c r="I3233" s="24" t="s">
        <v>5759</v>
      </c>
      <c r="J3233" s="21"/>
      <c r="K3233" s="21"/>
      <c r="L3233" s="21">
        <v>0.126</v>
      </c>
      <c r="M3233" s="21">
        <v>0.2</v>
      </c>
      <c r="N3233" s="31">
        <v>0.37</v>
      </c>
      <c r="O3233" s="22" t="s">
        <v>27</v>
      </c>
      <c r="P3233" s="22" t="s">
        <v>71</v>
      </c>
      <c r="Q3233" s="22" t="s">
        <v>29</v>
      </c>
      <c r="R3233" s="21" t="s">
        <v>5737</v>
      </c>
      <c r="S3233" s="21"/>
      <c r="T3233" s="130"/>
      <c r="U3233" s="130"/>
      <c r="V3233" s="130"/>
      <c r="W3233" s="130"/>
      <c r="X3233" s="130"/>
      <c r="Y3233" s="130"/>
      <c r="Z3233" s="130"/>
      <c r="AA3233" s="130"/>
      <c r="AB3233" s="130"/>
      <c r="AC3233" s="130"/>
      <c r="AD3233" s="130"/>
      <c r="AE3233" s="130"/>
      <c r="AF3233" s="130"/>
      <c r="AG3233" s="130"/>
      <c r="AH3233" s="130"/>
      <c r="AI3233" s="130"/>
      <c r="AJ3233" s="130"/>
      <c r="AK3233" s="130"/>
      <c r="AL3233" s="130"/>
      <c r="AM3233" s="130"/>
      <c r="AN3233" s="130"/>
      <c r="AO3233" s="130"/>
      <c r="AP3233" s="130"/>
      <c r="AQ3233" s="130"/>
      <c r="AR3233" s="130"/>
      <c r="AS3233" s="130"/>
      <c r="AT3233" s="130"/>
      <c r="AU3233" s="130"/>
      <c r="AV3233" s="130"/>
      <c r="AW3233" s="130"/>
      <c r="AX3233" s="130"/>
      <c r="AY3233" s="130"/>
      <c r="AZ3233" s="130"/>
      <c r="BA3233" s="130"/>
      <c r="BB3233" s="130"/>
      <c r="BC3233" s="130"/>
      <c r="BD3233" s="130"/>
      <c r="BE3233" s="130"/>
      <c r="BF3233" s="130"/>
      <c r="BG3233" s="130"/>
      <c r="BH3233" s="130"/>
      <c r="BI3233" s="130"/>
      <c r="BJ3233" s="130"/>
      <c r="BK3233" s="130"/>
      <c r="BL3233" s="130"/>
      <c r="BM3233" s="130"/>
      <c r="BN3233" s="130"/>
      <c r="BO3233" s="130"/>
      <c r="BP3233" s="130"/>
      <c r="BQ3233" s="130"/>
      <c r="BR3233" s="130"/>
      <c r="BS3233" s="130"/>
      <c r="BT3233" s="130"/>
      <c r="BU3233" s="130"/>
      <c r="BV3233" s="130"/>
      <c r="BW3233" s="130"/>
      <c r="BX3233" s="130"/>
      <c r="BY3233" s="130"/>
      <c r="BZ3233" s="130"/>
      <c r="CA3233" s="130"/>
      <c r="CB3233" s="130"/>
      <c r="CC3233" s="130"/>
      <c r="CD3233" s="130"/>
      <c r="CE3233" s="130"/>
      <c r="CF3233" s="130"/>
      <c r="CG3233" s="130"/>
      <c r="CH3233" s="130"/>
      <c r="CI3233" s="130"/>
      <c r="CJ3233" s="130"/>
      <c r="CK3233" s="130"/>
      <c r="CL3233" s="130"/>
      <c r="CM3233" s="130"/>
      <c r="CN3233" s="130"/>
      <c r="CO3233" s="130"/>
      <c r="CP3233" s="130"/>
      <c r="CQ3233" s="130"/>
      <c r="CR3233" s="130"/>
      <c r="CS3233" s="130"/>
      <c r="CT3233" s="130"/>
      <c r="CU3233" s="130"/>
      <c r="CV3233" s="130"/>
      <c r="CW3233" s="130"/>
      <c r="CX3233" s="130"/>
      <c r="CY3233" s="130"/>
      <c r="CZ3233" s="130"/>
      <c r="DA3233" s="130"/>
      <c r="DB3233" s="130"/>
      <c r="DC3233" s="130"/>
      <c r="DD3233" s="130"/>
      <c r="DE3233" s="130"/>
      <c r="DF3233" s="130"/>
      <c r="DG3233" s="130"/>
      <c r="DH3233" s="130"/>
      <c r="DI3233" s="130"/>
      <c r="DJ3233" s="130"/>
      <c r="DK3233" s="130"/>
      <c r="DL3233" s="130"/>
      <c r="DM3233" s="130"/>
      <c r="DN3233" s="130"/>
      <c r="DO3233" s="130"/>
      <c r="DP3233" s="130"/>
      <c r="DQ3233" s="130"/>
      <c r="DR3233" s="130"/>
      <c r="DS3233" s="130"/>
      <c r="DT3233" s="130"/>
      <c r="DU3233" s="130"/>
      <c r="DV3233" s="130"/>
      <c r="DW3233" s="130"/>
      <c r="DX3233" s="130"/>
      <c r="DY3233" s="130"/>
      <c r="DZ3233" s="130"/>
      <c r="EA3233" s="130"/>
      <c r="EB3233" s="130"/>
      <c r="EC3233" s="130"/>
      <c r="ED3233" s="130"/>
      <c r="EE3233" s="130"/>
      <c r="EF3233" s="130"/>
      <c r="EG3233" s="130"/>
      <c r="EH3233" s="130"/>
      <c r="EI3233" s="130"/>
      <c r="EJ3233" s="130"/>
      <c r="EK3233" s="130"/>
      <c r="EL3233" s="130"/>
      <c r="EM3233" s="130"/>
      <c r="EN3233" s="130"/>
      <c r="EO3233" s="130"/>
      <c r="EP3233" s="130"/>
      <c r="EQ3233" s="130"/>
      <c r="ER3233" s="130"/>
      <c r="ES3233" s="130"/>
      <c r="ET3233" s="130"/>
      <c r="EU3233" s="130"/>
      <c r="EV3233" s="130"/>
      <c r="EW3233" s="130"/>
      <c r="EX3233" s="130"/>
      <c r="EY3233" s="130"/>
      <c r="EZ3233" s="130"/>
      <c r="FA3233" s="130"/>
      <c r="FB3233" s="130"/>
      <c r="FC3233" s="130"/>
      <c r="FD3233" s="130"/>
      <c r="FE3233" s="130"/>
      <c r="FF3233" s="130"/>
      <c r="FG3233" s="130"/>
      <c r="FH3233" s="130"/>
      <c r="FI3233" s="130"/>
      <c r="FJ3233" s="130"/>
      <c r="FK3233" s="130"/>
      <c r="FL3233" s="130"/>
      <c r="FM3233" s="130"/>
      <c r="FN3233" s="130"/>
      <c r="FO3233" s="130"/>
      <c r="FP3233" s="130"/>
      <c r="FQ3233" s="130"/>
      <c r="FR3233" s="130"/>
      <c r="FS3233" s="130"/>
      <c r="FT3233" s="130"/>
      <c r="FU3233" s="130"/>
      <c r="FV3233" s="130"/>
      <c r="FW3233" s="130"/>
      <c r="FX3233" s="130"/>
      <c r="FY3233" s="130"/>
      <c r="FZ3233" s="130"/>
      <c r="GA3233" s="130"/>
      <c r="GB3233" s="130"/>
      <c r="GC3233" s="130"/>
      <c r="GD3233" s="130"/>
      <c r="GE3233" s="130"/>
      <c r="GF3233" s="130"/>
      <c r="GG3233" s="130"/>
      <c r="GH3233" s="130"/>
      <c r="GI3233" s="130"/>
      <c r="GJ3233" s="130"/>
      <c r="GK3233" s="130"/>
      <c r="GL3233" s="130"/>
      <c r="GM3233" s="130"/>
      <c r="GN3233" s="130"/>
      <c r="GO3233" s="130"/>
      <c r="GP3233" s="130"/>
      <c r="GQ3233" s="130"/>
      <c r="GR3233" s="130"/>
      <c r="GS3233" s="130"/>
      <c r="GT3233" s="130"/>
      <c r="GU3233" s="130"/>
      <c r="GV3233" s="130"/>
      <c r="GW3233" s="130"/>
      <c r="GX3233" s="130"/>
      <c r="GY3233" s="130"/>
      <c r="GZ3233" s="130"/>
      <c r="HA3233" s="130"/>
      <c r="HB3233" s="130"/>
      <c r="HC3233" s="130"/>
      <c r="HD3233" s="130"/>
      <c r="HE3233" s="130"/>
      <c r="HF3233" s="130"/>
      <c r="HG3233" s="130"/>
      <c r="HH3233" s="130"/>
      <c r="HI3233" s="130"/>
      <c r="HJ3233" s="130"/>
      <c r="HK3233" s="130"/>
      <c r="HL3233" s="130"/>
      <c r="HM3233" s="130"/>
      <c r="HN3233" s="130"/>
      <c r="HO3233" s="130"/>
      <c r="HP3233" s="130"/>
      <c r="HQ3233" s="130"/>
      <c r="HR3233" s="130"/>
      <c r="HS3233" s="130"/>
      <c r="HT3233" s="130"/>
      <c r="HU3233" s="130"/>
      <c r="HV3233" s="130"/>
      <c r="HW3233" s="130"/>
      <c r="HX3233" s="130"/>
      <c r="HY3233" s="130"/>
      <c r="HZ3233" s="130"/>
      <c r="IA3233" s="130"/>
      <c r="IB3233" s="130"/>
      <c r="IC3233" s="130"/>
      <c r="ID3233" s="130"/>
      <c r="IE3233" s="130"/>
      <c r="IF3233" s="130"/>
      <c r="IG3233" s="130"/>
      <c r="IH3233" s="130"/>
      <c r="II3233" s="130"/>
      <c r="IJ3233" s="130"/>
      <c r="IK3233" s="130"/>
      <c r="IL3233" s="130"/>
      <c r="IM3233" s="130"/>
      <c r="IN3233" s="130"/>
      <c r="IO3233" s="130"/>
      <c r="IP3233" s="130"/>
      <c r="IQ3233" s="130"/>
      <c r="IR3233" s="130"/>
      <c r="IS3233" s="130"/>
      <c r="IT3233" s="131"/>
    </row>
    <row r="3234" s="10" customFormat="1" ht="13.5" spans="1:254">
      <c r="A3234" s="21">
        <v>3296</v>
      </c>
      <c r="B3234" s="104" t="s">
        <v>20</v>
      </c>
      <c r="C3234" s="21">
        <v>44697</v>
      </c>
      <c r="D3234" s="22" t="s">
        <v>5760</v>
      </c>
      <c r="E3234" s="22" t="s">
        <v>159</v>
      </c>
      <c r="F3234" s="21" t="s">
        <v>650</v>
      </c>
      <c r="G3234" s="21" t="s">
        <v>106</v>
      </c>
      <c r="H3234" s="21"/>
      <c r="I3234" s="24" t="s">
        <v>291</v>
      </c>
      <c r="J3234" s="21"/>
      <c r="K3234" s="21"/>
      <c r="L3234" s="21">
        <v>75</v>
      </c>
      <c r="M3234" s="21">
        <v>160</v>
      </c>
      <c r="N3234" s="31">
        <v>0.53125</v>
      </c>
      <c r="O3234" s="22" t="s">
        <v>27</v>
      </c>
      <c r="P3234" s="22" t="s">
        <v>71</v>
      </c>
      <c r="Q3234" s="22" t="s">
        <v>29</v>
      </c>
      <c r="R3234" s="21" t="s">
        <v>5737</v>
      </c>
      <c r="S3234" s="21"/>
      <c r="T3234" s="130"/>
      <c r="U3234" s="130"/>
      <c r="V3234" s="130"/>
      <c r="W3234" s="130"/>
      <c r="X3234" s="130"/>
      <c r="Y3234" s="130"/>
      <c r="Z3234" s="130"/>
      <c r="AA3234" s="130"/>
      <c r="AB3234" s="130"/>
      <c r="AC3234" s="130"/>
      <c r="AD3234" s="130"/>
      <c r="AE3234" s="130"/>
      <c r="AF3234" s="130"/>
      <c r="AG3234" s="130"/>
      <c r="AH3234" s="130"/>
      <c r="AI3234" s="130"/>
      <c r="AJ3234" s="130"/>
      <c r="AK3234" s="130"/>
      <c r="AL3234" s="130"/>
      <c r="AM3234" s="130"/>
      <c r="AN3234" s="130"/>
      <c r="AO3234" s="130"/>
      <c r="AP3234" s="130"/>
      <c r="AQ3234" s="130"/>
      <c r="AR3234" s="130"/>
      <c r="AS3234" s="130"/>
      <c r="AT3234" s="130"/>
      <c r="AU3234" s="130"/>
      <c r="AV3234" s="130"/>
      <c r="AW3234" s="130"/>
      <c r="AX3234" s="130"/>
      <c r="AY3234" s="130"/>
      <c r="AZ3234" s="130"/>
      <c r="BA3234" s="130"/>
      <c r="BB3234" s="130"/>
      <c r="BC3234" s="130"/>
      <c r="BD3234" s="130"/>
      <c r="BE3234" s="130"/>
      <c r="BF3234" s="130"/>
      <c r="BG3234" s="130"/>
      <c r="BH3234" s="130"/>
      <c r="BI3234" s="130"/>
      <c r="BJ3234" s="130"/>
      <c r="BK3234" s="130"/>
      <c r="BL3234" s="130"/>
      <c r="BM3234" s="130"/>
      <c r="BN3234" s="130"/>
      <c r="BO3234" s="130"/>
      <c r="BP3234" s="130"/>
      <c r="BQ3234" s="130"/>
      <c r="BR3234" s="130"/>
      <c r="BS3234" s="130"/>
      <c r="BT3234" s="130"/>
      <c r="BU3234" s="130"/>
      <c r="BV3234" s="130"/>
      <c r="BW3234" s="130"/>
      <c r="BX3234" s="130"/>
      <c r="BY3234" s="130"/>
      <c r="BZ3234" s="130"/>
      <c r="CA3234" s="130"/>
      <c r="CB3234" s="130"/>
      <c r="CC3234" s="130"/>
      <c r="CD3234" s="130"/>
      <c r="CE3234" s="130"/>
      <c r="CF3234" s="130"/>
      <c r="CG3234" s="130"/>
      <c r="CH3234" s="130"/>
      <c r="CI3234" s="130"/>
      <c r="CJ3234" s="130"/>
      <c r="CK3234" s="130"/>
      <c r="CL3234" s="130"/>
      <c r="CM3234" s="130"/>
      <c r="CN3234" s="130"/>
      <c r="CO3234" s="130"/>
      <c r="CP3234" s="130"/>
      <c r="CQ3234" s="130"/>
      <c r="CR3234" s="130"/>
      <c r="CS3234" s="130"/>
      <c r="CT3234" s="130"/>
      <c r="CU3234" s="130"/>
      <c r="CV3234" s="130"/>
      <c r="CW3234" s="130"/>
      <c r="CX3234" s="130"/>
      <c r="CY3234" s="130"/>
      <c r="CZ3234" s="130"/>
      <c r="DA3234" s="130"/>
      <c r="DB3234" s="130"/>
      <c r="DC3234" s="130"/>
      <c r="DD3234" s="130"/>
      <c r="DE3234" s="130"/>
      <c r="DF3234" s="130"/>
      <c r="DG3234" s="130"/>
      <c r="DH3234" s="130"/>
      <c r="DI3234" s="130"/>
      <c r="DJ3234" s="130"/>
      <c r="DK3234" s="130"/>
      <c r="DL3234" s="130"/>
      <c r="DM3234" s="130"/>
      <c r="DN3234" s="130"/>
      <c r="DO3234" s="130"/>
      <c r="DP3234" s="130"/>
      <c r="DQ3234" s="130"/>
      <c r="DR3234" s="130"/>
      <c r="DS3234" s="130"/>
      <c r="DT3234" s="130"/>
      <c r="DU3234" s="130"/>
      <c r="DV3234" s="130"/>
      <c r="DW3234" s="130"/>
      <c r="DX3234" s="130"/>
      <c r="DY3234" s="130"/>
      <c r="DZ3234" s="130"/>
      <c r="EA3234" s="130"/>
      <c r="EB3234" s="130"/>
      <c r="EC3234" s="130"/>
      <c r="ED3234" s="130"/>
      <c r="EE3234" s="130"/>
      <c r="EF3234" s="130"/>
      <c r="EG3234" s="130"/>
      <c r="EH3234" s="130"/>
      <c r="EI3234" s="130"/>
      <c r="EJ3234" s="130"/>
      <c r="EK3234" s="130"/>
      <c r="EL3234" s="130"/>
      <c r="EM3234" s="130"/>
      <c r="EN3234" s="130"/>
      <c r="EO3234" s="130"/>
      <c r="EP3234" s="130"/>
      <c r="EQ3234" s="130"/>
      <c r="ER3234" s="130"/>
      <c r="ES3234" s="130"/>
      <c r="ET3234" s="130"/>
      <c r="EU3234" s="130"/>
      <c r="EV3234" s="130"/>
      <c r="EW3234" s="130"/>
      <c r="EX3234" s="130"/>
      <c r="EY3234" s="130"/>
      <c r="EZ3234" s="130"/>
      <c r="FA3234" s="130"/>
      <c r="FB3234" s="130"/>
      <c r="FC3234" s="130"/>
      <c r="FD3234" s="130"/>
      <c r="FE3234" s="130"/>
      <c r="FF3234" s="130"/>
      <c r="FG3234" s="130"/>
      <c r="FH3234" s="130"/>
      <c r="FI3234" s="130"/>
      <c r="FJ3234" s="130"/>
      <c r="FK3234" s="130"/>
      <c r="FL3234" s="130"/>
      <c r="FM3234" s="130"/>
      <c r="FN3234" s="130"/>
      <c r="FO3234" s="130"/>
      <c r="FP3234" s="130"/>
      <c r="FQ3234" s="130"/>
      <c r="FR3234" s="130"/>
      <c r="FS3234" s="130"/>
      <c r="FT3234" s="130"/>
      <c r="FU3234" s="130"/>
      <c r="FV3234" s="130"/>
      <c r="FW3234" s="130"/>
      <c r="FX3234" s="130"/>
      <c r="FY3234" s="130"/>
      <c r="FZ3234" s="130"/>
      <c r="GA3234" s="130"/>
      <c r="GB3234" s="130"/>
      <c r="GC3234" s="130"/>
      <c r="GD3234" s="130"/>
      <c r="GE3234" s="130"/>
      <c r="GF3234" s="130"/>
      <c r="GG3234" s="130"/>
      <c r="GH3234" s="130"/>
      <c r="GI3234" s="130"/>
      <c r="GJ3234" s="130"/>
      <c r="GK3234" s="130"/>
      <c r="GL3234" s="130"/>
      <c r="GM3234" s="130"/>
      <c r="GN3234" s="130"/>
      <c r="GO3234" s="130"/>
      <c r="GP3234" s="130"/>
      <c r="GQ3234" s="130"/>
      <c r="GR3234" s="130"/>
      <c r="GS3234" s="130"/>
      <c r="GT3234" s="130"/>
      <c r="GU3234" s="130"/>
      <c r="GV3234" s="130"/>
      <c r="GW3234" s="130"/>
      <c r="GX3234" s="130"/>
      <c r="GY3234" s="130"/>
      <c r="GZ3234" s="130"/>
      <c r="HA3234" s="130"/>
      <c r="HB3234" s="130"/>
      <c r="HC3234" s="130"/>
      <c r="HD3234" s="130"/>
      <c r="HE3234" s="130"/>
      <c r="HF3234" s="130"/>
      <c r="HG3234" s="130"/>
      <c r="HH3234" s="130"/>
      <c r="HI3234" s="130"/>
      <c r="HJ3234" s="130"/>
      <c r="HK3234" s="130"/>
      <c r="HL3234" s="130"/>
      <c r="HM3234" s="130"/>
      <c r="HN3234" s="130"/>
      <c r="HO3234" s="130"/>
      <c r="HP3234" s="130"/>
      <c r="HQ3234" s="130"/>
      <c r="HR3234" s="130"/>
      <c r="HS3234" s="130"/>
      <c r="HT3234" s="130"/>
      <c r="HU3234" s="130"/>
      <c r="HV3234" s="130"/>
      <c r="HW3234" s="130"/>
      <c r="HX3234" s="130"/>
      <c r="HY3234" s="130"/>
      <c r="HZ3234" s="130"/>
      <c r="IA3234" s="130"/>
      <c r="IB3234" s="130"/>
      <c r="IC3234" s="130"/>
      <c r="ID3234" s="130"/>
      <c r="IE3234" s="130"/>
      <c r="IF3234" s="130"/>
      <c r="IG3234" s="130"/>
      <c r="IH3234" s="130"/>
      <c r="II3234" s="130"/>
      <c r="IJ3234" s="130"/>
      <c r="IK3234" s="130"/>
      <c r="IL3234" s="130"/>
      <c r="IM3234" s="130"/>
      <c r="IN3234" s="130"/>
      <c r="IO3234" s="130"/>
      <c r="IP3234" s="130"/>
      <c r="IQ3234" s="130"/>
      <c r="IR3234" s="130"/>
      <c r="IS3234" s="130"/>
      <c r="IT3234" s="131"/>
    </row>
    <row r="3235" s="10" customFormat="1" ht="13.5" spans="1:254">
      <c r="A3235" s="21">
        <v>3297</v>
      </c>
      <c r="B3235" s="104" t="s">
        <v>20</v>
      </c>
      <c r="C3235" s="21">
        <v>48378</v>
      </c>
      <c r="D3235" s="22" t="s">
        <v>117</v>
      </c>
      <c r="E3235" s="22" t="s">
        <v>209</v>
      </c>
      <c r="F3235" s="22" t="s">
        <v>5761</v>
      </c>
      <c r="G3235" s="21" t="s">
        <v>106</v>
      </c>
      <c r="H3235" s="21"/>
      <c r="I3235" s="24" t="s">
        <v>291</v>
      </c>
      <c r="J3235" s="21"/>
      <c r="K3235" s="21"/>
      <c r="L3235" s="21">
        <v>0.497</v>
      </c>
      <c r="M3235" s="21">
        <v>1.1</v>
      </c>
      <c r="N3235" s="31">
        <v>0.548181818181818</v>
      </c>
      <c r="O3235" s="22" t="s">
        <v>27</v>
      </c>
      <c r="P3235" s="22" t="s">
        <v>71</v>
      </c>
      <c r="Q3235" s="22" t="s">
        <v>29</v>
      </c>
      <c r="R3235" s="21" t="s">
        <v>5737</v>
      </c>
      <c r="S3235" s="21"/>
      <c r="T3235" s="130"/>
      <c r="U3235" s="130"/>
      <c r="V3235" s="130"/>
      <c r="W3235" s="130"/>
      <c r="X3235" s="130"/>
      <c r="Y3235" s="130"/>
      <c r="Z3235" s="130"/>
      <c r="AA3235" s="130"/>
      <c r="AB3235" s="130"/>
      <c r="AC3235" s="130"/>
      <c r="AD3235" s="130"/>
      <c r="AE3235" s="130"/>
      <c r="AF3235" s="130"/>
      <c r="AG3235" s="130"/>
      <c r="AH3235" s="130"/>
      <c r="AI3235" s="130"/>
      <c r="AJ3235" s="130"/>
      <c r="AK3235" s="130"/>
      <c r="AL3235" s="130"/>
      <c r="AM3235" s="130"/>
      <c r="AN3235" s="130"/>
      <c r="AO3235" s="130"/>
      <c r="AP3235" s="130"/>
      <c r="AQ3235" s="130"/>
      <c r="AR3235" s="130"/>
      <c r="AS3235" s="130"/>
      <c r="AT3235" s="130"/>
      <c r="AU3235" s="130"/>
      <c r="AV3235" s="130"/>
      <c r="AW3235" s="130"/>
      <c r="AX3235" s="130"/>
      <c r="AY3235" s="130"/>
      <c r="AZ3235" s="130"/>
      <c r="BA3235" s="130"/>
      <c r="BB3235" s="130"/>
      <c r="BC3235" s="130"/>
      <c r="BD3235" s="130"/>
      <c r="BE3235" s="130"/>
      <c r="BF3235" s="130"/>
      <c r="BG3235" s="130"/>
      <c r="BH3235" s="130"/>
      <c r="BI3235" s="130"/>
      <c r="BJ3235" s="130"/>
      <c r="BK3235" s="130"/>
      <c r="BL3235" s="130"/>
      <c r="BM3235" s="130"/>
      <c r="BN3235" s="130"/>
      <c r="BO3235" s="130"/>
      <c r="BP3235" s="130"/>
      <c r="BQ3235" s="130"/>
      <c r="BR3235" s="130"/>
      <c r="BS3235" s="130"/>
      <c r="BT3235" s="130"/>
      <c r="BU3235" s="130"/>
      <c r="BV3235" s="130"/>
      <c r="BW3235" s="130"/>
      <c r="BX3235" s="130"/>
      <c r="BY3235" s="130"/>
      <c r="BZ3235" s="130"/>
      <c r="CA3235" s="130"/>
      <c r="CB3235" s="130"/>
      <c r="CC3235" s="130"/>
      <c r="CD3235" s="130"/>
      <c r="CE3235" s="130"/>
      <c r="CF3235" s="130"/>
      <c r="CG3235" s="130"/>
      <c r="CH3235" s="130"/>
      <c r="CI3235" s="130"/>
      <c r="CJ3235" s="130"/>
      <c r="CK3235" s="130"/>
      <c r="CL3235" s="130"/>
      <c r="CM3235" s="130"/>
      <c r="CN3235" s="130"/>
      <c r="CO3235" s="130"/>
      <c r="CP3235" s="130"/>
      <c r="CQ3235" s="130"/>
      <c r="CR3235" s="130"/>
      <c r="CS3235" s="130"/>
      <c r="CT3235" s="130"/>
      <c r="CU3235" s="130"/>
      <c r="CV3235" s="130"/>
      <c r="CW3235" s="130"/>
      <c r="CX3235" s="130"/>
      <c r="CY3235" s="130"/>
      <c r="CZ3235" s="130"/>
      <c r="DA3235" s="130"/>
      <c r="DB3235" s="130"/>
      <c r="DC3235" s="130"/>
      <c r="DD3235" s="130"/>
      <c r="DE3235" s="130"/>
      <c r="DF3235" s="130"/>
      <c r="DG3235" s="130"/>
      <c r="DH3235" s="130"/>
      <c r="DI3235" s="130"/>
      <c r="DJ3235" s="130"/>
      <c r="DK3235" s="130"/>
      <c r="DL3235" s="130"/>
      <c r="DM3235" s="130"/>
      <c r="DN3235" s="130"/>
      <c r="DO3235" s="130"/>
      <c r="DP3235" s="130"/>
      <c r="DQ3235" s="130"/>
      <c r="DR3235" s="130"/>
      <c r="DS3235" s="130"/>
      <c r="DT3235" s="130"/>
      <c r="DU3235" s="130"/>
      <c r="DV3235" s="130"/>
      <c r="DW3235" s="130"/>
      <c r="DX3235" s="130"/>
      <c r="DY3235" s="130"/>
      <c r="DZ3235" s="130"/>
      <c r="EA3235" s="130"/>
      <c r="EB3235" s="130"/>
      <c r="EC3235" s="130"/>
      <c r="ED3235" s="130"/>
      <c r="EE3235" s="130"/>
      <c r="EF3235" s="130"/>
      <c r="EG3235" s="130"/>
      <c r="EH3235" s="130"/>
      <c r="EI3235" s="130"/>
      <c r="EJ3235" s="130"/>
      <c r="EK3235" s="130"/>
      <c r="EL3235" s="130"/>
      <c r="EM3235" s="130"/>
      <c r="EN3235" s="130"/>
      <c r="EO3235" s="130"/>
      <c r="EP3235" s="130"/>
      <c r="EQ3235" s="130"/>
      <c r="ER3235" s="130"/>
      <c r="ES3235" s="130"/>
      <c r="ET3235" s="130"/>
      <c r="EU3235" s="130"/>
      <c r="EV3235" s="130"/>
      <c r="EW3235" s="130"/>
      <c r="EX3235" s="130"/>
      <c r="EY3235" s="130"/>
      <c r="EZ3235" s="130"/>
      <c r="FA3235" s="130"/>
      <c r="FB3235" s="130"/>
      <c r="FC3235" s="130"/>
      <c r="FD3235" s="130"/>
      <c r="FE3235" s="130"/>
      <c r="FF3235" s="130"/>
      <c r="FG3235" s="130"/>
      <c r="FH3235" s="130"/>
      <c r="FI3235" s="130"/>
      <c r="FJ3235" s="130"/>
      <c r="FK3235" s="130"/>
      <c r="FL3235" s="130"/>
      <c r="FM3235" s="130"/>
      <c r="FN3235" s="130"/>
      <c r="FO3235" s="130"/>
      <c r="FP3235" s="130"/>
      <c r="FQ3235" s="130"/>
      <c r="FR3235" s="130"/>
      <c r="FS3235" s="130"/>
      <c r="FT3235" s="130"/>
      <c r="FU3235" s="130"/>
      <c r="FV3235" s="130"/>
      <c r="FW3235" s="130"/>
      <c r="FX3235" s="130"/>
      <c r="FY3235" s="130"/>
      <c r="FZ3235" s="130"/>
      <c r="GA3235" s="130"/>
      <c r="GB3235" s="130"/>
      <c r="GC3235" s="130"/>
      <c r="GD3235" s="130"/>
      <c r="GE3235" s="130"/>
      <c r="GF3235" s="130"/>
      <c r="GG3235" s="130"/>
      <c r="GH3235" s="130"/>
      <c r="GI3235" s="130"/>
      <c r="GJ3235" s="130"/>
      <c r="GK3235" s="130"/>
      <c r="GL3235" s="130"/>
      <c r="GM3235" s="130"/>
      <c r="GN3235" s="130"/>
      <c r="GO3235" s="130"/>
      <c r="GP3235" s="130"/>
      <c r="GQ3235" s="130"/>
      <c r="GR3235" s="130"/>
      <c r="GS3235" s="130"/>
      <c r="GT3235" s="130"/>
      <c r="GU3235" s="130"/>
      <c r="GV3235" s="130"/>
      <c r="GW3235" s="130"/>
      <c r="GX3235" s="130"/>
      <c r="GY3235" s="130"/>
      <c r="GZ3235" s="130"/>
      <c r="HA3235" s="130"/>
      <c r="HB3235" s="130"/>
      <c r="HC3235" s="130"/>
      <c r="HD3235" s="130"/>
      <c r="HE3235" s="130"/>
      <c r="HF3235" s="130"/>
      <c r="HG3235" s="130"/>
      <c r="HH3235" s="130"/>
      <c r="HI3235" s="130"/>
      <c r="HJ3235" s="130"/>
      <c r="HK3235" s="130"/>
      <c r="HL3235" s="130"/>
      <c r="HM3235" s="130"/>
      <c r="HN3235" s="130"/>
      <c r="HO3235" s="130"/>
      <c r="HP3235" s="130"/>
      <c r="HQ3235" s="130"/>
      <c r="HR3235" s="130"/>
      <c r="HS3235" s="130"/>
      <c r="HT3235" s="130"/>
      <c r="HU3235" s="130"/>
      <c r="HV3235" s="130"/>
      <c r="HW3235" s="130"/>
      <c r="HX3235" s="130"/>
      <c r="HY3235" s="130"/>
      <c r="HZ3235" s="130"/>
      <c r="IA3235" s="130"/>
      <c r="IB3235" s="130"/>
      <c r="IC3235" s="130"/>
      <c r="ID3235" s="130"/>
      <c r="IE3235" s="130"/>
      <c r="IF3235" s="130"/>
      <c r="IG3235" s="130"/>
      <c r="IH3235" s="130"/>
      <c r="II3235" s="130"/>
      <c r="IJ3235" s="130"/>
      <c r="IK3235" s="130"/>
      <c r="IL3235" s="130"/>
      <c r="IM3235" s="130"/>
      <c r="IN3235" s="130"/>
      <c r="IO3235" s="130"/>
      <c r="IP3235" s="130"/>
      <c r="IQ3235" s="130"/>
      <c r="IR3235" s="130"/>
      <c r="IS3235" s="130"/>
      <c r="IT3235" s="131"/>
    </row>
    <row r="3236" s="10" customFormat="1" ht="13.5" spans="1:254">
      <c r="A3236" s="21">
        <v>3298</v>
      </c>
      <c r="B3236" s="104" t="s">
        <v>20</v>
      </c>
      <c r="C3236" s="21">
        <v>48379</v>
      </c>
      <c r="D3236" s="22" t="s">
        <v>103</v>
      </c>
      <c r="E3236" s="21" t="s">
        <v>2345</v>
      </c>
      <c r="F3236" s="22" t="s">
        <v>4040</v>
      </c>
      <c r="G3236" s="22" t="s">
        <v>24</v>
      </c>
      <c r="H3236" s="21"/>
      <c r="I3236" s="24" t="s">
        <v>291</v>
      </c>
      <c r="J3236" s="21"/>
      <c r="K3236" s="21"/>
      <c r="L3236" s="21">
        <v>159</v>
      </c>
      <c r="M3236" s="21">
        <v>261</v>
      </c>
      <c r="N3236" s="31">
        <v>0.390804597701149</v>
      </c>
      <c r="O3236" s="22" t="s">
        <v>27</v>
      </c>
      <c r="P3236" s="22" t="s">
        <v>71</v>
      </c>
      <c r="Q3236" s="22" t="s">
        <v>29</v>
      </c>
      <c r="R3236" s="21" t="s">
        <v>5737</v>
      </c>
      <c r="S3236" s="21"/>
      <c r="T3236" s="130"/>
      <c r="U3236" s="130"/>
      <c r="V3236" s="130"/>
      <c r="W3236" s="130"/>
      <c r="X3236" s="130"/>
      <c r="Y3236" s="130"/>
      <c r="Z3236" s="130"/>
      <c r="AA3236" s="130"/>
      <c r="AB3236" s="130"/>
      <c r="AC3236" s="130"/>
      <c r="AD3236" s="130"/>
      <c r="AE3236" s="130"/>
      <c r="AF3236" s="130"/>
      <c r="AG3236" s="130"/>
      <c r="AH3236" s="130"/>
      <c r="AI3236" s="130"/>
      <c r="AJ3236" s="130"/>
      <c r="AK3236" s="130"/>
      <c r="AL3236" s="130"/>
      <c r="AM3236" s="130"/>
      <c r="AN3236" s="130"/>
      <c r="AO3236" s="130"/>
      <c r="AP3236" s="130"/>
      <c r="AQ3236" s="130"/>
      <c r="AR3236" s="130"/>
      <c r="AS3236" s="130"/>
      <c r="AT3236" s="130"/>
      <c r="AU3236" s="130"/>
      <c r="AV3236" s="130"/>
      <c r="AW3236" s="130"/>
      <c r="AX3236" s="130"/>
      <c r="AY3236" s="130"/>
      <c r="AZ3236" s="130"/>
      <c r="BA3236" s="130"/>
      <c r="BB3236" s="130"/>
      <c r="BC3236" s="130"/>
      <c r="BD3236" s="130"/>
      <c r="BE3236" s="130"/>
      <c r="BF3236" s="130"/>
      <c r="BG3236" s="130"/>
      <c r="BH3236" s="130"/>
      <c r="BI3236" s="130"/>
      <c r="BJ3236" s="130"/>
      <c r="BK3236" s="130"/>
      <c r="BL3236" s="130"/>
      <c r="BM3236" s="130"/>
      <c r="BN3236" s="130"/>
      <c r="BO3236" s="130"/>
      <c r="BP3236" s="130"/>
      <c r="BQ3236" s="130"/>
      <c r="BR3236" s="130"/>
      <c r="BS3236" s="130"/>
      <c r="BT3236" s="130"/>
      <c r="BU3236" s="130"/>
      <c r="BV3236" s="130"/>
      <c r="BW3236" s="130"/>
      <c r="BX3236" s="130"/>
      <c r="BY3236" s="130"/>
      <c r="BZ3236" s="130"/>
      <c r="CA3236" s="130"/>
      <c r="CB3236" s="130"/>
      <c r="CC3236" s="130"/>
      <c r="CD3236" s="130"/>
      <c r="CE3236" s="130"/>
      <c r="CF3236" s="130"/>
      <c r="CG3236" s="130"/>
      <c r="CH3236" s="130"/>
      <c r="CI3236" s="130"/>
      <c r="CJ3236" s="130"/>
      <c r="CK3236" s="130"/>
      <c r="CL3236" s="130"/>
      <c r="CM3236" s="130"/>
      <c r="CN3236" s="130"/>
      <c r="CO3236" s="130"/>
      <c r="CP3236" s="130"/>
      <c r="CQ3236" s="130"/>
      <c r="CR3236" s="130"/>
      <c r="CS3236" s="130"/>
      <c r="CT3236" s="130"/>
      <c r="CU3236" s="130"/>
      <c r="CV3236" s="130"/>
      <c r="CW3236" s="130"/>
      <c r="CX3236" s="130"/>
      <c r="CY3236" s="130"/>
      <c r="CZ3236" s="130"/>
      <c r="DA3236" s="130"/>
      <c r="DB3236" s="130"/>
      <c r="DC3236" s="130"/>
      <c r="DD3236" s="130"/>
      <c r="DE3236" s="130"/>
      <c r="DF3236" s="130"/>
      <c r="DG3236" s="130"/>
      <c r="DH3236" s="130"/>
      <c r="DI3236" s="130"/>
      <c r="DJ3236" s="130"/>
      <c r="DK3236" s="130"/>
      <c r="DL3236" s="130"/>
      <c r="DM3236" s="130"/>
      <c r="DN3236" s="130"/>
      <c r="DO3236" s="130"/>
      <c r="DP3236" s="130"/>
      <c r="DQ3236" s="130"/>
      <c r="DR3236" s="130"/>
      <c r="DS3236" s="130"/>
      <c r="DT3236" s="130"/>
      <c r="DU3236" s="130"/>
      <c r="DV3236" s="130"/>
      <c r="DW3236" s="130"/>
      <c r="DX3236" s="130"/>
      <c r="DY3236" s="130"/>
      <c r="DZ3236" s="130"/>
      <c r="EA3236" s="130"/>
      <c r="EB3236" s="130"/>
      <c r="EC3236" s="130"/>
      <c r="ED3236" s="130"/>
      <c r="EE3236" s="130"/>
      <c r="EF3236" s="130"/>
      <c r="EG3236" s="130"/>
      <c r="EH3236" s="130"/>
      <c r="EI3236" s="130"/>
      <c r="EJ3236" s="130"/>
      <c r="EK3236" s="130"/>
      <c r="EL3236" s="130"/>
      <c r="EM3236" s="130"/>
      <c r="EN3236" s="130"/>
      <c r="EO3236" s="130"/>
      <c r="EP3236" s="130"/>
      <c r="EQ3236" s="130"/>
      <c r="ER3236" s="130"/>
      <c r="ES3236" s="130"/>
      <c r="ET3236" s="130"/>
      <c r="EU3236" s="130"/>
      <c r="EV3236" s="130"/>
      <c r="EW3236" s="130"/>
      <c r="EX3236" s="130"/>
      <c r="EY3236" s="130"/>
      <c r="EZ3236" s="130"/>
      <c r="FA3236" s="130"/>
      <c r="FB3236" s="130"/>
      <c r="FC3236" s="130"/>
      <c r="FD3236" s="130"/>
      <c r="FE3236" s="130"/>
      <c r="FF3236" s="130"/>
      <c r="FG3236" s="130"/>
      <c r="FH3236" s="130"/>
      <c r="FI3236" s="130"/>
      <c r="FJ3236" s="130"/>
      <c r="FK3236" s="130"/>
      <c r="FL3236" s="130"/>
      <c r="FM3236" s="130"/>
      <c r="FN3236" s="130"/>
      <c r="FO3236" s="130"/>
      <c r="FP3236" s="130"/>
      <c r="FQ3236" s="130"/>
      <c r="FR3236" s="130"/>
      <c r="FS3236" s="130"/>
      <c r="FT3236" s="130"/>
      <c r="FU3236" s="130"/>
      <c r="FV3236" s="130"/>
      <c r="FW3236" s="130"/>
      <c r="FX3236" s="130"/>
      <c r="FY3236" s="130"/>
      <c r="FZ3236" s="130"/>
      <c r="GA3236" s="130"/>
      <c r="GB3236" s="130"/>
      <c r="GC3236" s="130"/>
      <c r="GD3236" s="130"/>
      <c r="GE3236" s="130"/>
      <c r="GF3236" s="130"/>
      <c r="GG3236" s="130"/>
      <c r="GH3236" s="130"/>
      <c r="GI3236" s="130"/>
      <c r="GJ3236" s="130"/>
      <c r="GK3236" s="130"/>
      <c r="GL3236" s="130"/>
      <c r="GM3236" s="130"/>
      <c r="GN3236" s="130"/>
      <c r="GO3236" s="130"/>
      <c r="GP3236" s="130"/>
      <c r="GQ3236" s="130"/>
      <c r="GR3236" s="130"/>
      <c r="GS3236" s="130"/>
      <c r="GT3236" s="130"/>
      <c r="GU3236" s="130"/>
      <c r="GV3236" s="130"/>
      <c r="GW3236" s="130"/>
      <c r="GX3236" s="130"/>
      <c r="GY3236" s="130"/>
      <c r="GZ3236" s="130"/>
      <c r="HA3236" s="130"/>
      <c r="HB3236" s="130"/>
      <c r="HC3236" s="130"/>
      <c r="HD3236" s="130"/>
      <c r="HE3236" s="130"/>
      <c r="HF3236" s="130"/>
      <c r="HG3236" s="130"/>
      <c r="HH3236" s="130"/>
      <c r="HI3236" s="130"/>
      <c r="HJ3236" s="130"/>
      <c r="HK3236" s="130"/>
      <c r="HL3236" s="130"/>
      <c r="HM3236" s="130"/>
      <c r="HN3236" s="130"/>
      <c r="HO3236" s="130"/>
      <c r="HP3236" s="130"/>
      <c r="HQ3236" s="130"/>
      <c r="HR3236" s="130"/>
      <c r="HS3236" s="130"/>
      <c r="HT3236" s="130"/>
      <c r="HU3236" s="130"/>
      <c r="HV3236" s="130"/>
      <c r="HW3236" s="130"/>
      <c r="HX3236" s="130"/>
      <c r="HY3236" s="130"/>
      <c r="HZ3236" s="130"/>
      <c r="IA3236" s="130"/>
      <c r="IB3236" s="130"/>
      <c r="IC3236" s="130"/>
      <c r="ID3236" s="130"/>
      <c r="IE3236" s="130"/>
      <c r="IF3236" s="130"/>
      <c r="IG3236" s="130"/>
      <c r="IH3236" s="130"/>
      <c r="II3236" s="130"/>
      <c r="IJ3236" s="130"/>
      <c r="IK3236" s="130"/>
      <c r="IL3236" s="130"/>
      <c r="IM3236" s="130"/>
      <c r="IN3236" s="130"/>
      <c r="IO3236" s="130"/>
      <c r="IP3236" s="130"/>
      <c r="IQ3236" s="130"/>
      <c r="IR3236" s="130"/>
      <c r="IS3236" s="130"/>
      <c r="IT3236" s="131"/>
    </row>
    <row r="3237" s="10" customFormat="1" ht="13.5" spans="1:254">
      <c r="A3237" s="21">
        <v>3299</v>
      </c>
      <c r="B3237" s="104" t="s">
        <v>20</v>
      </c>
      <c r="C3237" s="21">
        <v>48550</v>
      </c>
      <c r="D3237" s="22" t="s">
        <v>2527</v>
      </c>
      <c r="E3237" s="22" t="s">
        <v>4067</v>
      </c>
      <c r="F3237" s="22" t="s">
        <v>4071</v>
      </c>
      <c r="G3237" s="21" t="s">
        <v>106</v>
      </c>
      <c r="H3237" s="21"/>
      <c r="I3237" s="24" t="s">
        <v>291</v>
      </c>
      <c r="J3237" s="21"/>
      <c r="K3237" s="21"/>
      <c r="L3237" s="21">
        <v>0.137</v>
      </c>
      <c r="M3237" s="21">
        <v>0.2</v>
      </c>
      <c r="N3237" s="31">
        <v>0.315</v>
      </c>
      <c r="O3237" s="22" t="s">
        <v>27</v>
      </c>
      <c r="P3237" s="22" t="s">
        <v>71</v>
      </c>
      <c r="Q3237" s="22" t="s">
        <v>29</v>
      </c>
      <c r="R3237" s="21" t="s">
        <v>5737</v>
      </c>
      <c r="S3237" s="21"/>
      <c r="T3237" s="130"/>
      <c r="U3237" s="130"/>
      <c r="V3237" s="130"/>
      <c r="W3237" s="130"/>
      <c r="X3237" s="130"/>
      <c r="Y3237" s="130"/>
      <c r="Z3237" s="130"/>
      <c r="AA3237" s="130"/>
      <c r="AB3237" s="130"/>
      <c r="AC3237" s="130"/>
      <c r="AD3237" s="130"/>
      <c r="AE3237" s="130"/>
      <c r="AF3237" s="130"/>
      <c r="AG3237" s="130"/>
      <c r="AH3237" s="130"/>
      <c r="AI3237" s="130"/>
      <c r="AJ3237" s="130"/>
      <c r="AK3237" s="130"/>
      <c r="AL3237" s="130"/>
      <c r="AM3237" s="130"/>
      <c r="AN3237" s="130"/>
      <c r="AO3237" s="130"/>
      <c r="AP3237" s="130"/>
      <c r="AQ3237" s="130"/>
      <c r="AR3237" s="130"/>
      <c r="AS3237" s="130"/>
      <c r="AT3237" s="130"/>
      <c r="AU3237" s="130"/>
      <c r="AV3237" s="130"/>
      <c r="AW3237" s="130"/>
      <c r="AX3237" s="130"/>
      <c r="AY3237" s="130"/>
      <c r="AZ3237" s="130"/>
      <c r="BA3237" s="130"/>
      <c r="BB3237" s="130"/>
      <c r="BC3237" s="130"/>
      <c r="BD3237" s="130"/>
      <c r="BE3237" s="130"/>
      <c r="BF3237" s="130"/>
      <c r="BG3237" s="130"/>
      <c r="BH3237" s="130"/>
      <c r="BI3237" s="130"/>
      <c r="BJ3237" s="130"/>
      <c r="BK3237" s="130"/>
      <c r="BL3237" s="130"/>
      <c r="BM3237" s="130"/>
      <c r="BN3237" s="130"/>
      <c r="BO3237" s="130"/>
      <c r="BP3237" s="130"/>
      <c r="BQ3237" s="130"/>
      <c r="BR3237" s="130"/>
      <c r="BS3237" s="130"/>
      <c r="BT3237" s="130"/>
      <c r="BU3237" s="130"/>
      <c r="BV3237" s="130"/>
      <c r="BW3237" s="130"/>
      <c r="BX3237" s="130"/>
      <c r="BY3237" s="130"/>
      <c r="BZ3237" s="130"/>
      <c r="CA3237" s="130"/>
      <c r="CB3237" s="130"/>
      <c r="CC3237" s="130"/>
      <c r="CD3237" s="130"/>
      <c r="CE3237" s="130"/>
      <c r="CF3237" s="130"/>
      <c r="CG3237" s="130"/>
      <c r="CH3237" s="130"/>
      <c r="CI3237" s="130"/>
      <c r="CJ3237" s="130"/>
      <c r="CK3237" s="130"/>
      <c r="CL3237" s="130"/>
      <c r="CM3237" s="130"/>
      <c r="CN3237" s="130"/>
      <c r="CO3237" s="130"/>
      <c r="CP3237" s="130"/>
      <c r="CQ3237" s="130"/>
      <c r="CR3237" s="130"/>
      <c r="CS3237" s="130"/>
      <c r="CT3237" s="130"/>
      <c r="CU3237" s="130"/>
      <c r="CV3237" s="130"/>
      <c r="CW3237" s="130"/>
      <c r="CX3237" s="130"/>
      <c r="CY3237" s="130"/>
      <c r="CZ3237" s="130"/>
      <c r="DA3237" s="130"/>
      <c r="DB3237" s="130"/>
      <c r="DC3237" s="130"/>
      <c r="DD3237" s="130"/>
      <c r="DE3237" s="130"/>
      <c r="DF3237" s="130"/>
      <c r="DG3237" s="130"/>
      <c r="DH3237" s="130"/>
      <c r="DI3237" s="130"/>
      <c r="DJ3237" s="130"/>
      <c r="DK3237" s="130"/>
      <c r="DL3237" s="130"/>
      <c r="DM3237" s="130"/>
      <c r="DN3237" s="130"/>
      <c r="DO3237" s="130"/>
      <c r="DP3237" s="130"/>
      <c r="DQ3237" s="130"/>
      <c r="DR3237" s="130"/>
      <c r="DS3237" s="130"/>
      <c r="DT3237" s="130"/>
      <c r="DU3237" s="130"/>
      <c r="DV3237" s="130"/>
      <c r="DW3237" s="130"/>
      <c r="DX3237" s="130"/>
      <c r="DY3237" s="130"/>
      <c r="DZ3237" s="130"/>
      <c r="EA3237" s="130"/>
      <c r="EB3237" s="130"/>
      <c r="EC3237" s="130"/>
      <c r="ED3237" s="130"/>
      <c r="EE3237" s="130"/>
      <c r="EF3237" s="130"/>
      <c r="EG3237" s="130"/>
      <c r="EH3237" s="130"/>
      <c r="EI3237" s="130"/>
      <c r="EJ3237" s="130"/>
      <c r="EK3237" s="130"/>
      <c r="EL3237" s="130"/>
      <c r="EM3237" s="130"/>
      <c r="EN3237" s="130"/>
      <c r="EO3237" s="130"/>
      <c r="EP3237" s="130"/>
      <c r="EQ3237" s="130"/>
      <c r="ER3237" s="130"/>
      <c r="ES3237" s="130"/>
      <c r="ET3237" s="130"/>
      <c r="EU3237" s="130"/>
      <c r="EV3237" s="130"/>
      <c r="EW3237" s="130"/>
      <c r="EX3237" s="130"/>
      <c r="EY3237" s="130"/>
      <c r="EZ3237" s="130"/>
      <c r="FA3237" s="130"/>
      <c r="FB3237" s="130"/>
      <c r="FC3237" s="130"/>
      <c r="FD3237" s="130"/>
      <c r="FE3237" s="130"/>
      <c r="FF3237" s="130"/>
      <c r="FG3237" s="130"/>
      <c r="FH3237" s="130"/>
      <c r="FI3237" s="130"/>
      <c r="FJ3237" s="130"/>
      <c r="FK3237" s="130"/>
      <c r="FL3237" s="130"/>
      <c r="FM3237" s="130"/>
      <c r="FN3237" s="130"/>
      <c r="FO3237" s="130"/>
      <c r="FP3237" s="130"/>
      <c r="FQ3237" s="130"/>
      <c r="FR3237" s="130"/>
      <c r="FS3237" s="130"/>
      <c r="FT3237" s="130"/>
      <c r="FU3237" s="130"/>
      <c r="FV3237" s="130"/>
      <c r="FW3237" s="130"/>
      <c r="FX3237" s="130"/>
      <c r="FY3237" s="130"/>
      <c r="FZ3237" s="130"/>
      <c r="GA3237" s="130"/>
      <c r="GB3237" s="130"/>
      <c r="GC3237" s="130"/>
      <c r="GD3237" s="130"/>
      <c r="GE3237" s="130"/>
      <c r="GF3237" s="130"/>
      <c r="GG3237" s="130"/>
      <c r="GH3237" s="130"/>
      <c r="GI3237" s="130"/>
      <c r="GJ3237" s="130"/>
      <c r="GK3237" s="130"/>
      <c r="GL3237" s="130"/>
      <c r="GM3237" s="130"/>
      <c r="GN3237" s="130"/>
      <c r="GO3237" s="130"/>
      <c r="GP3237" s="130"/>
      <c r="GQ3237" s="130"/>
      <c r="GR3237" s="130"/>
      <c r="GS3237" s="130"/>
      <c r="GT3237" s="130"/>
      <c r="GU3237" s="130"/>
      <c r="GV3237" s="130"/>
      <c r="GW3237" s="130"/>
      <c r="GX3237" s="130"/>
      <c r="GY3237" s="130"/>
      <c r="GZ3237" s="130"/>
      <c r="HA3237" s="130"/>
      <c r="HB3237" s="130"/>
      <c r="HC3237" s="130"/>
      <c r="HD3237" s="130"/>
      <c r="HE3237" s="130"/>
      <c r="HF3237" s="130"/>
      <c r="HG3237" s="130"/>
      <c r="HH3237" s="130"/>
      <c r="HI3237" s="130"/>
      <c r="HJ3237" s="130"/>
      <c r="HK3237" s="130"/>
      <c r="HL3237" s="130"/>
      <c r="HM3237" s="130"/>
      <c r="HN3237" s="130"/>
      <c r="HO3237" s="130"/>
      <c r="HP3237" s="130"/>
      <c r="HQ3237" s="130"/>
      <c r="HR3237" s="130"/>
      <c r="HS3237" s="130"/>
      <c r="HT3237" s="130"/>
      <c r="HU3237" s="130"/>
      <c r="HV3237" s="130"/>
      <c r="HW3237" s="130"/>
      <c r="HX3237" s="130"/>
      <c r="HY3237" s="130"/>
      <c r="HZ3237" s="130"/>
      <c r="IA3237" s="130"/>
      <c r="IB3237" s="130"/>
      <c r="IC3237" s="130"/>
      <c r="ID3237" s="130"/>
      <c r="IE3237" s="130"/>
      <c r="IF3237" s="130"/>
      <c r="IG3237" s="130"/>
      <c r="IH3237" s="130"/>
      <c r="II3237" s="130"/>
      <c r="IJ3237" s="130"/>
      <c r="IK3237" s="130"/>
      <c r="IL3237" s="130"/>
      <c r="IM3237" s="130"/>
      <c r="IN3237" s="130"/>
      <c r="IO3237" s="130"/>
      <c r="IP3237" s="130"/>
      <c r="IQ3237" s="130"/>
      <c r="IR3237" s="130"/>
      <c r="IS3237" s="130"/>
      <c r="IT3237" s="131"/>
    </row>
    <row r="3238" s="10" customFormat="1" ht="13.5" spans="1:254">
      <c r="A3238" s="21">
        <v>3300</v>
      </c>
      <c r="B3238" s="104" t="s">
        <v>20</v>
      </c>
      <c r="C3238" s="21">
        <v>54589</v>
      </c>
      <c r="D3238" s="22" t="s">
        <v>2220</v>
      </c>
      <c r="E3238" s="22" t="s">
        <v>165</v>
      </c>
      <c r="F3238" s="22" t="s">
        <v>4068</v>
      </c>
      <c r="G3238" s="21" t="s">
        <v>106</v>
      </c>
      <c r="H3238" s="21"/>
      <c r="I3238" s="24" t="s">
        <v>291</v>
      </c>
      <c r="J3238" s="21"/>
      <c r="K3238" s="21"/>
      <c r="L3238" s="21">
        <v>0.43</v>
      </c>
      <c r="M3238" s="21">
        <v>0.78</v>
      </c>
      <c r="N3238" s="31">
        <v>0.448717948717949</v>
      </c>
      <c r="O3238" s="22" t="s">
        <v>27</v>
      </c>
      <c r="P3238" s="22" t="s">
        <v>71</v>
      </c>
      <c r="Q3238" s="22" t="s">
        <v>29</v>
      </c>
      <c r="R3238" s="21" t="s">
        <v>5737</v>
      </c>
      <c r="S3238" s="21"/>
      <c r="T3238" s="130"/>
      <c r="U3238" s="130"/>
      <c r="V3238" s="130"/>
      <c r="W3238" s="130"/>
      <c r="X3238" s="130"/>
      <c r="Y3238" s="130"/>
      <c r="Z3238" s="130"/>
      <c r="AA3238" s="130"/>
      <c r="AB3238" s="130"/>
      <c r="AC3238" s="130"/>
      <c r="AD3238" s="130"/>
      <c r="AE3238" s="130"/>
      <c r="AF3238" s="130"/>
      <c r="AG3238" s="130"/>
      <c r="AH3238" s="130"/>
      <c r="AI3238" s="130"/>
      <c r="AJ3238" s="130"/>
      <c r="AK3238" s="130"/>
      <c r="AL3238" s="130"/>
      <c r="AM3238" s="130"/>
      <c r="AN3238" s="130"/>
      <c r="AO3238" s="130"/>
      <c r="AP3238" s="130"/>
      <c r="AQ3238" s="130"/>
      <c r="AR3238" s="130"/>
      <c r="AS3238" s="130"/>
      <c r="AT3238" s="130"/>
      <c r="AU3238" s="130"/>
      <c r="AV3238" s="130"/>
      <c r="AW3238" s="130"/>
      <c r="AX3238" s="130"/>
      <c r="AY3238" s="130"/>
      <c r="AZ3238" s="130"/>
      <c r="BA3238" s="130"/>
      <c r="BB3238" s="130"/>
      <c r="BC3238" s="130"/>
      <c r="BD3238" s="130"/>
      <c r="BE3238" s="130"/>
      <c r="BF3238" s="130"/>
      <c r="BG3238" s="130"/>
      <c r="BH3238" s="130"/>
      <c r="BI3238" s="130"/>
      <c r="BJ3238" s="130"/>
      <c r="BK3238" s="130"/>
      <c r="BL3238" s="130"/>
      <c r="BM3238" s="130"/>
      <c r="BN3238" s="130"/>
      <c r="BO3238" s="130"/>
      <c r="BP3238" s="130"/>
      <c r="BQ3238" s="130"/>
      <c r="BR3238" s="130"/>
      <c r="BS3238" s="130"/>
      <c r="BT3238" s="130"/>
      <c r="BU3238" s="130"/>
      <c r="BV3238" s="130"/>
      <c r="BW3238" s="130"/>
      <c r="BX3238" s="130"/>
      <c r="BY3238" s="130"/>
      <c r="BZ3238" s="130"/>
      <c r="CA3238" s="130"/>
      <c r="CB3238" s="130"/>
      <c r="CC3238" s="130"/>
      <c r="CD3238" s="130"/>
      <c r="CE3238" s="130"/>
      <c r="CF3238" s="130"/>
      <c r="CG3238" s="130"/>
      <c r="CH3238" s="130"/>
      <c r="CI3238" s="130"/>
      <c r="CJ3238" s="130"/>
      <c r="CK3238" s="130"/>
      <c r="CL3238" s="130"/>
      <c r="CM3238" s="130"/>
      <c r="CN3238" s="130"/>
      <c r="CO3238" s="130"/>
      <c r="CP3238" s="130"/>
      <c r="CQ3238" s="130"/>
      <c r="CR3238" s="130"/>
      <c r="CS3238" s="130"/>
      <c r="CT3238" s="130"/>
      <c r="CU3238" s="130"/>
      <c r="CV3238" s="130"/>
      <c r="CW3238" s="130"/>
      <c r="CX3238" s="130"/>
      <c r="CY3238" s="130"/>
      <c r="CZ3238" s="130"/>
      <c r="DA3238" s="130"/>
      <c r="DB3238" s="130"/>
      <c r="DC3238" s="130"/>
      <c r="DD3238" s="130"/>
      <c r="DE3238" s="130"/>
      <c r="DF3238" s="130"/>
      <c r="DG3238" s="130"/>
      <c r="DH3238" s="130"/>
      <c r="DI3238" s="130"/>
      <c r="DJ3238" s="130"/>
      <c r="DK3238" s="130"/>
      <c r="DL3238" s="130"/>
      <c r="DM3238" s="130"/>
      <c r="DN3238" s="130"/>
      <c r="DO3238" s="130"/>
      <c r="DP3238" s="130"/>
      <c r="DQ3238" s="130"/>
      <c r="DR3238" s="130"/>
      <c r="DS3238" s="130"/>
      <c r="DT3238" s="130"/>
      <c r="DU3238" s="130"/>
      <c r="DV3238" s="130"/>
      <c r="DW3238" s="130"/>
      <c r="DX3238" s="130"/>
      <c r="DY3238" s="130"/>
      <c r="DZ3238" s="130"/>
      <c r="EA3238" s="130"/>
      <c r="EB3238" s="130"/>
      <c r="EC3238" s="130"/>
      <c r="ED3238" s="130"/>
      <c r="EE3238" s="130"/>
      <c r="EF3238" s="130"/>
      <c r="EG3238" s="130"/>
      <c r="EH3238" s="130"/>
      <c r="EI3238" s="130"/>
      <c r="EJ3238" s="130"/>
      <c r="EK3238" s="130"/>
      <c r="EL3238" s="130"/>
      <c r="EM3238" s="130"/>
      <c r="EN3238" s="130"/>
      <c r="EO3238" s="130"/>
      <c r="EP3238" s="130"/>
      <c r="EQ3238" s="130"/>
      <c r="ER3238" s="130"/>
      <c r="ES3238" s="130"/>
      <c r="ET3238" s="130"/>
      <c r="EU3238" s="130"/>
      <c r="EV3238" s="130"/>
      <c r="EW3238" s="130"/>
      <c r="EX3238" s="130"/>
      <c r="EY3238" s="130"/>
      <c r="EZ3238" s="130"/>
      <c r="FA3238" s="130"/>
      <c r="FB3238" s="130"/>
      <c r="FC3238" s="130"/>
      <c r="FD3238" s="130"/>
      <c r="FE3238" s="130"/>
      <c r="FF3238" s="130"/>
      <c r="FG3238" s="130"/>
      <c r="FH3238" s="130"/>
      <c r="FI3238" s="130"/>
      <c r="FJ3238" s="130"/>
      <c r="FK3238" s="130"/>
      <c r="FL3238" s="130"/>
      <c r="FM3238" s="130"/>
      <c r="FN3238" s="130"/>
      <c r="FO3238" s="130"/>
      <c r="FP3238" s="130"/>
      <c r="FQ3238" s="130"/>
      <c r="FR3238" s="130"/>
      <c r="FS3238" s="130"/>
      <c r="FT3238" s="130"/>
      <c r="FU3238" s="130"/>
      <c r="FV3238" s="130"/>
      <c r="FW3238" s="130"/>
      <c r="FX3238" s="130"/>
      <c r="FY3238" s="130"/>
      <c r="FZ3238" s="130"/>
      <c r="GA3238" s="130"/>
      <c r="GB3238" s="130"/>
      <c r="GC3238" s="130"/>
      <c r="GD3238" s="130"/>
      <c r="GE3238" s="130"/>
      <c r="GF3238" s="130"/>
      <c r="GG3238" s="130"/>
      <c r="GH3238" s="130"/>
      <c r="GI3238" s="130"/>
      <c r="GJ3238" s="130"/>
      <c r="GK3238" s="130"/>
      <c r="GL3238" s="130"/>
      <c r="GM3238" s="130"/>
      <c r="GN3238" s="130"/>
      <c r="GO3238" s="130"/>
      <c r="GP3238" s="130"/>
      <c r="GQ3238" s="130"/>
      <c r="GR3238" s="130"/>
      <c r="GS3238" s="130"/>
      <c r="GT3238" s="130"/>
      <c r="GU3238" s="130"/>
      <c r="GV3238" s="130"/>
      <c r="GW3238" s="130"/>
      <c r="GX3238" s="130"/>
      <c r="GY3238" s="130"/>
      <c r="GZ3238" s="130"/>
      <c r="HA3238" s="130"/>
      <c r="HB3238" s="130"/>
      <c r="HC3238" s="130"/>
      <c r="HD3238" s="130"/>
      <c r="HE3238" s="130"/>
      <c r="HF3238" s="130"/>
      <c r="HG3238" s="130"/>
      <c r="HH3238" s="130"/>
      <c r="HI3238" s="130"/>
      <c r="HJ3238" s="130"/>
      <c r="HK3238" s="130"/>
      <c r="HL3238" s="130"/>
      <c r="HM3238" s="130"/>
      <c r="HN3238" s="130"/>
      <c r="HO3238" s="130"/>
      <c r="HP3238" s="130"/>
      <c r="HQ3238" s="130"/>
      <c r="HR3238" s="130"/>
      <c r="HS3238" s="130"/>
      <c r="HT3238" s="130"/>
      <c r="HU3238" s="130"/>
      <c r="HV3238" s="130"/>
      <c r="HW3238" s="130"/>
      <c r="HX3238" s="130"/>
      <c r="HY3238" s="130"/>
      <c r="HZ3238" s="130"/>
      <c r="IA3238" s="130"/>
      <c r="IB3238" s="130"/>
      <c r="IC3238" s="130"/>
      <c r="ID3238" s="130"/>
      <c r="IE3238" s="130"/>
      <c r="IF3238" s="130"/>
      <c r="IG3238" s="130"/>
      <c r="IH3238" s="130"/>
      <c r="II3238" s="130"/>
      <c r="IJ3238" s="130"/>
      <c r="IK3238" s="130"/>
      <c r="IL3238" s="130"/>
      <c r="IM3238" s="130"/>
      <c r="IN3238" s="130"/>
      <c r="IO3238" s="130"/>
      <c r="IP3238" s="130"/>
      <c r="IQ3238" s="130"/>
      <c r="IR3238" s="130"/>
      <c r="IS3238" s="130"/>
      <c r="IT3238" s="131"/>
    </row>
    <row r="3239" s="10" customFormat="1" ht="13.5" spans="1:254">
      <c r="A3239" s="21">
        <v>3301</v>
      </c>
      <c r="B3239" s="104" t="s">
        <v>20</v>
      </c>
      <c r="C3239" s="21">
        <v>54894</v>
      </c>
      <c r="D3239" s="22" t="s">
        <v>2088</v>
      </c>
      <c r="E3239" s="21" t="s">
        <v>5762</v>
      </c>
      <c r="F3239" s="22" t="s">
        <v>4068</v>
      </c>
      <c r="G3239" s="21" t="s">
        <v>106</v>
      </c>
      <c r="H3239" s="21"/>
      <c r="I3239" s="24" t="s">
        <v>291</v>
      </c>
      <c r="J3239" s="21"/>
      <c r="K3239" s="21"/>
      <c r="L3239" s="21">
        <v>4</v>
      </c>
      <c r="M3239" s="21">
        <v>9.5</v>
      </c>
      <c r="N3239" s="31">
        <v>0.578947368421053</v>
      </c>
      <c r="O3239" s="22" t="s">
        <v>27</v>
      </c>
      <c r="P3239" s="22" t="s">
        <v>71</v>
      </c>
      <c r="Q3239" s="22" t="s">
        <v>29</v>
      </c>
      <c r="R3239" s="21" t="s">
        <v>5737</v>
      </c>
      <c r="S3239" s="21"/>
      <c r="T3239" s="130"/>
      <c r="U3239" s="130"/>
      <c r="V3239" s="130"/>
      <c r="W3239" s="130"/>
      <c r="X3239" s="130"/>
      <c r="Y3239" s="130"/>
      <c r="Z3239" s="130"/>
      <c r="AA3239" s="130"/>
      <c r="AB3239" s="130"/>
      <c r="AC3239" s="130"/>
      <c r="AD3239" s="130"/>
      <c r="AE3239" s="130"/>
      <c r="AF3239" s="130"/>
      <c r="AG3239" s="130"/>
      <c r="AH3239" s="130"/>
      <c r="AI3239" s="130"/>
      <c r="AJ3239" s="130"/>
      <c r="AK3239" s="130"/>
      <c r="AL3239" s="130"/>
      <c r="AM3239" s="130"/>
      <c r="AN3239" s="130"/>
      <c r="AO3239" s="130"/>
      <c r="AP3239" s="130"/>
      <c r="AQ3239" s="130"/>
      <c r="AR3239" s="130"/>
      <c r="AS3239" s="130"/>
      <c r="AT3239" s="130"/>
      <c r="AU3239" s="130"/>
      <c r="AV3239" s="130"/>
      <c r="AW3239" s="130"/>
      <c r="AX3239" s="130"/>
      <c r="AY3239" s="130"/>
      <c r="AZ3239" s="130"/>
      <c r="BA3239" s="130"/>
      <c r="BB3239" s="130"/>
      <c r="BC3239" s="130"/>
      <c r="BD3239" s="130"/>
      <c r="BE3239" s="130"/>
      <c r="BF3239" s="130"/>
      <c r="BG3239" s="130"/>
      <c r="BH3239" s="130"/>
      <c r="BI3239" s="130"/>
      <c r="BJ3239" s="130"/>
      <c r="BK3239" s="130"/>
      <c r="BL3239" s="130"/>
      <c r="BM3239" s="130"/>
      <c r="BN3239" s="130"/>
      <c r="BO3239" s="130"/>
      <c r="BP3239" s="130"/>
      <c r="BQ3239" s="130"/>
      <c r="BR3239" s="130"/>
      <c r="BS3239" s="130"/>
      <c r="BT3239" s="130"/>
      <c r="BU3239" s="130"/>
      <c r="BV3239" s="130"/>
      <c r="BW3239" s="130"/>
      <c r="BX3239" s="130"/>
      <c r="BY3239" s="130"/>
      <c r="BZ3239" s="130"/>
      <c r="CA3239" s="130"/>
      <c r="CB3239" s="130"/>
      <c r="CC3239" s="130"/>
      <c r="CD3239" s="130"/>
      <c r="CE3239" s="130"/>
      <c r="CF3239" s="130"/>
      <c r="CG3239" s="130"/>
      <c r="CH3239" s="130"/>
      <c r="CI3239" s="130"/>
      <c r="CJ3239" s="130"/>
      <c r="CK3239" s="130"/>
      <c r="CL3239" s="130"/>
      <c r="CM3239" s="130"/>
      <c r="CN3239" s="130"/>
      <c r="CO3239" s="130"/>
      <c r="CP3239" s="130"/>
      <c r="CQ3239" s="130"/>
      <c r="CR3239" s="130"/>
      <c r="CS3239" s="130"/>
      <c r="CT3239" s="130"/>
      <c r="CU3239" s="130"/>
      <c r="CV3239" s="130"/>
      <c r="CW3239" s="130"/>
      <c r="CX3239" s="130"/>
      <c r="CY3239" s="130"/>
      <c r="CZ3239" s="130"/>
      <c r="DA3239" s="130"/>
      <c r="DB3239" s="130"/>
      <c r="DC3239" s="130"/>
      <c r="DD3239" s="130"/>
      <c r="DE3239" s="130"/>
      <c r="DF3239" s="130"/>
      <c r="DG3239" s="130"/>
      <c r="DH3239" s="130"/>
      <c r="DI3239" s="130"/>
      <c r="DJ3239" s="130"/>
      <c r="DK3239" s="130"/>
      <c r="DL3239" s="130"/>
      <c r="DM3239" s="130"/>
      <c r="DN3239" s="130"/>
      <c r="DO3239" s="130"/>
      <c r="DP3239" s="130"/>
      <c r="DQ3239" s="130"/>
      <c r="DR3239" s="130"/>
      <c r="DS3239" s="130"/>
      <c r="DT3239" s="130"/>
      <c r="DU3239" s="130"/>
      <c r="DV3239" s="130"/>
      <c r="DW3239" s="130"/>
      <c r="DX3239" s="130"/>
      <c r="DY3239" s="130"/>
      <c r="DZ3239" s="130"/>
      <c r="EA3239" s="130"/>
      <c r="EB3239" s="130"/>
      <c r="EC3239" s="130"/>
      <c r="ED3239" s="130"/>
      <c r="EE3239" s="130"/>
      <c r="EF3239" s="130"/>
      <c r="EG3239" s="130"/>
      <c r="EH3239" s="130"/>
      <c r="EI3239" s="130"/>
      <c r="EJ3239" s="130"/>
      <c r="EK3239" s="130"/>
      <c r="EL3239" s="130"/>
      <c r="EM3239" s="130"/>
      <c r="EN3239" s="130"/>
      <c r="EO3239" s="130"/>
      <c r="EP3239" s="130"/>
      <c r="EQ3239" s="130"/>
      <c r="ER3239" s="130"/>
      <c r="ES3239" s="130"/>
      <c r="ET3239" s="130"/>
      <c r="EU3239" s="130"/>
      <c r="EV3239" s="130"/>
      <c r="EW3239" s="130"/>
      <c r="EX3239" s="130"/>
      <c r="EY3239" s="130"/>
      <c r="EZ3239" s="130"/>
      <c r="FA3239" s="130"/>
      <c r="FB3239" s="130"/>
      <c r="FC3239" s="130"/>
      <c r="FD3239" s="130"/>
      <c r="FE3239" s="130"/>
      <c r="FF3239" s="130"/>
      <c r="FG3239" s="130"/>
      <c r="FH3239" s="130"/>
      <c r="FI3239" s="130"/>
      <c r="FJ3239" s="130"/>
      <c r="FK3239" s="130"/>
      <c r="FL3239" s="130"/>
      <c r="FM3239" s="130"/>
      <c r="FN3239" s="130"/>
      <c r="FO3239" s="130"/>
      <c r="FP3239" s="130"/>
      <c r="FQ3239" s="130"/>
      <c r="FR3239" s="130"/>
      <c r="FS3239" s="130"/>
      <c r="FT3239" s="130"/>
      <c r="FU3239" s="130"/>
      <c r="FV3239" s="130"/>
      <c r="FW3239" s="130"/>
      <c r="FX3239" s="130"/>
      <c r="FY3239" s="130"/>
      <c r="FZ3239" s="130"/>
      <c r="GA3239" s="130"/>
      <c r="GB3239" s="130"/>
      <c r="GC3239" s="130"/>
      <c r="GD3239" s="130"/>
      <c r="GE3239" s="130"/>
      <c r="GF3239" s="130"/>
      <c r="GG3239" s="130"/>
      <c r="GH3239" s="130"/>
      <c r="GI3239" s="130"/>
      <c r="GJ3239" s="130"/>
      <c r="GK3239" s="130"/>
      <c r="GL3239" s="130"/>
      <c r="GM3239" s="130"/>
      <c r="GN3239" s="130"/>
      <c r="GO3239" s="130"/>
      <c r="GP3239" s="130"/>
      <c r="GQ3239" s="130"/>
      <c r="GR3239" s="130"/>
      <c r="GS3239" s="130"/>
      <c r="GT3239" s="130"/>
      <c r="GU3239" s="130"/>
      <c r="GV3239" s="130"/>
      <c r="GW3239" s="130"/>
      <c r="GX3239" s="130"/>
      <c r="GY3239" s="130"/>
      <c r="GZ3239" s="130"/>
      <c r="HA3239" s="130"/>
      <c r="HB3239" s="130"/>
      <c r="HC3239" s="130"/>
      <c r="HD3239" s="130"/>
      <c r="HE3239" s="130"/>
      <c r="HF3239" s="130"/>
      <c r="HG3239" s="130"/>
      <c r="HH3239" s="130"/>
      <c r="HI3239" s="130"/>
      <c r="HJ3239" s="130"/>
      <c r="HK3239" s="130"/>
      <c r="HL3239" s="130"/>
      <c r="HM3239" s="130"/>
      <c r="HN3239" s="130"/>
      <c r="HO3239" s="130"/>
      <c r="HP3239" s="130"/>
      <c r="HQ3239" s="130"/>
      <c r="HR3239" s="130"/>
      <c r="HS3239" s="130"/>
      <c r="HT3239" s="130"/>
      <c r="HU3239" s="130"/>
      <c r="HV3239" s="130"/>
      <c r="HW3239" s="130"/>
      <c r="HX3239" s="130"/>
      <c r="HY3239" s="130"/>
      <c r="HZ3239" s="130"/>
      <c r="IA3239" s="130"/>
      <c r="IB3239" s="130"/>
      <c r="IC3239" s="130"/>
      <c r="ID3239" s="130"/>
      <c r="IE3239" s="130"/>
      <c r="IF3239" s="130"/>
      <c r="IG3239" s="130"/>
      <c r="IH3239" s="130"/>
      <c r="II3239" s="130"/>
      <c r="IJ3239" s="130"/>
      <c r="IK3239" s="130"/>
      <c r="IL3239" s="130"/>
      <c r="IM3239" s="130"/>
      <c r="IN3239" s="130"/>
      <c r="IO3239" s="130"/>
      <c r="IP3239" s="130"/>
      <c r="IQ3239" s="130"/>
      <c r="IR3239" s="130"/>
      <c r="IS3239" s="130"/>
      <c r="IT3239" s="131"/>
    </row>
    <row r="3240" s="10" customFormat="1" ht="13.5" spans="1:254">
      <c r="A3240" s="21">
        <v>3302</v>
      </c>
      <c r="B3240" s="104" t="s">
        <v>20</v>
      </c>
      <c r="C3240" s="21">
        <v>64410</v>
      </c>
      <c r="D3240" s="22" t="s">
        <v>1089</v>
      </c>
      <c r="E3240" s="21" t="s">
        <v>5763</v>
      </c>
      <c r="F3240" s="22" t="s">
        <v>4801</v>
      </c>
      <c r="G3240" s="22" t="s">
        <v>50</v>
      </c>
      <c r="H3240" s="21"/>
      <c r="I3240" s="24" t="s">
        <v>291</v>
      </c>
      <c r="J3240" s="21"/>
      <c r="K3240" s="21"/>
      <c r="L3240" s="21">
        <v>5040</v>
      </c>
      <c r="M3240" s="21">
        <v>10440</v>
      </c>
      <c r="N3240" s="31">
        <v>0.517241379310345</v>
      </c>
      <c r="O3240" s="22" t="s">
        <v>27</v>
      </c>
      <c r="P3240" s="22" t="s">
        <v>71</v>
      </c>
      <c r="Q3240" s="22" t="s">
        <v>29</v>
      </c>
      <c r="R3240" s="21" t="s">
        <v>5737</v>
      </c>
      <c r="S3240" s="21"/>
      <c r="T3240" s="130"/>
      <c r="U3240" s="130"/>
      <c r="V3240" s="130"/>
      <c r="W3240" s="130"/>
      <c r="X3240" s="130"/>
      <c r="Y3240" s="130"/>
      <c r="Z3240" s="130"/>
      <c r="AA3240" s="130"/>
      <c r="AB3240" s="130"/>
      <c r="AC3240" s="130"/>
      <c r="AD3240" s="130"/>
      <c r="AE3240" s="130"/>
      <c r="AF3240" s="130"/>
      <c r="AG3240" s="130"/>
      <c r="AH3240" s="130"/>
      <c r="AI3240" s="130"/>
      <c r="AJ3240" s="130"/>
      <c r="AK3240" s="130"/>
      <c r="AL3240" s="130"/>
      <c r="AM3240" s="130"/>
      <c r="AN3240" s="130"/>
      <c r="AO3240" s="130"/>
      <c r="AP3240" s="130"/>
      <c r="AQ3240" s="130"/>
      <c r="AR3240" s="130"/>
      <c r="AS3240" s="130"/>
      <c r="AT3240" s="130"/>
      <c r="AU3240" s="130"/>
      <c r="AV3240" s="130"/>
      <c r="AW3240" s="130"/>
      <c r="AX3240" s="130"/>
      <c r="AY3240" s="130"/>
      <c r="AZ3240" s="130"/>
      <c r="BA3240" s="130"/>
      <c r="BB3240" s="130"/>
      <c r="BC3240" s="130"/>
      <c r="BD3240" s="130"/>
      <c r="BE3240" s="130"/>
      <c r="BF3240" s="130"/>
      <c r="BG3240" s="130"/>
      <c r="BH3240" s="130"/>
      <c r="BI3240" s="130"/>
      <c r="BJ3240" s="130"/>
      <c r="BK3240" s="130"/>
      <c r="BL3240" s="130"/>
      <c r="BM3240" s="130"/>
      <c r="BN3240" s="130"/>
      <c r="BO3240" s="130"/>
      <c r="BP3240" s="130"/>
      <c r="BQ3240" s="130"/>
      <c r="BR3240" s="130"/>
      <c r="BS3240" s="130"/>
      <c r="BT3240" s="130"/>
      <c r="BU3240" s="130"/>
      <c r="BV3240" s="130"/>
      <c r="BW3240" s="130"/>
      <c r="BX3240" s="130"/>
      <c r="BY3240" s="130"/>
      <c r="BZ3240" s="130"/>
      <c r="CA3240" s="130"/>
      <c r="CB3240" s="130"/>
      <c r="CC3240" s="130"/>
      <c r="CD3240" s="130"/>
      <c r="CE3240" s="130"/>
      <c r="CF3240" s="130"/>
      <c r="CG3240" s="130"/>
      <c r="CH3240" s="130"/>
      <c r="CI3240" s="130"/>
      <c r="CJ3240" s="130"/>
      <c r="CK3240" s="130"/>
      <c r="CL3240" s="130"/>
      <c r="CM3240" s="130"/>
      <c r="CN3240" s="130"/>
      <c r="CO3240" s="130"/>
      <c r="CP3240" s="130"/>
      <c r="CQ3240" s="130"/>
      <c r="CR3240" s="130"/>
      <c r="CS3240" s="130"/>
      <c r="CT3240" s="130"/>
      <c r="CU3240" s="130"/>
      <c r="CV3240" s="130"/>
      <c r="CW3240" s="130"/>
      <c r="CX3240" s="130"/>
      <c r="CY3240" s="130"/>
      <c r="CZ3240" s="130"/>
      <c r="DA3240" s="130"/>
      <c r="DB3240" s="130"/>
      <c r="DC3240" s="130"/>
      <c r="DD3240" s="130"/>
      <c r="DE3240" s="130"/>
      <c r="DF3240" s="130"/>
      <c r="DG3240" s="130"/>
      <c r="DH3240" s="130"/>
      <c r="DI3240" s="130"/>
      <c r="DJ3240" s="130"/>
      <c r="DK3240" s="130"/>
      <c r="DL3240" s="130"/>
      <c r="DM3240" s="130"/>
      <c r="DN3240" s="130"/>
      <c r="DO3240" s="130"/>
      <c r="DP3240" s="130"/>
      <c r="DQ3240" s="130"/>
      <c r="DR3240" s="130"/>
      <c r="DS3240" s="130"/>
      <c r="DT3240" s="130"/>
      <c r="DU3240" s="130"/>
      <c r="DV3240" s="130"/>
      <c r="DW3240" s="130"/>
      <c r="DX3240" s="130"/>
      <c r="DY3240" s="130"/>
      <c r="DZ3240" s="130"/>
      <c r="EA3240" s="130"/>
      <c r="EB3240" s="130"/>
      <c r="EC3240" s="130"/>
      <c r="ED3240" s="130"/>
      <c r="EE3240" s="130"/>
      <c r="EF3240" s="130"/>
      <c r="EG3240" s="130"/>
      <c r="EH3240" s="130"/>
      <c r="EI3240" s="130"/>
      <c r="EJ3240" s="130"/>
      <c r="EK3240" s="130"/>
      <c r="EL3240" s="130"/>
      <c r="EM3240" s="130"/>
      <c r="EN3240" s="130"/>
      <c r="EO3240" s="130"/>
      <c r="EP3240" s="130"/>
      <c r="EQ3240" s="130"/>
      <c r="ER3240" s="130"/>
      <c r="ES3240" s="130"/>
      <c r="ET3240" s="130"/>
      <c r="EU3240" s="130"/>
      <c r="EV3240" s="130"/>
      <c r="EW3240" s="130"/>
      <c r="EX3240" s="130"/>
      <c r="EY3240" s="130"/>
      <c r="EZ3240" s="130"/>
      <c r="FA3240" s="130"/>
      <c r="FB3240" s="130"/>
      <c r="FC3240" s="130"/>
      <c r="FD3240" s="130"/>
      <c r="FE3240" s="130"/>
      <c r="FF3240" s="130"/>
      <c r="FG3240" s="130"/>
      <c r="FH3240" s="130"/>
      <c r="FI3240" s="130"/>
      <c r="FJ3240" s="130"/>
      <c r="FK3240" s="130"/>
      <c r="FL3240" s="130"/>
      <c r="FM3240" s="130"/>
      <c r="FN3240" s="130"/>
      <c r="FO3240" s="130"/>
      <c r="FP3240" s="130"/>
      <c r="FQ3240" s="130"/>
      <c r="FR3240" s="130"/>
      <c r="FS3240" s="130"/>
      <c r="FT3240" s="130"/>
      <c r="FU3240" s="130"/>
      <c r="FV3240" s="130"/>
      <c r="FW3240" s="130"/>
      <c r="FX3240" s="130"/>
      <c r="FY3240" s="130"/>
      <c r="FZ3240" s="130"/>
      <c r="GA3240" s="130"/>
      <c r="GB3240" s="130"/>
      <c r="GC3240" s="130"/>
      <c r="GD3240" s="130"/>
      <c r="GE3240" s="130"/>
      <c r="GF3240" s="130"/>
      <c r="GG3240" s="130"/>
      <c r="GH3240" s="130"/>
      <c r="GI3240" s="130"/>
      <c r="GJ3240" s="130"/>
      <c r="GK3240" s="130"/>
      <c r="GL3240" s="130"/>
      <c r="GM3240" s="130"/>
      <c r="GN3240" s="130"/>
      <c r="GO3240" s="130"/>
      <c r="GP3240" s="130"/>
      <c r="GQ3240" s="130"/>
      <c r="GR3240" s="130"/>
      <c r="GS3240" s="130"/>
      <c r="GT3240" s="130"/>
      <c r="GU3240" s="130"/>
      <c r="GV3240" s="130"/>
      <c r="GW3240" s="130"/>
      <c r="GX3240" s="130"/>
      <c r="GY3240" s="130"/>
      <c r="GZ3240" s="130"/>
      <c r="HA3240" s="130"/>
      <c r="HB3240" s="130"/>
      <c r="HC3240" s="130"/>
      <c r="HD3240" s="130"/>
      <c r="HE3240" s="130"/>
      <c r="HF3240" s="130"/>
      <c r="HG3240" s="130"/>
      <c r="HH3240" s="130"/>
      <c r="HI3240" s="130"/>
      <c r="HJ3240" s="130"/>
      <c r="HK3240" s="130"/>
      <c r="HL3240" s="130"/>
      <c r="HM3240" s="130"/>
      <c r="HN3240" s="130"/>
      <c r="HO3240" s="130"/>
      <c r="HP3240" s="130"/>
      <c r="HQ3240" s="130"/>
      <c r="HR3240" s="130"/>
      <c r="HS3240" s="130"/>
      <c r="HT3240" s="130"/>
      <c r="HU3240" s="130"/>
      <c r="HV3240" s="130"/>
      <c r="HW3240" s="130"/>
      <c r="HX3240" s="130"/>
      <c r="HY3240" s="130"/>
      <c r="HZ3240" s="130"/>
      <c r="IA3240" s="130"/>
      <c r="IB3240" s="130"/>
      <c r="IC3240" s="130"/>
      <c r="ID3240" s="130"/>
      <c r="IE3240" s="130"/>
      <c r="IF3240" s="130"/>
      <c r="IG3240" s="130"/>
      <c r="IH3240" s="130"/>
      <c r="II3240" s="130"/>
      <c r="IJ3240" s="130"/>
      <c r="IK3240" s="130"/>
      <c r="IL3240" s="130"/>
      <c r="IM3240" s="130"/>
      <c r="IN3240" s="130"/>
      <c r="IO3240" s="130"/>
      <c r="IP3240" s="130"/>
      <c r="IQ3240" s="130"/>
      <c r="IR3240" s="130"/>
      <c r="IS3240" s="130"/>
      <c r="IT3240" s="131"/>
    </row>
    <row r="3241" s="10" customFormat="1" ht="13.5" spans="1:254">
      <c r="A3241" s="21">
        <v>3303</v>
      </c>
      <c r="B3241" s="104" t="s">
        <v>20</v>
      </c>
      <c r="C3241" s="21">
        <v>65798</v>
      </c>
      <c r="D3241" s="22" t="s">
        <v>5764</v>
      </c>
      <c r="E3241" s="21" t="s">
        <v>146</v>
      </c>
      <c r="F3241" s="22" t="s">
        <v>3617</v>
      </c>
      <c r="G3241" s="22" t="s">
        <v>150</v>
      </c>
      <c r="H3241" s="21"/>
      <c r="I3241" s="24" t="s">
        <v>291</v>
      </c>
      <c r="J3241" s="21"/>
      <c r="K3241" s="21"/>
      <c r="L3241" s="21">
        <v>4</v>
      </c>
      <c r="M3241" s="21">
        <v>12</v>
      </c>
      <c r="N3241" s="31">
        <v>0.666666666666667</v>
      </c>
      <c r="O3241" s="22" t="s">
        <v>27</v>
      </c>
      <c r="P3241" s="22" t="s">
        <v>71</v>
      </c>
      <c r="Q3241" s="22" t="s">
        <v>29</v>
      </c>
      <c r="R3241" s="21" t="s">
        <v>5737</v>
      </c>
      <c r="S3241" s="21"/>
      <c r="T3241" s="130"/>
      <c r="U3241" s="130"/>
      <c r="V3241" s="130"/>
      <c r="W3241" s="130"/>
      <c r="X3241" s="130"/>
      <c r="Y3241" s="130"/>
      <c r="Z3241" s="130"/>
      <c r="AA3241" s="130"/>
      <c r="AB3241" s="130"/>
      <c r="AC3241" s="130"/>
      <c r="AD3241" s="130"/>
      <c r="AE3241" s="130"/>
      <c r="AF3241" s="130"/>
      <c r="AG3241" s="130"/>
      <c r="AH3241" s="130"/>
      <c r="AI3241" s="130"/>
      <c r="AJ3241" s="130"/>
      <c r="AK3241" s="130"/>
      <c r="AL3241" s="130"/>
      <c r="AM3241" s="130"/>
      <c r="AN3241" s="130"/>
      <c r="AO3241" s="130"/>
      <c r="AP3241" s="130"/>
      <c r="AQ3241" s="130"/>
      <c r="AR3241" s="130"/>
      <c r="AS3241" s="130"/>
      <c r="AT3241" s="130"/>
      <c r="AU3241" s="130"/>
      <c r="AV3241" s="130"/>
      <c r="AW3241" s="130"/>
      <c r="AX3241" s="130"/>
      <c r="AY3241" s="130"/>
      <c r="AZ3241" s="130"/>
      <c r="BA3241" s="130"/>
      <c r="BB3241" s="130"/>
      <c r="BC3241" s="130"/>
      <c r="BD3241" s="130"/>
      <c r="BE3241" s="130"/>
      <c r="BF3241" s="130"/>
      <c r="BG3241" s="130"/>
      <c r="BH3241" s="130"/>
      <c r="BI3241" s="130"/>
      <c r="BJ3241" s="130"/>
      <c r="BK3241" s="130"/>
      <c r="BL3241" s="130"/>
      <c r="BM3241" s="130"/>
      <c r="BN3241" s="130"/>
      <c r="BO3241" s="130"/>
      <c r="BP3241" s="130"/>
      <c r="BQ3241" s="130"/>
      <c r="BR3241" s="130"/>
      <c r="BS3241" s="130"/>
      <c r="BT3241" s="130"/>
      <c r="BU3241" s="130"/>
      <c r="BV3241" s="130"/>
      <c r="BW3241" s="130"/>
      <c r="BX3241" s="130"/>
      <c r="BY3241" s="130"/>
      <c r="BZ3241" s="130"/>
      <c r="CA3241" s="130"/>
      <c r="CB3241" s="130"/>
      <c r="CC3241" s="130"/>
      <c r="CD3241" s="130"/>
      <c r="CE3241" s="130"/>
      <c r="CF3241" s="130"/>
      <c r="CG3241" s="130"/>
      <c r="CH3241" s="130"/>
      <c r="CI3241" s="130"/>
      <c r="CJ3241" s="130"/>
      <c r="CK3241" s="130"/>
      <c r="CL3241" s="130"/>
      <c r="CM3241" s="130"/>
      <c r="CN3241" s="130"/>
      <c r="CO3241" s="130"/>
      <c r="CP3241" s="130"/>
      <c r="CQ3241" s="130"/>
      <c r="CR3241" s="130"/>
      <c r="CS3241" s="130"/>
      <c r="CT3241" s="130"/>
      <c r="CU3241" s="130"/>
      <c r="CV3241" s="130"/>
      <c r="CW3241" s="130"/>
      <c r="CX3241" s="130"/>
      <c r="CY3241" s="130"/>
      <c r="CZ3241" s="130"/>
      <c r="DA3241" s="130"/>
      <c r="DB3241" s="130"/>
      <c r="DC3241" s="130"/>
      <c r="DD3241" s="130"/>
      <c r="DE3241" s="130"/>
      <c r="DF3241" s="130"/>
      <c r="DG3241" s="130"/>
      <c r="DH3241" s="130"/>
      <c r="DI3241" s="130"/>
      <c r="DJ3241" s="130"/>
      <c r="DK3241" s="130"/>
      <c r="DL3241" s="130"/>
      <c r="DM3241" s="130"/>
      <c r="DN3241" s="130"/>
      <c r="DO3241" s="130"/>
      <c r="DP3241" s="130"/>
      <c r="DQ3241" s="130"/>
      <c r="DR3241" s="130"/>
      <c r="DS3241" s="130"/>
      <c r="DT3241" s="130"/>
      <c r="DU3241" s="130"/>
      <c r="DV3241" s="130"/>
      <c r="DW3241" s="130"/>
      <c r="DX3241" s="130"/>
      <c r="DY3241" s="130"/>
      <c r="DZ3241" s="130"/>
      <c r="EA3241" s="130"/>
      <c r="EB3241" s="130"/>
      <c r="EC3241" s="130"/>
      <c r="ED3241" s="130"/>
      <c r="EE3241" s="130"/>
      <c r="EF3241" s="130"/>
      <c r="EG3241" s="130"/>
      <c r="EH3241" s="130"/>
      <c r="EI3241" s="130"/>
      <c r="EJ3241" s="130"/>
      <c r="EK3241" s="130"/>
      <c r="EL3241" s="130"/>
      <c r="EM3241" s="130"/>
      <c r="EN3241" s="130"/>
      <c r="EO3241" s="130"/>
      <c r="EP3241" s="130"/>
      <c r="EQ3241" s="130"/>
      <c r="ER3241" s="130"/>
      <c r="ES3241" s="130"/>
      <c r="ET3241" s="130"/>
      <c r="EU3241" s="130"/>
      <c r="EV3241" s="130"/>
      <c r="EW3241" s="130"/>
      <c r="EX3241" s="130"/>
      <c r="EY3241" s="130"/>
      <c r="EZ3241" s="130"/>
      <c r="FA3241" s="130"/>
      <c r="FB3241" s="130"/>
      <c r="FC3241" s="130"/>
      <c r="FD3241" s="130"/>
      <c r="FE3241" s="130"/>
      <c r="FF3241" s="130"/>
      <c r="FG3241" s="130"/>
      <c r="FH3241" s="130"/>
      <c r="FI3241" s="130"/>
      <c r="FJ3241" s="130"/>
      <c r="FK3241" s="130"/>
      <c r="FL3241" s="130"/>
      <c r="FM3241" s="130"/>
      <c r="FN3241" s="130"/>
      <c r="FO3241" s="130"/>
      <c r="FP3241" s="130"/>
      <c r="FQ3241" s="130"/>
      <c r="FR3241" s="130"/>
      <c r="FS3241" s="130"/>
      <c r="FT3241" s="130"/>
      <c r="FU3241" s="130"/>
      <c r="FV3241" s="130"/>
      <c r="FW3241" s="130"/>
      <c r="FX3241" s="130"/>
      <c r="FY3241" s="130"/>
      <c r="FZ3241" s="130"/>
      <c r="GA3241" s="130"/>
      <c r="GB3241" s="130"/>
      <c r="GC3241" s="130"/>
      <c r="GD3241" s="130"/>
      <c r="GE3241" s="130"/>
      <c r="GF3241" s="130"/>
      <c r="GG3241" s="130"/>
      <c r="GH3241" s="130"/>
      <c r="GI3241" s="130"/>
      <c r="GJ3241" s="130"/>
      <c r="GK3241" s="130"/>
      <c r="GL3241" s="130"/>
      <c r="GM3241" s="130"/>
      <c r="GN3241" s="130"/>
      <c r="GO3241" s="130"/>
      <c r="GP3241" s="130"/>
      <c r="GQ3241" s="130"/>
      <c r="GR3241" s="130"/>
      <c r="GS3241" s="130"/>
      <c r="GT3241" s="130"/>
      <c r="GU3241" s="130"/>
      <c r="GV3241" s="130"/>
      <c r="GW3241" s="130"/>
      <c r="GX3241" s="130"/>
      <c r="GY3241" s="130"/>
      <c r="GZ3241" s="130"/>
      <c r="HA3241" s="130"/>
      <c r="HB3241" s="130"/>
      <c r="HC3241" s="130"/>
      <c r="HD3241" s="130"/>
      <c r="HE3241" s="130"/>
      <c r="HF3241" s="130"/>
      <c r="HG3241" s="130"/>
      <c r="HH3241" s="130"/>
      <c r="HI3241" s="130"/>
      <c r="HJ3241" s="130"/>
      <c r="HK3241" s="130"/>
      <c r="HL3241" s="130"/>
      <c r="HM3241" s="130"/>
      <c r="HN3241" s="130"/>
      <c r="HO3241" s="130"/>
      <c r="HP3241" s="130"/>
      <c r="HQ3241" s="130"/>
      <c r="HR3241" s="130"/>
      <c r="HS3241" s="130"/>
      <c r="HT3241" s="130"/>
      <c r="HU3241" s="130"/>
      <c r="HV3241" s="130"/>
      <c r="HW3241" s="130"/>
      <c r="HX3241" s="130"/>
      <c r="HY3241" s="130"/>
      <c r="HZ3241" s="130"/>
      <c r="IA3241" s="130"/>
      <c r="IB3241" s="130"/>
      <c r="IC3241" s="130"/>
      <c r="ID3241" s="130"/>
      <c r="IE3241" s="130"/>
      <c r="IF3241" s="130"/>
      <c r="IG3241" s="130"/>
      <c r="IH3241" s="130"/>
      <c r="II3241" s="130"/>
      <c r="IJ3241" s="130"/>
      <c r="IK3241" s="130"/>
      <c r="IL3241" s="130"/>
      <c r="IM3241" s="130"/>
      <c r="IN3241" s="130"/>
      <c r="IO3241" s="130"/>
      <c r="IP3241" s="130"/>
      <c r="IQ3241" s="130"/>
      <c r="IR3241" s="130"/>
      <c r="IS3241" s="130"/>
      <c r="IT3241" s="131"/>
    </row>
    <row r="3242" s="10" customFormat="1" ht="13.5" spans="1:254">
      <c r="A3242" s="21">
        <v>3304</v>
      </c>
      <c r="B3242" s="104" t="s">
        <v>20</v>
      </c>
      <c r="C3242" s="21">
        <v>67440</v>
      </c>
      <c r="D3242" s="22" t="s">
        <v>234</v>
      </c>
      <c r="E3242" s="21" t="s">
        <v>5765</v>
      </c>
      <c r="F3242" s="22" t="s">
        <v>3617</v>
      </c>
      <c r="G3242" s="22" t="s">
        <v>658</v>
      </c>
      <c r="H3242" s="21"/>
      <c r="I3242" s="24" t="s">
        <v>5766</v>
      </c>
      <c r="J3242" s="21"/>
      <c r="K3242" s="21"/>
      <c r="L3242" s="21">
        <v>15</v>
      </c>
      <c r="M3242" s="21">
        <v>30</v>
      </c>
      <c r="N3242" s="31">
        <v>0.5</v>
      </c>
      <c r="O3242" s="22" t="s">
        <v>27</v>
      </c>
      <c r="P3242" s="22" t="s">
        <v>71</v>
      </c>
      <c r="Q3242" s="22" t="s">
        <v>29</v>
      </c>
      <c r="R3242" s="21" t="s">
        <v>5737</v>
      </c>
      <c r="S3242" s="21"/>
      <c r="T3242" s="130"/>
      <c r="U3242" s="130"/>
      <c r="V3242" s="130"/>
      <c r="W3242" s="130"/>
      <c r="X3242" s="130"/>
      <c r="Y3242" s="130"/>
      <c r="Z3242" s="130"/>
      <c r="AA3242" s="130"/>
      <c r="AB3242" s="130"/>
      <c r="AC3242" s="130"/>
      <c r="AD3242" s="130"/>
      <c r="AE3242" s="130"/>
      <c r="AF3242" s="130"/>
      <c r="AG3242" s="130"/>
      <c r="AH3242" s="130"/>
      <c r="AI3242" s="130"/>
      <c r="AJ3242" s="130"/>
      <c r="AK3242" s="130"/>
      <c r="AL3242" s="130"/>
      <c r="AM3242" s="130"/>
      <c r="AN3242" s="130"/>
      <c r="AO3242" s="130"/>
      <c r="AP3242" s="130"/>
      <c r="AQ3242" s="130"/>
      <c r="AR3242" s="130"/>
      <c r="AS3242" s="130"/>
      <c r="AT3242" s="130"/>
      <c r="AU3242" s="130"/>
      <c r="AV3242" s="130"/>
      <c r="AW3242" s="130"/>
      <c r="AX3242" s="130"/>
      <c r="AY3242" s="130"/>
      <c r="AZ3242" s="130"/>
      <c r="BA3242" s="130"/>
      <c r="BB3242" s="130"/>
      <c r="BC3242" s="130"/>
      <c r="BD3242" s="130"/>
      <c r="BE3242" s="130"/>
      <c r="BF3242" s="130"/>
      <c r="BG3242" s="130"/>
      <c r="BH3242" s="130"/>
      <c r="BI3242" s="130"/>
      <c r="BJ3242" s="130"/>
      <c r="BK3242" s="130"/>
      <c r="BL3242" s="130"/>
      <c r="BM3242" s="130"/>
      <c r="BN3242" s="130"/>
      <c r="BO3242" s="130"/>
      <c r="BP3242" s="130"/>
      <c r="BQ3242" s="130"/>
      <c r="BR3242" s="130"/>
      <c r="BS3242" s="130"/>
      <c r="BT3242" s="130"/>
      <c r="BU3242" s="130"/>
      <c r="BV3242" s="130"/>
      <c r="BW3242" s="130"/>
      <c r="BX3242" s="130"/>
      <c r="BY3242" s="130"/>
      <c r="BZ3242" s="130"/>
      <c r="CA3242" s="130"/>
      <c r="CB3242" s="130"/>
      <c r="CC3242" s="130"/>
      <c r="CD3242" s="130"/>
      <c r="CE3242" s="130"/>
      <c r="CF3242" s="130"/>
      <c r="CG3242" s="130"/>
      <c r="CH3242" s="130"/>
      <c r="CI3242" s="130"/>
      <c r="CJ3242" s="130"/>
      <c r="CK3242" s="130"/>
      <c r="CL3242" s="130"/>
      <c r="CM3242" s="130"/>
      <c r="CN3242" s="130"/>
      <c r="CO3242" s="130"/>
      <c r="CP3242" s="130"/>
      <c r="CQ3242" s="130"/>
      <c r="CR3242" s="130"/>
      <c r="CS3242" s="130"/>
      <c r="CT3242" s="130"/>
      <c r="CU3242" s="130"/>
      <c r="CV3242" s="130"/>
      <c r="CW3242" s="130"/>
      <c r="CX3242" s="130"/>
      <c r="CY3242" s="130"/>
      <c r="CZ3242" s="130"/>
      <c r="DA3242" s="130"/>
      <c r="DB3242" s="130"/>
      <c r="DC3242" s="130"/>
      <c r="DD3242" s="130"/>
      <c r="DE3242" s="130"/>
      <c r="DF3242" s="130"/>
      <c r="DG3242" s="130"/>
      <c r="DH3242" s="130"/>
      <c r="DI3242" s="130"/>
      <c r="DJ3242" s="130"/>
      <c r="DK3242" s="130"/>
      <c r="DL3242" s="130"/>
      <c r="DM3242" s="130"/>
      <c r="DN3242" s="130"/>
      <c r="DO3242" s="130"/>
      <c r="DP3242" s="130"/>
      <c r="DQ3242" s="130"/>
      <c r="DR3242" s="130"/>
      <c r="DS3242" s="130"/>
      <c r="DT3242" s="130"/>
      <c r="DU3242" s="130"/>
      <c r="DV3242" s="130"/>
      <c r="DW3242" s="130"/>
      <c r="DX3242" s="130"/>
      <c r="DY3242" s="130"/>
      <c r="DZ3242" s="130"/>
      <c r="EA3242" s="130"/>
      <c r="EB3242" s="130"/>
      <c r="EC3242" s="130"/>
      <c r="ED3242" s="130"/>
      <c r="EE3242" s="130"/>
      <c r="EF3242" s="130"/>
      <c r="EG3242" s="130"/>
      <c r="EH3242" s="130"/>
      <c r="EI3242" s="130"/>
      <c r="EJ3242" s="130"/>
      <c r="EK3242" s="130"/>
      <c r="EL3242" s="130"/>
      <c r="EM3242" s="130"/>
      <c r="EN3242" s="130"/>
      <c r="EO3242" s="130"/>
      <c r="EP3242" s="130"/>
      <c r="EQ3242" s="130"/>
      <c r="ER3242" s="130"/>
      <c r="ES3242" s="130"/>
      <c r="ET3242" s="130"/>
      <c r="EU3242" s="130"/>
      <c r="EV3242" s="130"/>
      <c r="EW3242" s="130"/>
      <c r="EX3242" s="130"/>
      <c r="EY3242" s="130"/>
      <c r="EZ3242" s="130"/>
      <c r="FA3242" s="130"/>
      <c r="FB3242" s="130"/>
      <c r="FC3242" s="130"/>
      <c r="FD3242" s="130"/>
      <c r="FE3242" s="130"/>
      <c r="FF3242" s="130"/>
      <c r="FG3242" s="130"/>
      <c r="FH3242" s="130"/>
      <c r="FI3242" s="130"/>
      <c r="FJ3242" s="130"/>
      <c r="FK3242" s="130"/>
      <c r="FL3242" s="130"/>
      <c r="FM3242" s="130"/>
      <c r="FN3242" s="130"/>
      <c r="FO3242" s="130"/>
      <c r="FP3242" s="130"/>
      <c r="FQ3242" s="130"/>
      <c r="FR3242" s="130"/>
      <c r="FS3242" s="130"/>
      <c r="FT3242" s="130"/>
      <c r="FU3242" s="130"/>
      <c r="FV3242" s="130"/>
      <c r="FW3242" s="130"/>
      <c r="FX3242" s="130"/>
      <c r="FY3242" s="130"/>
      <c r="FZ3242" s="130"/>
      <c r="GA3242" s="130"/>
      <c r="GB3242" s="130"/>
      <c r="GC3242" s="130"/>
      <c r="GD3242" s="130"/>
      <c r="GE3242" s="130"/>
      <c r="GF3242" s="130"/>
      <c r="GG3242" s="130"/>
      <c r="GH3242" s="130"/>
      <c r="GI3242" s="130"/>
      <c r="GJ3242" s="130"/>
      <c r="GK3242" s="130"/>
      <c r="GL3242" s="130"/>
      <c r="GM3242" s="130"/>
      <c r="GN3242" s="130"/>
      <c r="GO3242" s="130"/>
      <c r="GP3242" s="130"/>
      <c r="GQ3242" s="130"/>
      <c r="GR3242" s="130"/>
      <c r="GS3242" s="130"/>
      <c r="GT3242" s="130"/>
      <c r="GU3242" s="130"/>
      <c r="GV3242" s="130"/>
      <c r="GW3242" s="130"/>
      <c r="GX3242" s="130"/>
      <c r="GY3242" s="130"/>
      <c r="GZ3242" s="130"/>
      <c r="HA3242" s="130"/>
      <c r="HB3242" s="130"/>
      <c r="HC3242" s="130"/>
      <c r="HD3242" s="130"/>
      <c r="HE3242" s="130"/>
      <c r="HF3242" s="130"/>
      <c r="HG3242" s="130"/>
      <c r="HH3242" s="130"/>
      <c r="HI3242" s="130"/>
      <c r="HJ3242" s="130"/>
      <c r="HK3242" s="130"/>
      <c r="HL3242" s="130"/>
      <c r="HM3242" s="130"/>
      <c r="HN3242" s="130"/>
      <c r="HO3242" s="130"/>
      <c r="HP3242" s="130"/>
      <c r="HQ3242" s="130"/>
      <c r="HR3242" s="130"/>
      <c r="HS3242" s="130"/>
      <c r="HT3242" s="130"/>
      <c r="HU3242" s="130"/>
      <c r="HV3242" s="130"/>
      <c r="HW3242" s="130"/>
      <c r="HX3242" s="130"/>
      <c r="HY3242" s="130"/>
      <c r="HZ3242" s="130"/>
      <c r="IA3242" s="130"/>
      <c r="IB3242" s="130"/>
      <c r="IC3242" s="130"/>
      <c r="ID3242" s="130"/>
      <c r="IE3242" s="130"/>
      <c r="IF3242" s="130"/>
      <c r="IG3242" s="130"/>
      <c r="IH3242" s="130"/>
      <c r="II3242" s="130"/>
      <c r="IJ3242" s="130"/>
      <c r="IK3242" s="130"/>
      <c r="IL3242" s="130"/>
      <c r="IM3242" s="130"/>
      <c r="IN3242" s="130"/>
      <c r="IO3242" s="130"/>
      <c r="IP3242" s="130"/>
      <c r="IQ3242" s="130"/>
      <c r="IR3242" s="130"/>
      <c r="IS3242" s="130"/>
      <c r="IT3242" s="131"/>
    </row>
    <row r="3243" s="10" customFormat="1" ht="24" spans="1:254">
      <c r="A3243" s="21">
        <v>3305</v>
      </c>
      <c r="B3243" s="104" t="s">
        <v>20</v>
      </c>
      <c r="C3243" s="21">
        <v>67453</v>
      </c>
      <c r="D3243" s="22" t="s">
        <v>2357</v>
      </c>
      <c r="E3243" s="21" t="s">
        <v>5767</v>
      </c>
      <c r="F3243" s="22" t="s">
        <v>3617</v>
      </c>
      <c r="G3243" s="22" t="s">
        <v>150</v>
      </c>
      <c r="H3243" s="21"/>
      <c r="I3243" s="24" t="s">
        <v>5768</v>
      </c>
      <c r="J3243" s="21"/>
      <c r="K3243" s="21"/>
      <c r="L3243" s="21">
        <v>17.5</v>
      </c>
      <c r="M3243" s="21">
        <v>35</v>
      </c>
      <c r="N3243" s="31">
        <v>0.5</v>
      </c>
      <c r="O3243" s="22" t="s">
        <v>27</v>
      </c>
      <c r="P3243" s="22" t="s">
        <v>71</v>
      </c>
      <c r="Q3243" s="22" t="s">
        <v>29</v>
      </c>
      <c r="R3243" s="21" t="s">
        <v>5737</v>
      </c>
      <c r="S3243" s="21"/>
      <c r="T3243" s="130"/>
      <c r="U3243" s="130"/>
      <c r="V3243" s="130"/>
      <c r="W3243" s="130"/>
      <c r="X3243" s="130"/>
      <c r="Y3243" s="130"/>
      <c r="Z3243" s="130"/>
      <c r="AA3243" s="130"/>
      <c r="AB3243" s="130"/>
      <c r="AC3243" s="130"/>
      <c r="AD3243" s="130"/>
      <c r="AE3243" s="130"/>
      <c r="AF3243" s="130"/>
      <c r="AG3243" s="130"/>
      <c r="AH3243" s="130"/>
      <c r="AI3243" s="130"/>
      <c r="AJ3243" s="130"/>
      <c r="AK3243" s="130"/>
      <c r="AL3243" s="130"/>
      <c r="AM3243" s="130"/>
      <c r="AN3243" s="130"/>
      <c r="AO3243" s="130"/>
      <c r="AP3243" s="130"/>
      <c r="AQ3243" s="130"/>
      <c r="AR3243" s="130"/>
      <c r="AS3243" s="130"/>
      <c r="AT3243" s="130"/>
      <c r="AU3243" s="130"/>
      <c r="AV3243" s="130"/>
      <c r="AW3243" s="130"/>
      <c r="AX3243" s="130"/>
      <c r="AY3243" s="130"/>
      <c r="AZ3243" s="130"/>
      <c r="BA3243" s="130"/>
      <c r="BB3243" s="130"/>
      <c r="BC3243" s="130"/>
      <c r="BD3243" s="130"/>
      <c r="BE3243" s="130"/>
      <c r="BF3243" s="130"/>
      <c r="BG3243" s="130"/>
      <c r="BH3243" s="130"/>
      <c r="BI3243" s="130"/>
      <c r="BJ3243" s="130"/>
      <c r="BK3243" s="130"/>
      <c r="BL3243" s="130"/>
      <c r="BM3243" s="130"/>
      <c r="BN3243" s="130"/>
      <c r="BO3243" s="130"/>
      <c r="BP3243" s="130"/>
      <c r="BQ3243" s="130"/>
      <c r="BR3243" s="130"/>
      <c r="BS3243" s="130"/>
      <c r="BT3243" s="130"/>
      <c r="BU3243" s="130"/>
      <c r="BV3243" s="130"/>
      <c r="BW3243" s="130"/>
      <c r="BX3243" s="130"/>
      <c r="BY3243" s="130"/>
      <c r="BZ3243" s="130"/>
      <c r="CA3243" s="130"/>
      <c r="CB3243" s="130"/>
      <c r="CC3243" s="130"/>
      <c r="CD3243" s="130"/>
      <c r="CE3243" s="130"/>
      <c r="CF3243" s="130"/>
      <c r="CG3243" s="130"/>
      <c r="CH3243" s="130"/>
      <c r="CI3243" s="130"/>
      <c r="CJ3243" s="130"/>
      <c r="CK3243" s="130"/>
      <c r="CL3243" s="130"/>
      <c r="CM3243" s="130"/>
      <c r="CN3243" s="130"/>
      <c r="CO3243" s="130"/>
      <c r="CP3243" s="130"/>
      <c r="CQ3243" s="130"/>
      <c r="CR3243" s="130"/>
      <c r="CS3243" s="130"/>
      <c r="CT3243" s="130"/>
      <c r="CU3243" s="130"/>
      <c r="CV3243" s="130"/>
      <c r="CW3243" s="130"/>
      <c r="CX3243" s="130"/>
      <c r="CY3243" s="130"/>
      <c r="CZ3243" s="130"/>
      <c r="DA3243" s="130"/>
      <c r="DB3243" s="130"/>
      <c r="DC3243" s="130"/>
      <c r="DD3243" s="130"/>
      <c r="DE3243" s="130"/>
      <c r="DF3243" s="130"/>
      <c r="DG3243" s="130"/>
      <c r="DH3243" s="130"/>
      <c r="DI3243" s="130"/>
      <c r="DJ3243" s="130"/>
      <c r="DK3243" s="130"/>
      <c r="DL3243" s="130"/>
      <c r="DM3243" s="130"/>
      <c r="DN3243" s="130"/>
      <c r="DO3243" s="130"/>
      <c r="DP3243" s="130"/>
      <c r="DQ3243" s="130"/>
      <c r="DR3243" s="130"/>
      <c r="DS3243" s="130"/>
      <c r="DT3243" s="130"/>
      <c r="DU3243" s="130"/>
      <c r="DV3243" s="130"/>
      <c r="DW3243" s="130"/>
      <c r="DX3243" s="130"/>
      <c r="DY3243" s="130"/>
      <c r="DZ3243" s="130"/>
      <c r="EA3243" s="130"/>
      <c r="EB3243" s="130"/>
      <c r="EC3243" s="130"/>
      <c r="ED3243" s="130"/>
      <c r="EE3243" s="130"/>
      <c r="EF3243" s="130"/>
      <c r="EG3243" s="130"/>
      <c r="EH3243" s="130"/>
      <c r="EI3243" s="130"/>
      <c r="EJ3243" s="130"/>
      <c r="EK3243" s="130"/>
      <c r="EL3243" s="130"/>
      <c r="EM3243" s="130"/>
      <c r="EN3243" s="130"/>
      <c r="EO3243" s="130"/>
      <c r="EP3243" s="130"/>
      <c r="EQ3243" s="130"/>
      <c r="ER3243" s="130"/>
      <c r="ES3243" s="130"/>
      <c r="ET3243" s="130"/>
      <c r="EU3243" s="130"/>
      <c r="EV3243" s="130"/>
      <c r="EW3243" s="130"/>
      <c r="EX3243" s="130"/>
      <c r="EY3243" s="130"/>
      <c r="EZ3243" s="130"/>
      <c r="FA3243" s="130"/>
      <c r="FB3243" s="130"/>
      <c r="FC3243" s="130"/>
      <c r="FD3243" s="130"/>
      <c r="FE3243" s="130"/>
      <c r="FF3243" s="130"/>
      <c r="FG3243" s="130"/>
      <c r="FH3243" s="130"/>
      <c r="FI3243" s="130"/>
      <c r="FJ3243" s="130"/>
      <c r="FK3243" s="130"/>
      <c r="FL3243" s="130"/>
      <c r="FM3243" s="130"/>
      <c r="FN3243" s="130"/>
      <c r="FO3243" s="130"/>
      <c r="FP3243" s="130"/>
      <c r="FQ3243" s="130"/>
      <c r="FR3243" s="130"/>
      <c r="FS3243" s="130"/>
      <c r="FT3243" s="130"/>
      <c r="FU3243" s="130"/>
      <c r="FV3243" s="130"/>
      <c r="FW3243" s="130"/>
      <c r="FX3243" s="130"/>
      <c r="FY3243" s="130"/>
      <c r="FZ3243" s="130"/>
      <c r="GA3243" s="130"/>
      <c r="GB3243" s="130"/>
      <c r="GC3243" s="130"/>
      <c r="GD3243" s="130"/>
      <c r="GE3243" s="130"/>
      <c r="GF3243" s="130"/>
      <c r="GG3243" s="130"/>
      <c r="GH3243" s="130"/>
      <c r="GI3243" s="130"/>
      <c r="GJ3243" s="130"/>
      <c r="GK3243" s="130"/>
      <c r="GL3243" s="130"/>
      <c r="GM3243" s="130"/>
      <c r="GN3243" s="130"/>
      <c r="GO3243" s="130"/>
      <c r="GP3243" s="130"/>
      <c r="GQ3243" s="130"/>
      <c r="GR3243" s="130"/>
      <c r="GS3243" s="130"/>
      <c r="GT3243" s="130"/>
      <c r="GU3243" s="130"/>
      <c r="GV3243" s="130"/>
      <c r="GW3243" s="130"/>
      <c r="GX3243" s="130"/>
      <c r="GY3243" s="130"/>
      <c r="GZ3243" s="130"/>
      <c r="HA3243" s="130"/>
      <c r="HB3243" s="130"/>
      <c r="HC3243" s="130"/>
      <c r="HD3243" s="130"/>
      <c r="HE3243" s="130"/>
      <c r="HF3243" s="130"/>
      <c r="HG3243" s="130"/>
      <c r="HH3243" s="130"/>
      <c r="HI3243" s="130"/>
      <c r="HJ3243" s="130"/>
      <c r="HK3243" s="130"/>
      <c r="HL3243" s="130"/>
      <c r="HM3243" s="130"/>
      <c r="HN3243" s="130"/>
      <c r="HO3243" s="130"/>
      <c r="HP3243" s="130"/>
      <c r="HQ3243" s="130"/>
      <c r="HR3243" s="130"/>
      <c r="HS3243" s="130"/>
      <c r="HT3243" s="130"/>
      <c r="HU3243" s="130"/>
      <c r="HV3243" s="130"/>
      <c r="HW3243" s="130"/>
      <c r="HX3243" s="130"/>
      <c r="HY3243" s="130"/>
      <c r="HZ3243" s="130"/>
      <c r="IA3243" s="130"/>
      <c r="IB3243" s="130"/>
      <c r="IC3243" s="130"/>
      <c r="ID3243" s="130"/>
      <c r="IE3243" s="130"/>
      <c r="IF3243" s="130"/>
      <c r="IG3243" s="130"/>
      <c r="IH3243" s="130"/>
      <c r="II3243" s="130"/>
      <c r="IJ3243" s="130"/>
      <c r="IK3243" s="130"/>
      <c r="IL3243" s="130"/>
      <c r="IM3243" s="130"/>
      <c r="IN3243" s="130"/>
      <c r="IO3243" s="130"/>
      <c r="IP3243" s="130"/>
      <c r="IQ3243" s="130"/>
      <c r="IR3243" s="130"/>
      <c r="IS3243" s="130"/>
      <c r="IT3243" s="131"/>
    </row>
    <row r="3244" s="10" customFormat="1" ht="24" spans="1:254">
      <c r="A3244" s="21">
        <v>3306</v>
      </c>
      <c r="B3244" s="104" t="s">
        <v>20</v>
      </c>
      <c r="C3244" s="21">
        <v>67667</v>
      </c>
      <c r="D3244" s="22" t="s">
        <v>2132</v>
      </c>
      <c r="E3244" s="21" t="s">
        <v>1301</v>
      </c>
      <c r="F3244" s="22" t="s">
        <v>3617</v>
      </c>
      <c r="G3244" s="22" t="s">
        <v>150</v>
      </c>
      <c r="H3244" s="21"/>
      <c r="I3244" s="24" t="s">
        <v>5769</v>
      </c>
      <c r="J3244" s="21"/>
      <c r="K3244" s="21"/>
      <c r="L3244" s="21">
        <v>9</v>
      </c>
      <c r="M3244" s="21">
        <v>18</v>
      </c>
      <c r="N3244" s="31">
        <v>0.5</v>
      </c>
      <c r="O3244" s="22" t="s">
        <v>27</v>
      </c>
      <c r="P3244" s="22" t="s">
        <v>71</v>
      </c>
      <c r="Q3244" s="22" t="s">
        <v>29</v>
      </c>
      <c r="R3244" s="21" t="s">
        <v>5737</v>
      </c>
      <c r="S3244" s="21"/>
      <c r="T3244" s="130"/>
      <c r="U3244" s="130"/>
      <c r="V3244" s="130"/>
      <c r="W3244" s="130"/>
      <c r="X3244" s="130"/>
      <c r="Y3244" s="130"/>
      <c r="Z3244" s="130"/>
      <c r="AA3244" s="130"/>
      <c r="AB3244" s="130"/>
      <c r="AC3244" s="130"/>
      <c r="AD3244" s="130"/>
      <c r="AE3244" s="130"/>
      <c r="AF3244" s="130"/>
      <c r="AG3244" s="130"/>
      <c r="AH3244" s="130"/>
      <c r="AI3244" s="130"/>
      <c r="AJ3244" s="130"/>
      <c r="AK3244" s="130"/>
      <c r="AL3244" s="130"/>
      <c r="AM3244" s="130"/>
      <c r="AN3244" s="130"/>
      <c r="AO3244" s="130"/>
      <c r="AP3244" s="130"/>
      <c r="AQ3244" s="130"/>
      <c r="AR3244" s="130"/>
      <c r="AS3244" s="130"/>
      <c r="AT3244" s="130"/>
      <c r="AU3244" s="130"/>
      <c r="AV3244" s="130"/>
      <c r="AW3244" s="130"/>
      <c r="AX3244" s="130"/>
      <c r="AY3244" s="130"/>
      <c r="AZ3244" s="130"/>
      <c r="BA3244" s="130"/>
      <c r="BB3244" s="130"/>
      <c r="BC3244" s="130"/>
      <c r="BD3244" s="130"/>
      <c r="BE3244" s="130"/>
      <c r="BF3244" s="130"/>
      <c r="BG3244" s="130"/>
      <c r="BH3244" s="130"/>
      <c r="BI3244" s="130"/>
      <c r="BJ3244" s="130"/>
      <c r="BK3244" s="130"/>
      <c r="BL3244" s="130"/>
      <c r="BM3244" s="130"/>
      <c r="BN3244" s="130"/>
      <c r="BO3244" s="130"/>
      <c r="BP3244" s="130"/>
      <c r="BQ3244" s="130"/>
      <c r="BR3244" s="130"/>
      <c r="BS3244" s="130"/>
      <c r="BT3244" s="130"/>
      <c r="BU3244" s="130"/>
      <c r="BV3244" s="130"/>
      <c r="BW3244" s="130"/>
      <c r="BX3244" s="130"/>
      <c r="BY3244" s="130"/>
      <c r="BZ3244" s="130"/>
      <c r="CA3244" s="130"/>
      <c r="CB3244" s="130"/>
      <c r="CC3244" s="130"/>
      <c r="CD3244" s="130"/>
      <c r="CE3244" s="130"/>
      <c r="CF3244" s="130"/>
      <c r="CG3244" s="130"/>
      <c r="CH3244" s="130"/>
      <c r="CI3244" s="130"/>
      <c r="CJ3244" s="130"/>
      <c r="CK3244" s="130"/>
      <c r="CL3244" s="130"/>
      <c r="CM3244" s="130"/>
      <c r="CN3244" s="130"/>
      <c r="CO3244" s="130"/>
      <c r="CP3244" s="130"/>
      <c r="CQ3244" s="130"/>
      <c r="CR3244" s="130"/>
      <c r="CS3244" s="130"/>
      <c r="CT3244" s="130"/>
      <c r="CU3244" s="130"/>
      <c r="CV3244" s="130"/>
      <c r="CW3244" s="130"/>
      <c r="CX3244" s="130"/>
      <c r="CY3244" s="130"/>
      <c r="CZ3244" s="130"/>
      <c r="DA3244" s="130"/>
      <c r="DB3244" s="130"/>
      <c r="DC3244" s="130"/>
      <c r="DD3244" s="130"/>
      <c r="DE3244" s="130"/>
      <c r="DF3244" s="130"/>
      <c r="DG3244" s="130"/>
      <c r="DH3244" s="130"/>
      <c r="DI3244" s="130"/>
      <c r="DJ3244" s="130"/>
      <c r="DK3244" s="130"/>
      <c r="DL3244" s="130"/>
      <c r="DM3244" s="130"/>
      <c r="DN3244" s="130"/>
      <c r="DO3244" s="130"/>
      <c r="DP3244" s="130"/>
      <c r="DQ3244" s="130"/>
      <c r="DR3244" s="130"/>
      <c r="DS3244" s="130"/>
      <c r="DT3244" s="130"/>
      <c r="DU3244" s="130"/>
      <c r="DV3244" s="130"/>
      <c r="DW3244" s="130"/>
      <c r="DX3244" s="130"/>
      <c r="DY3244" s="130"/>
      <c r="DZ3244" s="130"/>
      <c r="EA3244" s="130"/>
      <c r="EB3244" s="130"/>
      <c r="EC3244" s="130"/>
      <c r="ED3244" s="130"/>
      <c r="EE3244" s="130"/>
      <c r="EF3244" s="130"/>
      <c r="EG3244" s="130"/>
      <c r="EH3244" s="130"/>
      <c r="EI3244" s="130"/>
      <c r="EJ3244" s="130"/>
      <c r="EK3244" s="130"/>
      <c r="EL3244" s="130"/>
      <c r="EM3244" s="130"/>
      <c r="EN3244" s="130"/>
      <c r="EO3244" s="130"/>
      <c r="EP3244" s="130"/>
      <c r="EQ3244" s="130"/>
      <c r="ER3244" s="130"/>
      <c r="ES3244" s="130"/>
      <c r="ET3244" s="130"/>
      <c r="EU3244" s="130"/>
      <c r="EV3244" s="130"/>
      <c r="EW3244" s="130"/>
      <c r="EX3244" s="130"/>
      <c r="EY3244" s="130"/>
      <c r="EZ3244" s="130"/>
      <c r="FA3244" s="130"/>
      <c r="FB3244" s="130"/>
      <c r="FC3244" s="130"/>
      <c r="FD3244" s="130"/>
      <c r="FE3244" s="130"/>
      <c r="FF3244" s="130"/>
      <c r="FG3244" s="130"/>
      <c r="FH3244" s="130"/>
      <c r="FI3244" s="130"/>
      <c r="FJ3244" s="130"/>
      <c r="FK3244" s="130"/>
      <c r="FL3244" s="130"/>
      <c r="FM3244" s="130"/>
      <c r="FN3244" s="130"/>
      <c r="FO3244" s="130"/>
      <c r="FP3244" s="130"/>
      <c r="FQ3244" s="130"/>
      <c r="FR3244" s="130"/>
      <c r="FS3244" s="130"/>
      <c r="FT3244" s="130"/>
      <c r="FU3244" s="130"/>
      <c r="FV3244" s="130"/>
      <c r="FW3244" s="130"/>
      <c r="FX3244" s="130"/>
      <c r="FY3244" s="130"/>
      <c r="FZ3244" s="130"/>
      <c r="GA3244" s="130"/>
      <c r="GB3244" s="130"/>
      <c r="GC3244" s="130"/>
      <c r="GD3244" s="130"/>
      <c r="GE3244" s="130"/>
      <c r="GF3244" s="130"/>
      <c r="GG3244" s="130"/>
      <c r="GH3244" s="130"/>
      <c r="GI3244" s="130"/>
      <c r="GJ3244" s="130"/>
      <c r="GK3244" s="130"/>
      <c r="GL3244" s="130"/>
      <c r="GM3244" s="130"/>
      <c r="GN3244" s="130"/>
      <c r="GO3244" s="130"/>
      <c r="GP3244" s="130"/>
      <c r="GQ3244" s="130"/>
      <c r="GR3244" s="130"/>
      <c r="GS3244" s="130"/>
      <c r="GT3244" s="130"/>
      <c r="GU3244" s="130"/>
      <c r="GV3244" s="130"/>
      <c r="GW3244" s="130"/>
      <c r="GX3244" s="130"/>
      <c r="GY3244" s="130"/>
      <c r="GZ3244" s="130"/>
      <c r="HA3244" s="130"/>
      <c r="HB3244" s="130"/>
      <c r="HC3244" s="130"/>
      <c r="HD3244" s="130"/>
      <c r="HE3244" s="130"/>
      <c r="HF3244" s="130"/>
      <c r="HG3244" s="130"/>
      <c r="HH3244" s="130"/>
      <c r="HI3244" s="130"/>
      <c r="HJ3244" s="130"/>
      <c r="HK3244" s="130"/>
      <c r="HL3244" s="130"/>
      <c r="HM3244" s="130"/>
      <c r="HN3244" s="130"/>
      <c r="HO3244" s="130"/>
      <c r="HP3244" s="130"/>
      <c r="HQ3244" s="130"/>
      <c r="HR3244" s="130"/>
      <c r="HS3244" s="130"/>
      <c r="HT3244" s="130"/>
      <c r="HU3244" s="130"/>
      <c r="HV3244" s="130"/>
      <c r="HW3244" s="130"/>
      <c r="HX3244" s="130"/>
      <c r="HY3244" s="130"/>
      <c r="HZ3244" s="130"/>
      <c r="IA3244" s="130"/>
      <c r="IB3244" s="130"/>
      <c r="IC3244" s="130"/>
      <c r="ID3244" s="130"/>
      <c r="IE3244" s="130"/>
      <c r="IF3244" s="130"/>
      <c r="IG3244" s="130"/>
      <c r="IH3244" s="130"/>
      <c r="II3244" s="130"/>
      <c r="IJ3244" s="130"/>
      <c r="IK3244" s="130"/>
      <c r="IL3244" s="130"/>
      <c r="IM3244" s="130"/>
      <c r="IN3244" s="130"/>
      <c r="IO3244" s="130"/>
      <c r="IP3244" s="130"/>
      <c r="IQ3244" s="130"/>
      <c r="IR3244" s="130"/>
      <c r="IS3244" s="130"/>
      <c r="IT3244" s="131"/>
    </row>
    <row r="3245" s="10" customFormat="1" ht="13.5" spans="1:254">
      <c r="A3245" s="21">
        <v>3307</v>
      </c>
      <c r="B3245" s="104" t="s">
        <v>20</v>
      </c>
      <c r="C3245" s="21">
        <v>67960</v>
      </c>
      <c r="D3245" s="22" t="s">
        <v>2088</v>
      </c>
      <c r="E3245" s="22" t="s">
        <v>2151</v>
      </c>
      <c r="F3245" s="22" t="s">
        <v>3617</v>
      </c>
      <c r="G3245" s="22" t="s">
        <v>150</v>
      </c>
      <c r="H3245" s="21"/>
      <c r="I3245" s="24" t="s">
        <v>291</v>
      </c>
      <c r="J3245" s="21"/>
      <c r="K3245" s="21"/>
      <c r="L3245" s="21">
        <v>45</v>
      </c>
      <c r="M3245" s="21">
        <v>82</v>
      </c>
      <c r="N3245" s="31">
        <v>0.451219512195122</v>
      </c>
      <c r="O3245" s="22" t="s">
        <v>27</v>
      </c>
      <c r="P3245" s="22" t="s">
        <v>71</v>
      </c>
      <c r="Q3245" s="22" t="s">
        <v>29</v>
      </c>
      <c r="R3245" s="21" t="s">
        <v>5737</v>
      </c>
      <c r="S3245" s="21"/>
      <c r="T3245" s="130"/>
      <c r="U3245" s="130"/>
      <c r="V3245" s="130"/>
      <c r="W3245" s="130"/>
      <c r="X3245" s="130"/>
      <c r="Y3245" s="130"/>
      <c r="Z3245" s="130"/>
      <c r="AA3245" s="130"/>
      <c r="AB3245" s="130"/>
      <c r="AC3245" s="130"/>
      <c r="AD3245" s="130"/>
      <c r="AE3245" s="130"/>
      <c r="AF3245" s="130"/>
      <c r="AG3245" s="130"/>
      <c r="AH3245" s="130"/>
      <c r="AI3245" s="130"/>
      <c r="AJ3245" s="130"/>
      <c r="AK3245" s="130"/>
      <c r="AL3245" s="130"/>
      <c r="AM3245" s="130"/>
      <c r="AN3245" s="130"/>
      <c r="AO3245" s="130"/>
      <c r="AP3245" s="130"/>
      <c r="AQ3245" s="130"/>
      <c r="AR3245" s="130"/>
      <c r="AS3245" s="130"/>
      <c r="AT3245" s="130"/>
      <c r="AU3245" s="130"/>
      <c r="AV3245" s="130"/>
      <c r="AW3245" s="130"/>
      <c r="AX3245" s="130"/>
      <c r="AY3245" s="130"/>
      <c r="AZ3245" s="130"/>
      <c r="BA3245" s="130"/>
      <c r="BB3245" s="130"/>
      <c r="BC3245" s="130"/>
      <c r="BD3245" s="130"/>
      <c r="BE3245" s="130"/>
      <c r="BF3245" s="130"/>
      <c r="BG3245" s="130"/>
      <c r="BH3245" s="130"/>
      <c r="BI3245" s="130"/>
      <c r="BJ3245" s="130"/>
      <c r="BK3245" s="130"/>
      <c r="BL3245" s="130"/>
      <c r="BM3245" s="130"/>
      <c r="BN3245" s="130"/>
      <c r="BO3245" s="130"/>
      <c r="BP3245" s="130"/>
      <c r="BQ3245" s="130"/>
      <c r="BR3245" s="130"/>
      <c r="BS3245" s="130"/>
      <c r="BT3245" s="130"/>
      <c r="BU3245" s="130"/>
      <c r="BV3245" s="130"/>
      <c r="BW3245" s="130"/>
      <c r="BX3245" s="130"/>
      <c r="BY3245" s="130"/>
      <c r="BZ3245" s="130"/>
      <c r="CA3245" s="130"/>
      <c r="CB3245" s="130"/>
      <c r="CC3245" s="130"/>
      <c r="CD3245" s="130"/>
      <c r="CE3245" s="130"/>
      <c r="CF3245" s="130"/>
      <c r="CG3245" s="130"/>
      <c r="CH3245" s="130"/>
      <c r="CI3245" s="130"/>
      <c r="CJ3245" s="130"/>
      <c r="CK3245" s="130"/>
      <c r="CL3245" s="130"/>
      <c r="CM3245" s="130"/>
      <c r="CN3245" s="130"/>
      <c r="CO3245" s="130"/>
      <c r="CP3245" s="130"/>
      <c r="CQ3245" s="130"/>
      <c r="CR3245" s="130"/>
      <c r="CS3245" s="130"/>
      <c r="CT3245" s="130"/>
      <c r="CU3245" s="130"/>
      <c r="CV3245" s="130"/>
      <c r="CW3245" s="130"/>
      <c r="CX3245" s="130"/>
      <c r="CY3245" s="130"/>
      <c r="CZ3245" s="130"/>
      <c r="DA3245" s="130"/>
      <c r="DB3245" s="130"/>
      <c r="DC3245" s="130"/>
      <c r="DD3245" s="130"/>
      <c r="DE3245" s="130"/>
      <c r="DF3245" s="130"/>
      <c r="DG3245" s="130"/>
      <c r="DH3245" s="130"/>
      <c r="DI3245" s="130"/>
      <c r="DJ3245" s="130"/>
      <c r="DK3245" s="130"/>
      <c r="DL3245" s="130"/>
      <c r="DM3245" s="130"/>
      <c r="DN3245" s="130"/>
      <c r="DO3245" s="130"/>
      <c r="DP3245" s="130"/>
      <c r="DQ3245" s="130"/>
      <c r="DR3245" s="130"/>
      <c r="DS3245" s="130"/>
      <c r="DT3245" s="130"/>
      <c r="DU3245" s="130"/>
      <c r="DV3245" s="130"/>
      <c r="DW3245" s="130"/>
      <c r="DX3245" s="130"/>
      <c r="DY3245" s="130"/>
      <c r="DZ3245" s="130"/>
      <c r="EA3245" s="130"/>
      <c r="EB3245" s="130"/>
      <c r="EC3245" s="130"/>
      <c r="ED3245" s="130"/>
      <c r="EE3245" s="130"/>
      <c r="EF3245" s="130"/>
      <c r="EG3245" s="130"/>
      <c r="EH3245" s="130"/>
      <c r="EI3245" s="130"/>
      <c r="EJ3245" s="130"/>
      <c r="EK3245" s="130"/>
      <c r="EL3245" s="130"/>
      <c r="EM3245" s="130"/>
      <c r="EN3245" s="130"/>
      <c r="EO3245" s="130"/>
      <c r="EP3245" s="130"/>
      <c r="EQ3245" s="130"/>
      <c r="ER3245" s="130"/>
      <c r="ES3245" s="130"/>
      <c r="ET3245" s="130"/>
      <c r="EU3245" s="130"/>
      <c r="EV3245" s="130"/>
      <c r="EW3245" s="130"/>
      <c r="EX3245" s="130"/>
      <c r="EY3245" s="130"/>
      <c r="EZ3245" s="130"/>
      <c r="FA3245" s="130"/>
      <c r="FB3245" s="130"/>
      <c r="FC3245" s="130"/>
      <c r="FD3245" s="130"/>
      <c r="FE3245" s="130"/>
      <c r="FF3245" s="130"/>
      <c r="FG3245" s="130"/>
      <c r="FH3245" s="130"/>
      <c r="FI3245" s="130"/>
      <c r="FJ3245" s="130"/>
      <c r="FK3245" s="130"/>
      <c r="FL3245" s="130"/>
      <c r="FM3245" s="130"/>
      <c r="FN3245" s="130"/>
      <c r="FO3245" s="130"/>
      <c r="FP3245" s="130"/>
      <c r="FQ3245" s="130"/>
      <c r="FR3245" s="130"/>
      <c r="FS3245" s="130"/>
      <c r="FT3245" s="130"/>
      <c r="FU3245" s="130"/>
      <c r="FV3245" s="130"/>
      <c r="FW3245" s="130"/>
      <c r="FX3245" s="130"/>
      <c r="FY3245" s="130"/>
      <c r="FZ3245" s="130"/>
      <c r="GA3245" s="130"/>
      <c r="GB3245" s="130"/>
      <c r="GC3245" s="130"/>
      <c r="GD3245" s="130"/>
      <c r="GE3245" s="130"/>
      <c r="GF3245" s="130"/>
      <c r="GG3245" s="130"/>
      <c r="GH3245" s="130"/>
      <c r="GI3245" s="130"/>
      <c r="GJ3245" s="130"/>
      <c r="GK3245" s="130"/>
      <c r="GL3245" s="130"/>
      <c r="GM3245" s="130"/>
      <c r="GN3245" s="130"/>
      <c r="GO3245" s="130"/>
      <c r="GP3245" s="130"/>
      <c r="GQ3245" s="130"/>
      <c r="GR3245" s="130"/>
      <c r="GS3245" s="130"/>
      <c r="GT3245" s="130"/>
      <c r="GU3245" s="130"/>
      <c r="GV3245" s="130"/>
      <c r="GW3245" s="130"/>
      <c r="GX3245" s="130"/>
      <c r="GY3245" s="130"/>
      <c r="GZ3245" s="130"/>
      <c r="HA3245" s="130"/>
      <c r="HB3245" s="130"/>
      <c r="HC3245" s="130"/>
      <c r="HD3245" s="130"/>
      <c r="HE3245" s="130"/>
      <c r="HF3245" s="130"/>
      <c r="HG3245" s="130"/>
      <c r="HH3245" s="130"/>
      <c r="HI3245" s="130"/>
      <c r="HJ3245" s="130"/>
      <c r="HK3245" s="130"/>
      <c r="HL3245" s="130"/>
      <c r="HM3245" s="130"/>
      <c r="HN3245" s="130"/>
      <c r="HO3245" s="130"/>
      <c r="HP3245" s="130"/>
      <c r="HQ3245" s="130"/>
      <c r="HR3245" s="130"/>
      <c r="HS3245" s="130"/>
      <c r="HT3245" s="130"/>
      <c r="HU3245" s="130"/>
      <c r="HV3245" s="130"/>
      <c r="HW3245" s="130"/>
      <c r="HX3245" s="130"/>
      <c r="HY3245" s="130"/>
      <c r="HZ3245" s="130"/>
      <c r="IA3245" s="130"/>
      <c r="IB3245" s="130"/>
      <c r="IC3245" s="130"/>
      <c r="ID3245" s="130"/>
      <c r="IE3245" s="130"/>
      <c r="IF3245" s="130"/>
      <c r="IG3245" s="130"/>
      <c r="IH3245" s="130"/>
      <c r="II3245" s="130"/>
      <c r="IJ3245" s="130"/>
      <c r="IK3245" s="130"/>
      <c r="IL3245" s="130"/>
      <c r="IM3245" s="130"/>
      <c r="IN3245" s="130"/>
      <c r="IO3245" s="130"/>
      <c r="IP3245" s="130"/>
      <c r="IQ3245" s="130"/>
      <c r="IR3245" s="130"/>
      <c r="IS3245" s="130"/>
      <c r="IT3245" s="131"/>
    </row>
    <row r="3246" s="10" customFormat="1" ht="13.5" spans="1:254">
      <c r="A3246" s="21">
        <v>3308</v>
      </c>
      <c r="B3246" s="104" t="s">
        <v>20</v>
      </c>
      <c r="C3246" s="21">
        <v>70926</v>
      </c>
      <c r="D3246" s="22" t="s">
        <v>2184</v>
      </c>
      <c r="E3246" s="22" t="s">
        <v>5770</v>
      </c>
      <c r="F3246" s="22" t="s">
        <v>3617</v>
      </c>
      <c r="G3246" s="22" t="s">
        <v>214</v>
      </c>
      <c r="H3246" s="21"/>
      <c r="I3246" s="24" t="s">
        <v>291</v>
      </c>
      <c r="J3246" s="21"/>
      <c r="K3246" s="21"/>
      <c r="L3246" s="21">
        <v>18</v>
      </c>
      <c r="M3246" s="21">
        <v>44</v>
      </c>
      <c r="N3246" s="31">
        <v>0.590909090909091</v>
      </c>
      <c r="O3246" s="22" t="s">
        <v>27</v>
      </c>
      <c r="P3246" s="22" t="s">
        <v>71</v>
      </c>
      <c r="Q3246" s="22" t="s">
        <v>29</v>
      </c>
      <c r="R3246" s="21" t="s">
        <v>5737</v>
      </c>
      <c r="S3246" s="21"/>
      <c r="T3246" s="130"/>
      <c r="U3246" s="130"/>
      <c r="V3246" s="130"/>
      <c r="W3246" s="130"/>
      <c r="X3246" s="130"/>
      <c r="Y3246" s="130"/>
      <c r="Z3246" s="130"/>
      <c r="AA3246" s="130"/>
      <c r="AB3246" s="130"/>
      <c r="AC3246" s="130"/>
      <c r="AD3246" s="130"/>
      <c r="AE3246" s="130"/>
      <c r="AF3246" s="130"/>
      <c r="AG3246" s="130"/>
      <c r="AH3246" s="130"/>
      <c r="AI3246" s="130"/>
      <c r="AJ3246" s="130"/>
      <c r="AK3246" s="130"/>
      <c r="AL3246" s="130"/>
      <c r="AM3246" s="130"/>
      <c r="AN3246" s="130"/>
      <c r="AO3246" s="130"/>
      <c r="AP3246" s="130"/>
      <c r="AQ3246" s="130"/>
      <c r="AR3246" s="130"/>
      <c r="AS3246" s="130"/>
      <c r="AT3246" s="130"/>
      <c r="AU3246" s="130"/>
      <c r="AV3246" s="130"/>
      <c r="AW3246" s="130"/>
      <c r="AX3246" s="130"/>
      <c r="AY3246" s="130"/>
      <c r="AZ3246" s="130"/>
      <c r="BA3246" s="130"/>
      <c r="BB3246" s="130"/>
      <c r="BC3246" s="130"/>
      <c r="BD3246" s="130"/>
      <c r="BE3246" s="130"/>
      <c r="BF3246" s="130"/>
      <c r="BG3246" s="130"/>
      <c r="BH3246" s="130"/>
      <c r="BI3246" s="130"/>
      <c r="BJ3246" s="130"/>
      <c r="BK3246" s="130"/>
      <c r="BL3246" s="130"/>
      <c r="BM3246" s="130"/>
      <c r="BN3246" s="130"/>
      <c r="BO3246" s="130"/>
      <c r="BP3246" s="130"/>
      <c r="BQ3246" s="130"/>
      <c r="BR3246" s="130"/>
      <c r="BS3246" s="130"/>
      <c r="BT3246" s="130"/>
      <c r="BU3246" s="130"/>
      <c r="BV3246" s="130"/>
      <c r="BW3246" s="130"/>
      <c r="BX3246" s="130"/>
      <c r="BY3246" s="130"/>
      <c r="BZ3246" s="130"/>
      <c r="CA3246" s="130"/>
      <c r="CB3246" s="130"/>
      <c r="CC3246" s="130"/>
      <c r="CD3246" s="130"/>
      <c r="CE3246" s="130"/>
      <c r="CF3246" s="130"/>
      <c r="CG3246" s="130"/>
      <c r="CH3246" s="130"/>
      <c r="CI3246" s="130"/>
      <c r="CJ3246" s="130"/>
      <c r="CK3246" s="130"/>
      <c r="CL3246" s="130"/>
      <c r="CM3246" s="130"/>
      <c r="CN3246" s="130"/>
      <c r="CO3246" s="130"/>
      <c r="CP3246" s="130"/>
      <c r="CQ3246" s="130"/>
      <c r="CR3246" s="130"/>
      <c r="CS3246" s="130"/>
      <c r="CT3246" s="130"/>
      <c r="CU3246" s="130"/>
      <c r="CV3246" s="130"/>
      <c r="CW3246" s="130"/>
      <c r="CX3246" s="130"/>
      <c r="CY3246" s="130"/>
      <c r="CZ3246" s="130"/>
      <c r="DA3246" s="130"/>
      <c r="DB3246" s="130"/>
      <c r="DC3246" s="130"/>
      <c r="DD3246" s="130"/>
      <c r="DE3246" s="130"/>
      <c r="DF3246" s="130"/>
      <c r="DG3246" s="130"/>
      <c r="DH3246" s="130"/>
      <c r="DI3246" s="130"/>
      <c r="DJ3246" s="130"/>
      <c r="DK3246" s="130"/>
      <c r="DL3246" s="130"/>
      <c r="DM3246" s="130"/>
      <c r="DN3246" s="130"/>
      <c r="DO3246" s="130"/>
      <c r="DP3246" s="130"/>
      <c r="DQ3246" s="130"/>
      <c r="DR3246" s="130"/>
      <c r="DS3246" s="130"/>
      <c r="DT3246" s="130"/>
      <c r="DU3246" s="130"/>
      <c r="DV3246" s="130"/>
      <c r="DW3246" s="130"/>
      <c r="DX3246" s="130"/>
      <c r="DY3246" s="130"/>
      <c r="DZ3246" s="130"/>
      <c r="EA3246" s="130"/>
      <c r="EB3246" s="130"/>
      <c r="EC3246" s="130"/>
      <c r="ED3246" s="130"/>
      <c r="EE3246" s="130"/>
      <c r="EF3246" s="130"/>
      <c r="EG3246" s="130"/>
      <c r="EH3246" s="130"/>
      <c r="EI3246" s="130"/>
      <c r="EJ3246" s="130"/>
      <c r="EK3246" s="130"/>
      <c r="EL3246" s="130"/>
      <c r="EM3246" s="130"/>
      <c r="EN3246" s="130"/>
      <c r="EO3246" s="130"/>
      <c r="EP3246" s="130"/>
      <c r="EQ3246" s="130"/>
      <c r="ER3246" s="130"/>
      <c r="ES3246" s="130"/>
      <c r="ET3246" s="130"/>
      <c r="EU3246" s="130"/>
      <c r="EV3246" s="130"/>
      <c r="EW3246" s="130"/>
      <c r="EX3246" s="130"/>
      <c r="EY3246" s="130"/>
      <c r="EZ3246" s="130"/>
      <c r="FA3246" s="130"/>
      <c r="FB3246" s="130"/>
      <c r="FC3246" s="130"/>
      <c r="FD3246" s="130"/>
      <c r="FE3246" s="130"/>
      <c r="FF3246" s="130"/>
      <c r="FG3246" s="130"/>
      <c r="FH3246" s="130"/>
      <c r="FI3246" s="130"/>
      <c r="FJ3246" s="130"/>
      <c r="FK3246" s="130"/>
      <c r="FL3246" s="130"/>
      <c r="FM3246" s="130"/>
      <c r="FN3246" s="130"/>
      <c r="FO3246" s="130"/>
      <c r="FP3246" s="130"/>
      <c r="FQ3246" s="130"/>
      <c r="FR3246" s="130"/>
      <c r="FS3246" s="130"/>
      <c r="FT3246" s="130"/>
      <c r="FU3246" s="130"/>
      <c r="FV3246" s="130"/>
      <c r="FW3246" s="130"/>
      <c r="FX3246" s="130"/>
      <c r="FY3246" s="130"/>
      <c r="FZ3246" s="130"/>
      <c r="GA3246" s="130"/>
      <c r="GB3246" s="130"/>
      <c r="GC3246" s="130"/>
      <c r="GD3246" s="130"/>
      <c r="GE3246" s="130"/>
      <c r="GF3246" s="130"/>
      <c r="GG3246" s="130"/>
      <c r="GH3246" s="130"/>
      <c r="GI3246" s="130"/>
      <c r="GJ3246" s="130"/>
      <c r="GK3246" s="130"/>
      <c r="GL3246" s="130"/>
      <c r="GM3246" s="130"/>
      <c r="GN3246" s="130"/>
      <c r="GO3246" s="130"/>
      <c r="GP3246" s="130"/>
      <c r="GQ3246" s="130"/>
      <c r="GR3246" s="130"/>
      <c r="GS3246" s="130"/>
      <c r="GT3246" s="130"/>
      <c r="GU3246" s="130"/>
      <c r="GV3246" s="130"/>
      <c r="GW3246" s="130"/>
      <c r="GX3246" s="130"/>
      <c r="GY3246" s="130"/>
      <c r="GZ3246" s="130"/>
      <c r="HA3246" s="130"/>
      <c r="HB3246" s="130"/>
      <c r="HC3246" s="130"/>
      <c r="HD3246" s="130"/>
      <c r="HE3246" s="130"/>
      <c r="HF3246" s="130"/>
      <c r="HG3246" s="130"/>
      <c r="HH3246" s="130"/>
      <c r="HI3246" s="130"/>
      <c r="HJ3246" s="130"/>
      <c r="HK3246" s="130"/>
      <c r="HL3246" s="130"/>
      <c r="HM3246" s="130"/>
      <c r="HN3246" s="130"/>
      <c r="HO3246" s="130"/>
      <c r="HP3246" s="130"/>
      <c r="HQ3246" s="130"/>
      <c r="HR3246" s="130"/>
      <c r="HS3246" s="130"/>
      <c r="HT3246" s="130"/>
      <c r="HU3246" s="130"/>
      <c r="HV3246" s="130"/>
      <c r="HW3246" s="130"/>
      <c r="HX3246" s="130"/>
      <c r="HY3246" s="130"/>
      <c r="HZ3246" s="130"/>
      <c r="IA3246" s="130"/>
      <c r="IB3246" s="130"/>
      <c r="IC3246" s="130"/>
      <c r="ID3246" s="130"/>
      <c r="IE3246" s="130"/>
      <c r="IF3246" s="130"/>
      <c r="IG3246" s="130"/>
      <c r="IH3246" s="130"/>
      <c r="II3246" s="130"/>
      <c r="IJ3246" s="130"/>
      <c r="IK3246" s="130"/>
      <c r="IL3246" s="130"/>
      <c r="IM3246" s="130"/>
      <c r="IN3246" s="130"/>
      <c r="IO3246" s="130"/>
      <c r="IP3246" s="130"/>
      <c r="IQ3246" s="130"/>
      <c r="IR3246" s="130"/>
      <c r="IS3246" s="130"/>
      <c r="IT3246" s="131"/>
    </row>
    <row r="3247" s="10" customFormat="1" ht="13.5" spans="1:254">
      <c r="A3247" s="21">
        <v>3309</v>
      </c>
      <c r="B3247" s="104" t="s">
        <v>20</v>
      </c>
      <c r="C3247" s="21">
        <v>73108</v>
      </c>
      <c r="D3247" s="22" t="s">
        <v>2267</v>
      </c>
      <c r="E3247" s="21" t="s">
        <v>5771</v>
      </c>
      <c r="F3247" s="22" t="s">
        <v>4040</v>
      </c>
      <c r="G3247" s="22" t="s">
        <v>24</v>
      </c>
      <c r="H3247" s="21"/>
      <c r="I3247" s="24" t="s">
        <v>291</v>
      </c>
      <c r="J3247" s="21"/>
      <c r="K3247" s="21"/>
      <c r="L3247" s="21">
        <v>33.4</v>
      </c>
      <c r="M3247" s="21">
        <v>66.7</v>
      </c>
      <c r="N3247" s="31">
        <v>0.499250374812594</v>
      </c>
      <c r="O3247" s="22" t="s">
        <v>27</v>
      </c>
      <c r="P3247" s="22" t="s">
        <v>71</v>
      </c>
      <c r="Q3247" s="22" t="s">
        <v>29</v>
      </c>
      <c r="R3247" s="21" t="s">
        <v>5737</v>
      </c>
      <c r="S3247" s="21"/>
      <c r="T3247" s="130"/>
      <c r="U3247" s="130"/>
      <c r="V3247" s="130"/>
      <c r="W3247" s="130"/>
      <c r="X3247" s="130"/>
      <c r="Y3247" s="130"/>
      <c r="Z3247" s="130"/>
      <c r="AA3247" s="130"/>
      <c r="AB3247" s="130"/>
      <c r="AC3247" s="130"/>
      <c r="AD3247" s="130"/>
      <c r="AE3247" s="130"/>
      <c r="AF3247" s="130"/>
      <c r="AG3247" s="130"/>
      <c r="AH3247" s="130"/>
      <c r="AI3247" s="130"/>
      <c r="AJ3247" s="130"/>
      <c r="AK3247" s="130"/>
      <c r="AL3247" s="130"/>
      <c r="AM3247" s="130"/>
      <c r="AN3247" s="130"/>
      <c r="AO3247" s="130"/>
      <c r="AP3247" s="130"/>
      <c r="AQ3247" s="130"/>
      <c r="AR3247" s="130"/>
      <c r="AS3247" s="130"/>
      <c r="AT3247" s="130"/>
      <c r="AU3247" s="130"/>
      <c r="AV3247" s="130"/>
      <c r="AW3247" s="130"/>
      <c r="AX3247" s="130"/>
      <c r="AY3247" s="130"/>
      <c r="AZ3247" s="130"/>
      <c r="BA3247" s="130"/>
      <c r="BB3247" s="130"/>
      <c r="BC3247" s="130"/>
      <c r="BD3247" s="130"/>
      <c r="BE3247" s="130"/>
      <c r="BF3247" s="130"/>
      <c r="BG3247" s="130"/>
      <c r="BH3247" s="130"/>
      <c r="BI3247" s="130"/>
      <c r="BJ3247" s="130"/>
      <c r="BK3247" s="130"/>
      <c r="BL3247" s="130"/>
      <c r="BM3247" s="130"/>
      <c r="BN3247" s="130"/>
      <c r="BO3247" s="130"/>
      <c r="BP3247" s="130"/>
      <c r="BQ3247" s="130"/>
      <c r="BR3247" s="130"/>
      <c r="BS3247" s="130"/>
      <c r="BT3247" s="130"/>
      <c r="BU3247" s="130"/>
      <c r="BV3247" s="130"/>
      <c r="BW3247" s="130"/>
      <c r="BX3247" s="130"/>
      <c r="BY3247" s="130"/>
      <c r="BZ3247" s="130"/>
      <c r="CA3247" s="130"/>
      <c r="CB3247" s="130"/>
      <c r="CC3247" s="130"/>
      <c r="CD3247" s="130"/>
      <c r="CE3247" s="130"/>
      <c r="CF3247" s="130"/>
      <c r="CG3247" s="130"/>
      <c r="CH3247" s="130"/>
      <c r="CI3247" s="130"/>
      <c r="CJ3247" s="130"/>
      <c r="CK3247" s="130"/>
      <c r="CL3247" s="130"/>
      <c r="CM3247" s="130"/>
      <c r="CN3247" s="130"/>
      <c r="CO3247" s="130"/>
      <c r="CP3247" s="130"/>
      <c r="CQ3247" s="130"/>
      <c r="CR3247" s="130"/>
      <c r="CS3247" s="130"/>
      <c r="CT3247" s="130"/>
      <c r="CU3247" s="130"/>
      <c r="CV3247" s="130"/>
      <c r="CW3247" s="130"/>
      <c r="CX3247" s="130"/>
      <c r="CY3247" s="130"/>
      <c r="CZ3247" s="130"/>
      <c r="DA3247" s="130"/>
      <c r="DB3247" s="130"/>
      <c r="DC3247" s="130"/>
      <c r="DD3247" s="130"/>
      <c r="DE3247" s="130"/>
      <c r="DF3247" s="130"/>
      <c r="DG3247" s="130"/>
      <c r="DH3247" s="130"/>
      <c r="DI3247" s="130"/>
      <c r="DJ3247" s="130"/>
      <c r="DK3247" s="130"/>
      <c r="DL3247" s="130"/>
      <c r="DM3247" s="130"/>
      <c r="DN3247" s="130"/>
      <c r="DO3247" s="130"/>
      <c r="DP3247" s="130"/>
      <c r="DQ3247" s="130"/>
      <c r="DR3247" s="130"/>
      <c r="DS3247" s="130"/>
      <c r="DT3247" s="130"/>
      <c r="DU3247" s="130"/>
      <c r="DV3247" s="130"/>
      <c r="DW3247" s="130"/>
      <c r="DX3247" s="130"/>
      <c r="DY3247" s="130"/>
      <c r="DZ3247" s="130"/>
      <c r="EA3247" s="130"/>
      <c r="EB3247" s="130"/>
      <c r="EC3247" s="130"/>
      <c r="ED3247" s="130"/>
      <c r="EE3247" s="130"/>
      <c r="EF3247" s="130"/>
      <c r="EG3247" s="130"/>
      <c r="EH3247" s="130"/>
      <c r="EI3247" s="130"/>
      <c r="EJ3247" s="130"/>
      <c r="EK3247" s="130"/>
      <c r="EL3247" s="130"/>
      <c r="EM3247" s="130"/>
      <c r="EN3247" s="130"/>
      <c r="EO3247" s="130"/>
      <c r="EP3247" s="130"/>
      <c r="EQ3247" s="130"/>
      <c r="ER3247" s="130"/>
      <c r="ES3247" s="130"/>
      <c r="ET3247" s="130"/>
      <c r="EU3247" s="130"/>
      <c r="EV3247" s="130"/>
      <c r="EW3247" s="130"/>
      <c r="EX3247" s="130"/>
      <c r="EY3247" s="130"/>
      <c r="EZ3247" s="130"/>
      <c r="FA3247" s="130"/>
      <c r="FB3247" s="130"/>
      <c r="FC3247" s="130"/>
      <c r="FD3247" s="130"/>
      <c r="FE3247" s="130"/>
      <c r="FF3247" s="130"/>
      <c r="FG3247" s="130"/>
      <c r="FH3247" s="130"/>
      <c r="FI3247" s="130"/>
      <c r="FJ3247" s="130"/>
      <c r="FK3247" s="130"/>
      <c r="FL3247" s="130"/>
      <c r="FM3247" s="130"/>
      <c r="FN3247" s="130"/>
      <c r="FO3247" s="130"/>
      <c r="FP3247" s="130"/>
      <c r="FQ3247" s="130"/>
      <c r="FR3247" s="130"/>
      <c r="FS3247" s="130"/>
      <c r="FT3247" s="130"/>
      <c r="FU3247" s="130"/>
      <c r="FV3247" s="130"/>
      <c r="FW3247" s="130"/>
      <c r="FX3247" s="130"/>
      <c r="FY3247" s="130"/>
      <c r="FZ3247" s="130"/>
      <c r="GA3247" s="130"/>
      <c r="GB3247" s="130"/>
      <c r="GC3247" s="130"/>
      <c r="GD3247" s="130"/>
      <c r="GE3247" s="130"/>
      <c r="GF3247" s="130"/>
      <c r="GG3247" s="130"/>
      <c r="GH3247" s="130"/>
      <c r="GI3247" s="130"/>
      <c r="GJ3247" s="130"/>
      <c r="GK3247" s="130"/>
      <c r="GL3247" s="130"/>
      <c r="GM3247" s="130"/>
      <c r="GN3247" s="130"/>
      <c r="GO3247" s="130"/>
      <c r="GP3247" s="130"/>
      <c r="GQ3247" s="130"/>
      <c r="GR3247" s="130"/>
      <c r="GS3247" s="130"/>
      <c r="GT3247" s="130"/>
      <c r="GU3247" s="130"/>
      <c r="GV3247" s="130"/>
      <c r="GW3247" s="130"/>
      <c r="GX3247" s="130"/>
      <c r="GY3247" s="130"/>
      <c r="GZ3247" s="130"/>
      <c r="HA3247" s="130"/>
      <c r="HB3247" s="130"/>
      <c r="HC3247" s="130"/>
      <c r="HD3247" s="130"/>
      <c r="HE3247" s="130"/>
      <c r="HF3247" s="130"/>
      <c r="HG3247" s="130"/>
      <c r="HH3247" s="130"/>
      <c r="HI3247" s="130"/>
      <c r="HJ3247" s="130"/>
      <c r="HK3247" s="130"/>
      <c r="HL3247" s="130"/>
      <c r="HM3247" s="130"/>
      <c r="HN3247" s="130"/>
      <c r="HO3247" s="130"/>
      <c r="HP3247" s="130"/>
      <c r="HQ3247" s="130"/>
      <c r="HR3247" s="130"/>
      <c r="HS3247" s="130"/>
      <c r="HT3247" s="130"/>
      <c r="HU3247" s="130"/>
      <c r="HV3247" s="130"/>
      <c r="HW3247" s="130"/>
      <c r="HX3247" s="130"/>
      <c r="HY3247" s="130"/>
      <c r="HZ3247" s="130"/>
      <c r="IA3247" s="130"/>
      <c r="IB3247" s="130"/>
      <c r="IC3247" s="130"/>
      <c r="ID3247" s="130"/>
      <c r="IE3247" s="130"/>
      <c r="IF3247" s="130"/>
      <c r="IG3247" s="130"/>
      <c r="IH3247" s="130"/>
      <c r="II3247" s="130"/>
      <c r="IJ3247" s="130"/>
      <c r="IK3247" s="130"/>
      <c r="IL3247" s="130"/>
      <c r="IM3247" s="130"/>
      <c r="IN3247" s="130"/>
      <c r="IO3247" s="130"/>
      <c r="IP3247" s="130"/>
      <c r="IQ3247" s="130"/>
      <c r="IR3247" s="130"/>
      <c r="IS3247" s="130"/>
      <c r="IT3247" s="131"/>
    </row>
    <row r="3248" s="10" customFormat="1" ht="13.5" spans="1:254">
      <c r="A3248" s="21">
        <v>3310</v>
      </c>
      <c r="B3248" s="104" t="s">
        <v>20</v>
      </c>
      <c r="C3248" s="21">
        <v>73543</v>
      </c>
      <c r="D3248" s="22" t="s">
        <v>2359</v>
      </c>
      <c r="E3248" s="21" t="s">
        <v>5772</v>
      </c>
      <c r="F3248" s="22" t="s">
        <v>3617</v>
      </c>
      <c r="G3248" s="22" t="s">
        <v>150</v>
      </c>
      <c r="H3248" s="21"/>
      <c r="I3248" s="24" t="s">
        <v>291</v>
      </c>
      <c r="J3248" s="21"/>
      <c r="K3248" s="21"/>
      <c r="L3248" s="21">
        <v>9.5</v>
      </c>
      <c r="M3248" s="21">
        <v>19</v>
      </c>
      <c r="N3248" s="31">
        <v>0.5</v>
      </c>
      <c r="O3248" s="22" t="s">
        <v>27</v>
      </c>
      <c r="P3248" s="22" t="s">
        <v>71</v>
      </c>
      <c r="Q3248" s="22" t="s">
        <v>29</v>
      </c>
      <c r="R3248" s="21" t="s">
        <v>5737</v>
      </c>
      <c r="S3248" s="21"/>
      <c r="T3248" s="130"/>
      <c r="U3248" s="130"/>
      <c r="V3248" s="130"/>
      <c r="W3248" s="130"/>
      <c r="X3248" s="130"/>
      <c r="Y3248" s="130"/>
      <c r="Z3248" s="130"/>
      <c r="AA3248" s="130"/>
      <c r="AB3248" s="130"/>
      <c r="AC3248" s="130"/>
      <c r="AD3248" s="130"/>
      <c r="AE3248" s="130"/>
      <c r="AF3248" s="130"/>
      <c r="AG3248" s="130"/>
      <c r="AH3248" s="130"/>
      <c r="AI3248" s="130"/>
      <c r="AJ3248" s="130"/>
      <c r="AK3248" s="130"/>
      <c r="AL3248" s="130"/>
      <c r="AM3248" s="130"/>
      <c r="AN3248" s="130"/>
      <c r="AO3248" s="130"/>
      <c r="AP3248" s="130"/>
      <c r="AQ3248" s="130"/>
      <c r="AR3248" s="130"/>
      <c r="AS3248" s="130"/>
      <c r="AT3248" s="130"/>
      <c r="AU3248" s="130"/>
      <c r="AV3248" s="130"/>
      <c r="AW3248" s="130"/>
      <c r="AX3248" s="130"/>
      <c r="AY3248" s="130"/>
      <c r="AZ3248" s="130"/>
      <c r="BA3248" s="130"/>
      <c r="BB3248" s="130"/>
      <c r="BC3248" s="130"/>
      <c r="BD3248" s="130"/>
      <c r="BE3248" s="130"/>
      <c r="BF3248" s="130"/>
      <c r="BG3248" s="130"/>
      <c r="BH3248" s="130"/>
      <c r="BI3248" s="130"/>
      <c r="BJ3248" s="130"/>
      <c r="BK3248" s="130"/>
      <c r="BL3248" s="130"/>
      <c r="BM3248" s="130"/>
      <c r="BN3248" s="130"/>
      <c r="BO3248" s="130"/>
      <c r="BP3248" s="130"/>
      <c r="BQ3248" s="130"/>
      <c r="BR3248" s="130"/>
      <c r="BS3248" s="130"/>
      <c r="BT3248" s="130"/>
      <c r="BU3248" s="130"/>
      <c r="BV3248" s="130"/>
      <c r="BW3248" s="130"/>
      <c r="BX3248" s="130"/>
      <c r="BY3248" s="130"/>
      <c r="BZ3248" s="130"/>
      <c r="CA3248" s="130"/>
      <c r="CB3248" s="130"/>
      <c r="CC3248" s="130"/>
      <c r="CD3248" s="130"/>
      <c r="CE3248" s="130"/>
      <c r="CF3248" s="130"/>
      <c r="CG3248" s="130"/>
      <c r="CH3248" s="130"/>
      <c r="CI3248" s="130"/>
      <c r="CJ3248" s="130"/>
      <c r="CK3248" s="130"/>
      <c r="CL3248" s="130"/>
      <c r="CM3248" s="130"/>
      <c r="CN3248" s="130"/>
      <c r="CO3248" s="130"/>
      <c r="CP3248" s="130"/>
      <c r="CQ3248" s="130"/>
      <c r="CR3248" s="130"/>
      <c r="CS3248" s="130"/>
      <c r="CT3248" s="130"/>
      <c r="CU3248" s="130"/>
      <c r="CV3248" s="130"/>
      <c r="CW3248" s="130"/>
      <c r="CX3248" s="130"/>
      <c r="CY3248" s="130"/>
      <c r="CZ3248" s="130"/>
      <c r="DA3248" s="130"/>
      <c r="DB3248" s="130"/>
      <c r="DC3248" s="130"/>
      <c r="DD3248" s="130"/>
      <c r="DE3248" s="130"/>
      <c r="DF3248" s="130"/>
      <c r="DG3248" s="130"/>
      <c r="DH3248" s="130"/>
      <c r="DI3248" s="130"/>
      <c r="DJ3248" s="130"/>
      <c r="DK3248" s="130"/>
      <c r="DL3248" s="130"/>
      <c r="DM3248" s="130"/>
      <c r="DN3248" s="130"/>
      <c r="DO3248" s="130"/>
      <c r="DP3248" s="130"/>
      <c r="DQ3248" s="130"/>
      <c r="DR3248" s="130"/>
      <c r="DS3248" s="130"/>
      <c r="DT3248" s="130"/>
      <c r="DU3248" s="130"/>
      <c r="DV3248" s="130"/>
      <c r="DW3248" s="130"/>
      <c r="DX3248" s="130"/>
      <c r="DY3248" s="130"/>
      <c r="DZ3248" s="130"/>
      <c r="EA3248" s="130"/>
      <c r="EB3248" s="130"/>
      <c r="EC3248" s="130"/>
      <c r="ED3248" s="130"/>
      <c r="EE3248" s="130"/>
      <c r="EF3248" s="130"/>
      <c r="EG3248" s="130"/>
      <c r="EH3248" s="130"/>
      <c r="EI3248" s="130"/>
      <c r="EJ3248" s="130"/>
      <c r="EK3248" s="130"/>
      <c r="EL3248" s="130"/>
      <c r="EM3248" s="130"/>
      <c r="EN3248" s="130"/>
      <c r="EO3248" s="130"/>
      <c r="EP3248" s="130"/>
      <c r="EQ3248" s="130"/>
      <c r="ER3248" s="130"/>
      <c r="ES3248" s="130"/>
      <c r="ET3248" s="130"/>
      <c r="EU3248" s="130"/>
      <c r="EV3248" s="130"/>
      <c r="EW3248" s="130"/>
      <c r="EX3248" s="130"/>
      <c r="EY3248" s="130"/>
      <c r="EZ3248" s="130"/>
      <c r="FA3248" s="130"/>
      <c r="FB3248" s="130"/>
      <c r="FC3248" s="130"/>
      <c r="FD3248" s="130"/>
      <c r="FE3248" s="130"/>
      <c r="FF3248" s="130"/>
      <c r="FG3248" s="130"/>
      <c r="FH3248" s="130"/>
      <c r="FI3248" s="130"/>
      <c r="FJ3248" s="130"/>
      <c r="FK3248" s="130"/>
      <c r="FL3248" s="130"/>
      <c r="FM3248" s="130"/>
      <c r="FN3248" s="130"/>
      <c r="FO3248" s="130"/>
      <c r="FP3248" s="130"/>
      <c r="FQ3248" s="130"/>
      <c r="FR3248" s="130"/>
      <c r="FS3248" s="130"/>
      <c r="FT3248" s="130"/>
      <c r="FU3248" s="130"/>
      <c r="FV3248" s="130"/>
      <c r="FW3248" s="130"/>
      <c r="FX3248" s="130"/>
      <c r="FY3248" s="130"/>
      <c r="FZ3248" s="130"/>
      <c r="GA3248" s="130"/>
      <c r="GB3248" s="130"/>
      <c r="GC3248" s="130"/>
      <c r="GD3248" s="130"/>
      <c r="GE3248" s="130"/>
      <c r="GF3248" s="130"/>
      <c r="GG3248" s="130"/>
      <c r="GH3248" s="130"/>
      <c r="GI3248" s="130"/>
      <c r="GJ3248" s="130"/>
      <c r="GK3248" s="130"/>
      <c r="GL3248" s="130"/>
      <c r="GM3248" s="130"/>
      <c r="GN3248" s="130"/>
      <c r="GO3248" s="130"/>
      <c r="GP3248" s="130"/>
      <c r="GQ3248" s="130"/>
      <c r="GR3248" s="130"/>
      <c r="GS3248" s="130"/>
      <c r="GT3248" s="130"/>
      <c r="GU3248" s="130"/>
      <c r="GV3248" s="130"/>
      <c r="GW3248" s="130"/>
      <c r="GX3248" s="130"/>
      <c r="GY3248" s="130"/>
      <c r="GZ3248" s="130"/>
      <c r="HA3248" s="130"/>
      <c r="HB3248" s="130"/>
      <c r="HC3248" s="130"/>
      <c r="HD3248" s="130"/>
      <c r="HE3248" s="130"/>
      <c r="HF3248" s="130"/>
      <c r="HG3248" s="130"/>
      <c r="HH3248" s="130"/>
      <c r="HI3248" s="130"/>
      <c r="HJ3248" s="130"/>
      <c r="HK3248" s="130"/>
      <c r="HL3248" s="130"/>
      <c r="HM3248" s="130"/>
      <c r="HN3248" s="130"/>
      <c r="HO3248" s="130"/>
      <c r="HP3248" s="130"/>
      <c r="HQ3248" s="130"/>
      <c r="HR3248" s="130"/>
      <c r="HS3248" s="130"/>
      <c r="HT3248" s="130"/>
      <c r="HU3248" s="130"/>
      <c r="HV3248" s="130"/>
      <c r="HW3248" s="130"/>
      <c r="HX3248" s="130"/>
      <c r="HY3248" s="130"/>
      <c r="HZ3248" s="130"/>
      <c r="IA3248" s="130"/>
      <c r="IB3248" s="130"/>
      <c r="IC3248" s="130"/>
      <c r="ID3248" s="130"/>
      <c r="IE3248" s="130"/>
      <c r="IF3248" s="130"/>
      <c r="IG3248" s="130"/>
      <c r="IH3248" s="130"/>
      <c r="II3248" s="130"/>
      <c r="IJ3248" s="130"/>
      <c r="IK3248" s="130"/>
      <c r="IL3248" s="130"/>
      <c r="IM3248" s="130"/>
      <c r="IN3248" s="130"/>
      <c r="IO3248" s="130"/>
      <c r="IP3248" s="130"/>
      <c r="IQ3248" s="130"/>
      <c r="IR3248" s="130"/>
      <c r="IS3248" s="130"/>
      <c r="IT3248" s="131"/>
    </row>
    <row r="3249" s="10" customFormat="1" ht="13.5" spans="1:254">
      <c r="A3249" s="21">
        <v>3311</v>
      </c>
      <c r="B3249" s="104" t="s">
        <v>20</v>
      </c>
      <c r="C3249" s="21">
        <v>73588</v>
      </c>
      <c r="D3249" s="22" t="s">
        <v>234</v>
      </c>
      <c r="E3249" s="21" t="s">
        <v>5773</v>
      </c>
      <c r="F3249" s="22" t="s">
        <v>3617</v>
      </c>
      <c r="G3249" s="22" t="s">
        <v>214</v>
      </c>
      <c r="H3249" s="21"/>
      <c r="I3249" s="24" t="s">
        <v>5774</v>
      </c>
      <c r="J3249" s="21"/>
      <c r="K3249" s="21"/>
      <c r="L3249" s="21">
        <v>21</v>
      </c>
      <c r="M3249" s="21">
        <v>42</v>
      </c>
      <c r="N3249" s="31">
        <v>0.5</v>
      </c>
      <c r="O3249" s="22" t="s">
        <v>27</v>
      </c>
      <c r="P3249" s="22" t="s">
        <v>71</v>
      </c>
      <c r="Q3249" s="22" t="s">
        <v>29</v>
      </c>
      <c r="R3249" s="21" t="s">
        <v>5737</v>
      </c>
      <c r="S3249" s="21"/>
      <c r="T3249" s="130"/>
      <c r="U3249" s="130"/>
      <c r="V3249" s="130"/>
      <c r="W3249" s="130"/>
      <c r="X3249" s="130"/>
      <c r="Y3249" s="130"/>
      <c r="Z3249" s="130"/>
      <c r="AA3249" s="130"/>
      <c r="AB3249" s="130"/>
      <c r="AC3249" s="130"/>
      <c r="AD3249" s="130"/>
      <c r="AE3249" s="130"/>
      <c r="AF3249" s="130"/>
      <c r="AG3249" s="130"/>
      <c r="AH3249" s="130"/>
      <c r="AI3249" s="130"/>
      <c r="AJ3249" s="130"/>
      <c r="AK3249" s="130"/>
      <c r="AL3249" s="130"/>
      <c r="AM3249" s="130"/>
      <c r="AN3249" s="130"/>
      <c r="AO3249" s="130"/>
      <c r="AP3249" s="130"/>
      <c r="AQ3249" s="130"/>
      <c r="AR3249" s="130"/>
      <c r="AS3249" s="130"/>
      <c r="AT3249" s="130"/>
      <c r="AU3249" s="130"/>
      <c r="AV3249" s="130"/>
      <c r="AW3249" s="130"/>
      <c r="AX3249" s="130"/>
      <c r="AY3249" s="130"/>
      <c r="AZ3249" s="130"/>
      <c r="BA3249" s="130"/>
      <c r="BB3249" s="130"/>
      <c r="BC3249" s="130"/>
      <c r="BD3249" s="130"/>
      <c r="BE3249" s="130"/>
      <c r="BF3249" s="130"/>
      <c r="BG3249" s="130"/>
      <c r="BH3249" s="130"/>
      <c r="BI3249" s="130"/>
      <c r="BJ3249" s="130"/>
      <c r="BK3249" s="130"/>
      <c r="BL3249" s="130"/>
      <c r="BM3249" s="130"/>
      <c r="BN3249" s="130"/>
      <c r="BO3249" s="130"/>
      <c r="BP3249" s="130"/>
      <c r="BQ3249" s="130"/>
      <c r="BR3249" s="130"/>
      <c r="BS3249" s="130"/>
      <c r="BT3249" s="130"/>
      <c r="BU3249" s="130"/>
      <c r="BV3249" s="130"/>
      <c r="BW3249" s="130"/>
      <c r="BX3249" s="130"/>
      <c r="BY3249" s="130"/>
      <c r="BZ3249" s="130"/>
      <c r="CA3249" s="130"/>
      <c r="CB3249" s="130"/>
      <c r="CC3249" s="130"/>
      <c r="CD3249" s="130"/>
      <c r="CE3249" s="130"/>
      <c r="CF3249" s="130"/>
      <c r="CG3249" s="130"/>
      <c r="CH3249" s="130"/>
      <c r="CI3249" s="130"/>
      <c r="CJ3249" s="130"/>
      <c r="CK3249" s="130"/>
      <c r="CL3249" s="130"/>
      <c r="CM3249" s="130"/>
      <c r="CN3249" s="130"/>
      <c r="CO3249" s="130"/>
      <c r="CP3249" s="130"/>
      <c r="CQ3249" s="130"/>
      <c r="CR3249" s="130"/>
      <c r="CS3249" s="130"/>
      <c r="CT3249" s="130"/>
      <c r="CU3249" s="130"/>
      <c r="CV3249" s="130"/>
      <c r="CW3249" s="130"/>
      <c r="CX3249" s="130"/>
      <c r="CY3249" s="130"/>
      <c r="CZ3249" s="130"/>
      <c r="DA3249" s="130"/>
      <c r="DB3249" s="130"/>
      <c r="DC3249" s="130"/>
      <c r="DD3249" s="130"/>
      <c r="DE3249" s="130"/>
      <c r="DF3249" s="130"/>
      <c r="DG3249" s="130"/>
      <c r="DH3249" s="130"/>
      <c r="DI3249" s="130"/>
      <c r="DJ3249" s="130"/>
      <c r="DK3249" s="130"/>
      <c r="DL3249" s="130"/>
      <c r="DM3249" s="130"/>
      <c r="DN3249" s="130"/>
      <c r="DO3249" s="130"/>
      <c r="DP3249" s="130"/>
      <c r="DQ3249" s="130"/>
      <c r="DR3249" s="130"/>
      <c r="DS3249" s="130"/>
      <c r="DT3249" s="130"/>
      <c r="DU3249" s="130"/>
      <c r="DV3249" s="130"/>
      <c r="DW3249" s="130"/>
      <c r="DX3249" s="130"/>
      <c r="DY3249" s="130"/>
      <c r="DZ3249" s="130"/>
      <c r="EA3249" s="130"/>
      <c r="EB3249" s="130"/>
      <c r="EC3249" s="130"/>
      <c r="ED3249" s="130"/>
      <c r="EE3249" s="130"/>
      <c r="EF3249" s="130"/>
      <c r="EG3249" s="130"/>
      <c r="EH3249" s="130"/>
      <c r="EI3249" s="130"/>
      <c r="EJ3249" s="130"/>
      <c r="EK3249" s="130"/>
      <c r="EL3249" s="130"/>
      <c r="EM3249" s="130"/>
      <c r="EN3249" s="130"/>
      <c r="EO3249" s="130"/>
      <c r="EP3249" s="130"/>
      <c r="EQ3249" s="130"/>
      <c r="ER3249" s="130"/>
      <c r="ES3249" s="130"/>
      <c r="ET3249" s="130"/>
      <c r="EU3249" s="130"/>
      <c r="EV3249" s="130"/>
      <c r="EW3249" s="130"/>
      <c r="EX3249" s="130"/>
      <c r="EY3249" s="130"/>
      <c r="EZ3249" s="130"/>
      <c r="FA3249" s="130"/>
      <c r="FB3249" s="130"/>
      <c r="FC3249" s="130"/>
      <c r="FD3249" s="130"/>
      <c r="FE3249" s="130"/>
      <c r="FF3249" s="130"/>
      <c r="FG3249" s="130"/>
      <c r="FH3249" s="130"/>
      <c r="FI3249" s="130"/>
      <c r="FJ3249" s="130"/>
      <c r="FK3249" s="130"/>
      <c r="FL3249" s="130"/>
      <c r="FM3249" s="130"/>
      <c r="FN3249" s="130"/>
      <c r="FO3249" s="130"/>
      <c r="FP3249" s="130"/>
      <c r="FQ3249" s="130"/>
      <c r="FR3249" s="130"/>
      <c r="FS3249" s="130"/>
      <c r="FT3249" s="130"/>
      <c r="FU3249" s="130"/>
      <c r="FV3249" s="130"/>
      <c r="FW3249" s="130"/>
      <c r="FX3249" s="130"/>
      <c r="FY3249" s="130"/>
      <c r="FZ3249" s="130"/>
      <c r="GA3249" s="130"/>
      <c r="GB3249" s="130"/>
      <c r="GC3249" s="130"/>
      <c r="GD3249" s="130"/>
      <c r="GE3249" s="130"/>
      <c r="GF3249" s="130"/>
      <c r="GG3249" s="130"/>
      <c r="GH3249" s="130"/>
      <c r="GI3249" s="130"/>
      <c r="GJ3249" s="130"/>
      <c r="GK3249" s="130"/>
      <c r="GL3249" s="130"/>
      <c r="GM3249" s="130"/>
      <c r="GN3249" s="130"/>
      <c r="GO3249" s="130"/>
      <c r="GP3249" s="130"/>
      <c r="GQ3249" s="130"/>
      <c r="GR3249" s="130"/>
      <c r="GS3249" s="130"/>
      <c r="GT3249" s="130"/>
      <c r="GU3249" s="130"/>
      <c r="GV3249" s="130"/>
      <c r="GW3249" s="130"/>
      <c r="GX3249" s="130"/>
      <c r="GY3249" s="130"/>
      <c r="GZ3249" s="130"/>
      <c r="HA3249" s="130"/>
      <c r="HB3249" s="130"/>
      <c r="HC3249" s="130"/>
      <c r="HD3249" s="130"/>
      <c r="HE3249" s="130"/>
      <c r="HF3249" s="130"/>
      <c r="HG3249" s="130"/>
      <c r="HH3249" s="130"/>
      <c r="HI3249" s="130"/>
      <c r="HJ3249" s="130"/>
      <c r="HK3249" s="130"/>
      <c r="HL3249" s="130"/>
      <c r="HM3249" s="130"/>
      <c r="HN3249" s="130"/>
      <c r="HO3249" s="130"/>
      <c r="HP3249" s="130"/>
      <c r="HQ3249" s="130"/>
      <c r="HR3249" s="130"/>
      <c r="HS3249" s="130"/>
      <c r="HT3249" s="130"/>
      <c r="HU3249" s="130"/>
      <c r="HV3249" s="130"/>
      <c r="HW3249" s="130"/>
      <c r="HX3249" s="130"/>
      <c r="HY3249" s="130"/>
      <c r="HZ3249" s="130"/>
      <c r="IA3249" s="130"/>
      <c r="IB3249" s="130"/>
      <c r="IC3249" s="130"/>
      <c r="ID3249" s="130"/>
      <c r="IE3249" s="130"/>
      <c r="IF3249" s="130"/>
      <c r="IG3249" s="130"/>
      <c r="IH3249" s="130"/>
      <c r="II3249" s="130"/>
      <c r="IJ3249" s="130"/>
      <c r="IK3249" s="130"/>
      <c r="IL3249" s="130"/>
      <c r="IM3249" s="130"/>
      <c r="IN3249" s="130"/>
      <c r="IO3249" s="130"/>
      <c r="IP3249" s="130"/>
      <c r="IQ3249" s="130"/>
      <c r="IR3249" s="130"/>
      <c r="IS3249" s="130"/>
      <c r="IT3249" s="131"/>
    </row>
    <row r="3250" s="10" customFormat="1" ht="13.5" spans="1:254">
      <c r="A3250" s="21">
        <v>3312</v>
      </c>
      <c r="B3250" s="104" t="s">
        <v>20</v>
      </c>
      <c r="C3250" s="21">
        <v>73592</v>
      </c>
      <c r="D3250" s="22" t="s">
        <v>2088</v>
      </c>
      <c r="E3250" s="22" t="s">
        <v>5775</v>
      </c>
      <c r="F3250" s="22" t="s">
        <v>3617</v>
      </c>
      <c r="G3250" s="22" t="s">
        <v>214</v>
      </c>
      <c r="H3250" s="21"/>
      <c r="I3250" s="24" t="s">
        <v>112</v>
      </c>
      <c r="J3250" s="21"/>
      <c r="K3250" s="21"/>
      <c r="L3250" s="21">
        <v>51.3</v>
      </c>
      <c r="M3250" s="21">
        <v>90</v>
      </c>
      <c r="N3250" s="31">
        <v>0.43</v>
      </c>
      <c r="O3250" s="22" t="s">
        <v>27</v>
      </c>
      <c r="P3250" s="22" t="s">
        <v>71</v>
      </c>
      <c r="Q3250" s="22" t="s">
        <v>29</v>
      </c>
      <c r="R3250" s="21" t="s">
        <v>5737</v>
      </c>
      <c r="S3250" s="21"/>
      <c r="T3250" s="130"/>
      <c r="U3250" s="130"/>
      <c r="V3250" s="130"/>
      <c r="W3250" s="130"/>
      <c r="X3250" s="130"/>
      <c r="Y3250" s="130"/>
      <c r="Z3250" s="130"/>
      <c r="AA3250" s="130"/>
      <c r="AB3250" s="130"/>
      <c r="AC3250" s="130"/>
      <c r="AD3250" s="130"/>
      <c r="AE3250" s="130"/>
      <c r="AF3250" s="130"/>
      <c r="AG3250" s="130"/>
      <c r="AH3250" s="130"/>
      <c r="AI3250" s="130"/>
      <c r="AJ3250" s="130"/>
      <c r="AK3250" s="130"/>
      <c r="AL3250" s="130"/>
      <c r="AM3250" s="130"/>
      <c r="AN3250" s="130"/>
      <c r="AO3250" s="130"/>
      <c r="AP3250" s="130"/>
      <c r="AQ3250" s="130"/>
      <c r="AR3250" s="130"/>
      <c r="AS3250" s="130"/>
      <c r="AT3250" s="130"/>
      <c r="AU3250" s="130"/>
      <c r="AV3250" s="130"/>
      <c r="AW3250" s="130"/>
      <c r="AX3250" s="130"/>
      <c r="AY3250" s="130"/>
      <c r="AZ3250" s="130"/>
      <c r="BA3250" s="130"/>
      <c r="BB3250" s="130"/>
      <c r="BC3250" s="130"/>
      <c r="BD3250" s="130"/>
      <c r="BE3250" s="130"/>
      <c r="BF3250" s="130"/>
      <c r="BG3250" s="130"/>
      <c r="BH3250" s="130"/>
      <c r="BI3250" s="130"/>
      <c r="BJ3250" s="130"/>
      <c r="BK3250" s="130"/>
      <c r="BL3250" s="130"/>
      <c r="BM3250" s="130"/>
      <c r="BN3250" s="130"/>
      <c r="BO3250" s="130"/>
      <c r="BP3250" s="130"/>
      <c r="BQ3250" s="130"/>
      <c r="BR3250" s="130"/>
      <c r="BS3250" s="130"/>
      <c r="BT3250" s="130"/>
      <c r="BU3250" s="130"/>
      <c r="BV3250" s="130"/>
      <c r="BW3250" s="130"/>
      <c r="BX3250" s="130"/>
      <c r="BY3250" s="130"/>
      <c r="BZ3250" s="130"/>
      <c r="CA3250" s="130"/>
      <c r="CB3250" s="130"/>
      <c r="CC3250" s="130"/>
      <c r="CD3250" s="130"/>
      <c r="CE3250" s="130"/>
      <c r="CF3250" s="130"/>
      <c r="CG3250" s="130"/>
      <c r="CH3250" s="130"/>
      <c r="CI3250" s="130"/>
      <c r="CJ3250" s="130"/>
      <c r="CK3250" s="130"/>
      <c r="CL3250" s="130"/>
      <c r="CM3250" s="130"/>
      <c r="CN3250" s="130"/>
      <c r="CO3250" s="130"/>
      <c r="CP3250" s="130"/>
      <c r="CQ3250" s="130"/>
      <c r="CR3250" s="130"/>
      <c r="CS3250" s="130"/>
      <c r="CT3250" s="130"/>
      <c r="CU3250" s="130"/>
      <c r="CV3250" s="130"/>
      <c r="CW3250" s="130"/>
      <c r="CX3250" s="130"/>
      <c r="CY3250" s="130"/>
      <c r="CZ3250" s="130"/>
      <c r="DA3250" s="130"/>
      <c r="DB3250" s="130"/>
      <c r="DC3250" s="130"/>
      <c r="DD3250" s="130"/>
      <c r="DE3250" s="130"/>
      <c r="DF3250" s="130"/>
      <c r="DG3250" s="130"/>
      <c r="DH3250" s="130"/>
      <c r="DI3250" s="130"/>
      <c r="DJ3250" s="130"/>
      <c r="DK3250" s="130"/>
      <c r="DL3250" s="130"/>
      <c r="DM3250" s="130"/>
      <c r="DN3250" s="130"/>
      <c r="DO3250" s="130"/>
      <c r="DP3250" s="130"/>
      <c r="DQ3250" s="130"/>
      <c r="DR3250" s="130"/>
      <c r="DS3250" s="130"/>
      <c r="DT3250" s="130"/>
      <c r="DU3250" s="130"/>
      <c r="DV3250" s="130"/>
      <c r="DW3250" s="130"/>
      <c r="DX3250" s="130"/>
      <c r="DY3250" s="130"/>
      <c r="DZ3250" s="130"/>
      <c r="EA3250" s="130"/>
      <c r="EB3250" s="130"/>
      <c r="EC3250" s="130"/>
      <c r="ED3250" s="130"/>
      <c r="EE3250" s="130"/>
      <c r="EF3250" s="130"/>
      <c r="EG3250" s="130"/>
      <c r="EH3250" s="130"/>
      <c r="EI3250" s="130"/>
      <c r="EJ3250" s="130"/>
      <c r="EK3250" s="130"/>
      <c r="EL3250" s="130"/>
      <c r="EM3250" s="130"/>
      <c r="EN3250" s="130"/>
      <c r="EO3250" s="130"/>
      <c r="EP3250" s="130"/>
      <c r="EQ3250" s="130"/>
      <c r="ER3250" s="130"/>
      <c r="ES3250" s="130"/>
      <c r="ET3250" s="130"/>
      <c r="EU3250" s="130"/>
      <c r="EV3250" s="130"/>
      <c r="EW3250" s="130"/>
      <c r="EX3250" s="130"/>
      <c r="EY3250" s="130"/>
      <c r="EZ3250" s="130"/>
      <c r="FA3250" s="130"/>
      <c r="FB3250" s="130"/>
      <c r="FC3250" s="130"/>
      <c r="FD3250" s="130"/>
      <c r="FE3250" s="130"/>
      <c r="FF3250" s="130"/>
      <c r="FG3250" s="130"/>
      <c r="FH3250" s="130"/>
      <c r="FI3250" s="130"/>
      <c r="FJ3250" s="130"/>
      <c r="FK3250" s="130"/>
      <c r="FL3250" s="130"/>
      <c r="FM3250" s="130"/>
      <c r="FN3250" s="130"/>
      <c r="FO3250" s="130"/>
      <c r="FP3250" s="130"/>
      <c r="FQ3250" s="130"/>
      <c r="FR3250" s="130"/>
      <c r="FS3250" s="130"/>
      <c r="FT3250" s="130"/>
      <c r="FU3250" s="130"/>
      <c r="FV3250" s="130"/>
      <c r="FW3250" s="130"/>
      <c r="FX3250" s="130"/>
      <c r="FY3250" s="130"/>
      <c r="FZ3250" s="130"/>
      <c r="GA3250" s="130"/>
      <c r="GB3250" s="130"/>
      <c r="GC3250" s="130"/>
      <c r="GD3250" s="130"/>
      <c r="GE3250" s="130"/>
      <c r="GF3250" s="130"/>
      <c r="GG3250" s="130"/>
      <c r="GH3250" s="130"/>
      <c r="GI3250" s="130"/>
      <c r="GJ3250" s="130"/>
      <c r="GK3250" s="130"/>
      <c r="GL3250" s="130"/>
      <c r="GM3250" s="130"/>
      <c r="GN3250" s="130"/>
      <c r="GO3250" s="130"/>
      <c r="GP3250" s="130"/>
      <c r="GQ3250" s="130"/>
      <c r="GR3250" s="130"/>
      <c r="GS3250" s="130"/>
      <c r="GT3250" s="130"/>
      <c r="GU3250" s="130"/>
      <c r="GV3250" s="130"/>
      <c r="GW3250" s="130"/>
      <c r="GX3250" s="130"/>
      <c r="GY3250" s="130"/>
      <c r="GZ3250" s="130"/>
      <c r="HA3250" s="130"/>
      <c r="HB3250" s="130"/>
      <c r="HC3250" s="130"/>
      <c r="HD3250" s="130"/>
      <c r="HE3250" s="130"/>
      <c r="HF3250" s="130"/>
      <c r="HG3250" s="130"/>
      <c r="HH3250" s="130"/>
      <c r="HI3250" s="130"/>
      <c r="HJ3250" s="130"/>
      <c r="HK3250" s="130"/>
      <c r="HL3250" s="130"/>
      <c r="HM3250" s="130"/>
      <c r="HN3250" s="130"/>
      <c r="HO3250" s="130"/>
      <c r="HP3250" s="130"/>
      <c r="HQ3250" s="130"/>
      <c r="HR3250" s="130"/>
      <c r="HS3250" s="130"/>
      <c r="HT3250" s="130"/>
      <c r="HU3250" s="130"/>
      <c r="HV3250" s="130"/>
      <c r="HW3250" s="130"/>
      <c r="HX3250" s="130"/>
      <c r="HY3250" s="130"/>
      <c r="HZ3250" s="130"/>
      <c r="IA3250" s="130"/>
      <c r="IB3250" s="130"/>
      <c r="IC3250" s="130"/>
      <c r="ID3250" s="130"/>
      <c r="IE3250" s="130"/>
      <c r="IF3250" s="130"/>
      <c r="IG3250" s="130"/>
      <c r="IH3250" s="130"/>
      <c r="II3250" s="130"/>
      <c r="IJ3250" s="130"/>
      <c r="IK3250" s="130"/>
      <c r="IL3250" s="130"/>
      <c r="IM3250" s="130"/>
      <c r="IN3250" s="130"/>
      <c r="IO3250" s="130"/>
      <c r="IP3250" s="130"/>
      <c r="IQ3250" s="130"/>
      <c r="IR3250" s="130"/>
      <c r="IS3250" s="130"/>
      <c r="IT3250" s="131"/>
    </row>
    <row r="3251" s="10" customFormat="1" ht="13.5" spans="1:254">
      <c r="A3251" s="21">
        <v>3313</v>
      </c>
      <c r="B3251" s="104" t="s">
        <v>20</v>
      </c>
      <c r="C3251" s="21">
        <v>73696</v>
      </c>
      <c r="D3251" s="22" t="s">
        <v>1089</v>
      </c>
      <c r="E3251" s="21" t="s">
        <v>5776</v>
      </c>
      <c r="F3251" s="22" t="s">
        <v>4801</v>
      </c>
      <c r="G3251" s="22" t="s">
        <v>50</v>
      </c>
      <c r="H3251" s="21"/>
      <c r="I3251" s="24" t="s">
        <v>291</v>
      </c>
      <c r="J3251" s="21"/>
      <c r="K3251" s="21"/>
      <c r="L3251" s="21">
        <v>10640</v>
      </c>
      <c r="M3251" s="21">
        <v>22040</v>
      </c>
      <c r="N3251" s="31">
        <v>0.517241379310345</v>
      </c>
      <c r="O3251" s="22" t="s">
        <v>27</v>
      </c>
      <c r="P3251" s="22" t="s">
        <v>71</v>
      </c>
      <c r="Q3251" s="22" t="s">
        <v>29</v>
      </c>
      <c r="R3251" s="21" t="s">
        <v>5737</v>
      </c>
      <c r="S3251" s="21"/>
      <c r="T3251" s="130"/>
      <c r="U3251" s="130"/>
      <c r="V3251" s="130"/>
      <c r="W3251" s="130"/>
      <c r="X3251" s="130"/>
      <c r="Y3251" s="130"/>
      <c r="Z3251" s="130"/>
      <c r="AA3251" s="130"/>
      <c r="AB3251" s="130"/>
      <c r="AC3251" s="130"/>
      <c r="AD3251" s="130"/>
      <c r="AE3251" s="130"/>
      <c r="AF3251" s="130"/>
      <c r="AG3251" s="130"/>
      <c r="AH3251" s="130"/>
      <c r="AI3251" s="130"/>
      <c r="AJ3251" s="130"/>
      <c r="AK3251" s="130"/>
      <c r="AL3251" s="130"/>
      <c r="AM3251" s="130"/>
      <c r="AN3251" s="130"/>
      <c r="AO3251" s="130"/>
      <c r="AP3251" s="130"/>
      <c r="AQ3251" s="130"/>
      <c r="AR3251" s="130"/>
      <c r="AS3251" s="130"/>
      <c r="AT3251" s="130"/>
      <c r="AU3251" s="130"/>
      <c r="AV3251" s="130"/>
      <c r="AW3251" s="130"/>
      <c r="AX3251" s="130"/>
      <c r="AY3251" s="130"/>
      <c r="AZ3251" s="130"/>
      <c r="BA3251" s="130"/>
      <c r="BB3251" s="130"/>
      <c r="BC3251" s="130"/>
      <c r="BD3251" s="130"/>
      <c r="BE3251" s="130"/>
      <c r="BF3251" s="130"/>
      <c r="BG3251" s="130"/>
      <c r="BH3251" s="130"/>
      <c r="BI3251" s="130"/>
      <c r="BJ3251" s="130"/>
      <c r="BK3251" s="130"/>
      <c r="BL3251" s="130"/>
      <c r="BM3251" s="130"/>
      <c r="BN3251" s="130"/>
      <c r="BO3251" s="130"/>
      <c r="BP3251" s="130"/>
      <c r="BQ3251" s="130"/>
      <c r="BR3251" s="130"/>
      <c r="BS3251" s="130"/>
      <c r="BT3251" s="130"/>
      <c r="BU3251" s="130"/>
      <c r="BV3251" s="130"/>
      <c r="BW3251" s="130"/>
      <c r="BX3251" s="130"/>
      <c r="BY3251" s="130"/>
      <c r="BZ3251" s="130"/>
      <c r="CA3251" s="130"/>
      <c r="CB3251" s="130"/>
      <c r="CC3251" s="130"/>
      <c r="CD3251" s="130"/>
      <c r="CE3251" s="130"/>
      <c r="CF3251" s="130"/>
      <c r="CG3251" s="130"/>
      <c r="CH3251" s="130"/>
      <c r="CI3251" s="130"/>
      <c r="CJ3251" s="130"/>
      <c r="CK3251" s="130"/>
      <c r="CL3251" s="130"/>
      <c r="CM3251" s="130"/>
      <c r="CN3251" s="130"/>
      <c r="CO3251" s="130"/>
      <c r="CP3251" s="130"/>
      <c r="CQ3251" s="130"/>
      <c r="CR3251" s="130"/>
      <c r="CS3251" s="130"/>
      <c r="CT3251" s="130"/>
      <c r="CU3251" s="130"/>
      <c r="CV3251" s="130"/>
      <c r="CW3251" s="130"/>
      <c r="CX3251" s="130"/>
      <c r="CY3251" s="130"/>
      <c r="CZ3251" s="130"/>
      <c r="DA3251" s="130"/>
      <c r="DB3251" s="130"/>
      <c r="DC3251" s="130"/>
      <c r="DD3251" s="130"/>
      <c r="DE3251" s="130"/>
      <c r="DF3251" s="130"/>
      <c r="DG3251" s="130"/>
      <c r="DH3251" s="130"/>
      <c r="DI3251" s="130"/>
      <c r="DJ3251" s="130"/>
      <c r="DK3251" s="130"/>
      <c r="DL3251" s="130"/>
      <c r="DM3251" s="130"/>
      <c r="DN3251" s="130"/>
      <c r="DO3251" s="130"/>
      <c r="DP3251" s="130"/>
      <c r="DQ3251" s="130"/>
      <c r="DR3251" s="130"/>
      <c r="DS3251" s="130"/>
      <c r="DT3251" s="130"/>
      <c r="DU3251" s="130"/>
      <c r="DV3251" s="130"/>
      <c r="DW3251" s="130"/>
      <c r="DX3251" s="130"/>
      <c r="DY3251" s="130"/>
      <c r="DZ3251" s="130"/>
      <c r="EA3251" s="130"/>
      <c r="EB3251" s="130"/>
      <c r="EC3251" s="130"/>
      <c r="ED3251" s="130"/>
      <c r="EE3251" s="130"/>
      <c r="EF3251" s="130"/>
      <c r="EG3251" s="130"/>
      <c r="EH3251" s="130"/>
      <c r="EI3251" s="130"/>
      <c r="EJ3251" s="130"/>
      <c r="EK3251" s="130"/>
      <c r="EL3251" s="130"/>
      <c r="EM3251" s="130"/>
      <c r="EN3251" s="130"/>
      <c r="EO3251" s="130"/>
      <c r="EP3251" s="130"/>
      <c r="EQ3251" s="130"/>
      <c r="ER3251" s="130"/>
      <c r="ES3251" s="130"/>
      <c r="ET3251" s="130"/>
      <c r="EU3251" s="130"/>
      <c r="EV3251" s="130"/>
      <c r="EW3251" s="130"/>
      <c r="EX3251" s="130"/>
      <c r="EY3251" s="130"/>
      <c r="EZ3251" s="130"/>
      <c r="FA3251" s="130"/>
      <c r="FB3251" s="130"/>
      <c r="FC3251" s="130"/>
      <c r="FD3251" s="130"/>
      <c r="FE3251" s="130"/>
      <c r="FF3251" s="130"/>
      <c r="FG3251" s="130"/>
      <c r="FH3251" s="130"/>
      <c r="FI3251" s="130"/>
      <c r="FJ3251" s="130"/>
      <c r="FK3251" s="130"/>
      <c r="FL3251" s="130"/>
      <c r="FM3251" s="130"/>
      <c r="FN3251" s="130"/>
      <c r="FO3251" s="130"/>
      <c r="FP3251" s="130"/>
      <c r="FQ3251" s="130"/>
      <c r="FR3251" s="130"/>
      <c r="FS3251" s="130"/>
      <c r="FT3251" s="130"/>
      <c r="FU3251" s="130"/>
      <c r="FV3251" s="130"/>
      <c r="FW3251" s="130"/>
      <c r="FX3251" s="130"/>
      <c r="FY3251" s="130"/>
      <c r="FZ3251" s="130"/>
      <c r="GA3251" s="130"/>
      <c r="GB3251" s="130"/>
      <c r="GC3251" s="130"/>
      <c r="GD3251" s="130"/>
      <c r="GE3251" s="130"/>
      <c r="GF3251" s="130"/>
      <c r="GG3251" s="130"/>
      <c r="GH3251" s="130"/>
      <c r="GI3251" s="130"/>
      <c r="GJ3251" s="130"/>
      <c r="GK3251" s="130"/>
      <c r="GL3251" s="130"/>
      <c r="GM3251" s="130"/>
      <c r="GN3251" s="130"/>
      <c r="GO3251" s="130"/>
      <c r="GP3251" s="130"/>
      <c r="GQ3251" s="130"/>
      <c r="GR3251" s="130"/>
      <c r="GS3251" s="130"/>
      <c r="GT3251" s="130"/>
      <c r="GU3251" s="130"/>
      <c r="GV3251" s="130"/>
      <c r="GW3251" s="130"/>
      <c r="GX3251" s="130"/>
      <c r="GY3251" s="130"/>
      <c r="GZ3251" s="130"/>
      <c r="HA3251" s="130"/>
      <c r="HB3251" s="130"/>
      <c r="HC3251" s="130"/>
      <c r="HD3251" s="130"/>
      <c r="HE3251" s="130"/>
      <c r="HF3251" s="130"/>
      <c r="HG3251" s="130"/>
      <c r="HH3251" s="130"/>
      <c r="HI3251" s="130"/>
      <c r="HJ3251" s="130"/>
      <c r="HK3251" s="130"/>
      <c r="HL3251" s="130"/>
      <c r="HM3251" s="130"/>
      <c r="HN3251" s="130"/>
      <c r="HO3251" s="130"/>
      <c r="HP3251" s="130"/>
      <c r="HQ3251" s="130"/>
      <c r="HR3251" s="130"/>
      <c r="HS3251" s="130"/>
      <c r="HT3251" s="130"/>
      <c r="HU3251" s="130"/>
      <c r="HV3251" s="130"/>
      <c r="HW3251" s="130"/>
      <c r="HX3251" s="130"/>
      <c r="HY3251" s="130"/>
      <c r="HZ3251" s="130"/>
      <c r="IA3251" s="130"/>
      <c r="IB3251" s="130"/>
      <c r="IC3251" s="130"/>
      <c r="ID3251" s="130"/>
      <c r="IE3251" s="130"/>
      <c r="IF3251" s="130"/>
      <c r="IG3251" s="130"/>
      <c r="IH3251" s="130"/>
      <c r="II3251" s="130"/>
      <c r="IJ3251" s="130"/>
      <c r="IK3251" s="130"/>
      <c r="IL3251" s="130"/>
      <c r="IM3251" s="130"/>
      <c r="IN3251" s="130"/>
      <c r="IO3251" s="130"/>
      <c r="IP3251" s="130"/>
      <c r="IQ3251" s="130"/>
      <c r="IR3251" s="130"/>
      <c r="IS3251" s="130"/>
      <c r="IT3251" s="131"/>
    </row>
    <row r="3252" s="10" customFormat="1" ht="13.5" spans="1:254">
      <c r="A3252" s="21">
        <v>3314</v>
      </c>
      <c r="B3252" s="104" t="s">
        <v>20</v>
      </c>
      <c r="C3252" s="21">
        <v>75013</v>
      </c>
      <c r="D3252" s="22" t="s">
        <v>2357</v>
      </c>
      <c r="E3252" s="21" t="s">
        <v>2178</v>
      </c>
      <c r="F3252" s="22" t="s">
        <v>4040</v>
      </c>
      <c r="G3252" s="22" t="s">
        <v>150</v>
      </c>
      <c r="H3252" s="21"/>
      <c r="I3252" s="24" t="s">
        <v>291</v>
      </c>
      <c r="J3252" s="21"/>
      <c r="K3252" s="21"/>
      <c r="L3252" s="21">
        <v>8.9</v>
      </c>
      <c r="M3252" s="21">
        <v>17.7</v>
      </c>
      <c r="N3252" s="31">
        <v>0.497175141242938</v>
      </c>
      <c r="O3252" s="22" t="s">
        <v>27</v>
      </c>
      <c r="P3252" s="22" t="s">
        <v>71</v>
      </c>
      <c r="Q3252" s="22" t="s">
        <v>29</v>
      </c>
      <c r="R3252" s="21" t="s">
        <v>5737</v>
      </c>
      <c r="S3252" s="21"/>
      <c r="T3252" s="130"/>
      <c r="U3252" s="130"/>
      <c r="V3252" s="130"/>
      <c r="W3252" s="130"/>
      <c r="X3252" s="130"/>
      <c r="Y3252" s="130"/>
      <c r="Z3252" s="130"/>
      <c r="AA3252" s="130"/>
      <c r="AB3252" s="130"/>
      <c r="AC3252" s="130"/>
      <c r="AD3252" s="130"/>
      <c r="AE3252" s="130"/>
      <c r="AF3252" s="130"/>
      <c r="AG3252" s="130"/>
      <c r="AH3252" s="130"/>
      <c r="AI3252" s="130"/>
      <c r="AJ3252" s="130"/>
      <c r="AK3252" s="130"/>
      <c r="AL3252" s="130"/>
      <c r="AM3252" s="130"/>
      <c r="AN3252" s="130"/>
      <c r="AO3252" s="130"/>
      <c r="AP3252" s="130"/>
      <c r="AQ3252" s="130"/>
      <c r="AR3252" s="130"/>
      <c r="AS3252" s="130"/>
      <c r="AT3252" s="130"/>
      <c r="AU3252" s="130"/>
      <c r="AV3252" s="130"/>
      <c r="AW3252" s="130"/>
      <c r="AX3252" s="130"/>
      <c r="AY3252" s="130"/>
      <c r="AZ3252" s="130"/>
      <c r="BA3252" s="130"/>
      <c r="BB3252" s="130"/>
      <c r="BC3252" s="130"/>
      <c r="BD3252" s="130"/>
      <c r="BE3252" s="130"/>
      <c r="BF3252" s="130"/>
      <c r="BG3252" s="130"/>
      <c r="BH3252" s="130"/>
      <c r="BI3252" s="130"/>
      <c r="BJ3252" s="130"/>
      <c r="BK3252" s="130"/>
      <c r="BL3252" s="130"/>
      <c r="BM3252" s="130"/>
      <c r="BN3252" s="130"/>
      <c r="BO3252" s="130"/>
      <c r="BP3252" s="130"/>
      <c r="BQ3252" s="130"/>
      <c r="BR3252" s="130"/>
      <c r="BS3252" s="130"/>
      <c r="BT3252" s="130"/>
      <c r="BU3252" s="130"/>
      <c r="BV3252" s="130"/>
      <c r="BW3252" s="130"/>
      <c r="BX3252" s="130"/>
      <c r="BY3252" s="130"/>
      <c r="BZ3252" s="130"/>
      <c r="CA3252" s="130"/>
      <c r="CB3252" s="130"/>
      <c r="CC3252" s="130"/>
      <c r="CD3252" s="130"/>
      <c r="CE3252" s="130"/>
      <c r="CF3252" s="130"/>
      <c r="CG3252" s="130"/>
      <c r="CH3252" s="130"/>
      <c r="CI3252" s="130"/>
      <c r="CJ3252" s="130"/>
      <c r="CK3252" s="130"/>
      <c r="CL3252" s="130"/>
      <c r="CM3252" s="130"/>
      <c r="CN3252" s="130"/>
      <c r="CO3252" s="130"/>
      <c r="CP3252" s="130"/>
      <c r="CQ3252" s="130"/>
      <c r="CR3252" s="130"/>
      <c r="CS3252" s="130"/>
      <c r="CT3252" s="130"/>
      <c r="CU3252" s="130"/>
      <c r="CV3252" s="130"/>
      <c r="CW3252" s="130"/>
      <c r="CX3252" s="130"/>
      <c r="CY3252" s="130"/>
      <c r="CZ3252" s="130"/>
      <c r="DA3252" s="130"/>
      <c r="DB3252" s="130"/>
      <c r="DC3252" s="130"/>
      <c r="DD3252" s="130"/>
      <c r="DE3252" s="130"/>
      <c r="DF3252" s="130"/>
      <c r="DG3252" s="130"/>
      <c r="DH3252" s="130"/>
      <c r="DI3252" s="130"/>
      <c r="DJ3252" s="130"/>
      <c r="DK3252" s="130"/>
      <c r="DL3252" s="130"/>
      <c r="DM3252" s="130"/>
      <c r="DN3252" s="130"/>
      <c r="DO3252" s="130"/>
      <c r="DP3252" s="130"/>
      <c r="DQ3252" s="130"/>
      <c r="DR3252" s="130"/>
      <c r="DS3252" s="130"/>
      <c r="DT3252" s="130"/>
      <c r="DU3252" s="130"/>
      <c r="DV3252" s="130"/>
      <c r="DW3252" s="130"/>
      <c r="DX3252" s="130"/>
      <c r="DY3252" s="130"/>
      <c r="DZ3252" s="130"/>
      <c r="EA3252" s="130"/>
      <c r="EB3252" s="130"/>
      <c r="EC3252" s="130"/>
      <c r="ED3252" s="130"/>
      <c r="EE3252" s="130"/>
      <c r="EF3252" s="130"/>
      <c r="EG3252" s="130"/>
      <c r="EH3252" s="130"/>
      <c r="EI3252" s="130"/>
      <c r="EJ3252" s="130"/>
      <c r="EK3252" s="130"/>
      <c r="EL3252" s="130"/>
      <c r="EM3252" s="130"/>
      <c r="EN3252" s="130"/>
      <c r="EO3252" s="130"/>
      <c r="EP3252" s="130"/>
      <c r="EQ3252" s="130"/>
      <c r="ER3252" s="130"/>
      <c r="ES3252" s="130"/>
      <c r="ET3252" s="130"/>
      <c r="EU3252" s="130"/>
      <c r="EV3252" s="130"/>
      <c r="EW3252" s="130"/>
      <c r="EX3252" s="130"/>
      <c r="EY3252" s="130"/>
      <c r="EZ3252" s="130"/>
      <c r="FA3252" s="130"/>
      <c r="FB3252" s="130"/>
      <c r="FC3252" s="130"/>
      <c r="FD3252" s="130"/>
      <c r="FE3252" s="130"/>
      <c r="FF3252" s="130"/>
      <c r="FG3252" s="130"/>
      <c r="FH3252" s="130"/>
      <c r="FI3252" s="130"/>
      <c r="FJ3252" s="130"/>
      <c r="FK3252" s="130"/>
      <c r="FL3252" s="130"/>
      <c r="FM3252" s="130"/>
      <c r="FN3252" s="130"/>
      <c r="FO3252" s="130"/>
      <c r="FP3252" s="130"/>
      <c r="FQ3252" s="130"/>
      <c r="FR3252" s="130"/>
      <c r="FS3252" s="130"/>
      <c r="FT3252" s="130"/>
      <c r="FU3252" s="130"/>
      <c r="FV3252" s="130"/>
      <c r="FW3252" s="130"/>
      <c r="FX3252" s="130"/>
      <c r="FY3252" s="130"/>
      <c r="FZ3252" s="130"/>
      <c r="GA3252" s="130"/>
      <c r="GB3252" s="130"/>
      <c r="GC3252" s="130"/>
      <c r="GD3252" s="130"/>
      <c r="GE3252" s="130"/>
      <c r="GF3252" s="130"/>
      <c r="GG3252" s="130"/>
      <c r="GH3252" s="130"/>
      <c r="GI3252" s="130"/>
      <c r="GJ3252" s="130"/>
      <c r="GK3252" s="130"/>
      <c r="GL3252" s="130"/>
      <c r="GM3252" s="130"/>
      <c r="GN3252" s="130"/>
      <c r="GO3252" s="130"/>
      <c r="GP3252" s="130"/>
      <c r="GQ3252" s="130"/>
      <c r="GR3252" s="130"/>
      <c r="GS3252" s="130"/>
      <c r="GT3252" s="130"/>
      <c r="GU3252" s="130"/>
      <c r="GV3252" s="130"/>
      <c r="GW3252" s="130"/>
      <c r="GX3252" s="130"/>
      <c r="GY3252" s="130"/>
      <c r="GZ3252" s="130"/>
      <c r="HA3252" s="130"/>
      <c r="HB3252" s="130"/>
      <c r="HC3252" s="130"/>
      <c r="HD3252" s="130"/>
      <c r="HE3252" s="130"/>
      <c r="HF3252" s="130"/>
      <c r="HG3252" s="130"/>
      <c r="HH3252" s="130"/>
      <c r="HI3252" s="130"/>
      <c r="HJ3252" s="130"/>
      <c r="HK3252" s="130"/>
      <c r="HL3252" s="130"/>
      <c r="HM3252" s="130"/>
      <c r="HN3252" s="130"/>
      <c r="HO3252" s="130"/>
      <c r="HP3252" s="130"/>
      <c r="HQ3252" s="130"/>
      <c r="HR3252" s="130"/>
      <c r="HS3252" s="130"/>
      <c r="HT3252" s="130"/>
      <c r="HU3252" s="130"/>
      <c r="HV3252" s="130"/>
      <c r="HW3252" s="130"/>
      <c r="HX3252" s="130"/>
      <c r="HY3252" s="130"/>
      <c r="HZ3252" s="130"/>
      <c r="IA3252" s="130"/>
      <c r="IB3252" s="130"/>
      <c r="IC3252" s="130"/>
      <c r="ID3252" s="130"/>
      <c r="IE3252" s="130"/>
      <c r="IF3252" s="130"/>
      <c r="IG3252" s="130"/>
      <c r="IH3252" s="130"/>
      <c r="II3252" s="130"/>
      <c r="IJ3252" s="130"/>
      <c r="IK3252" s="130"/>
      <c r="IL3252" s="130"/>
      <c r="IM3252" s="130"/>
      <c r="IN3252" s="130"/>
      <c r="IO3252" s="130"/>
      <c r="IP3252" s="130"/>
      <c r="IQ3252" s="130"/>
      <c r="IR3252" s="130"/>
      <c r="IS3252" s="130"/>
      <c r="IT3252" s="131"/>
    </row>
    <row r="3253" s="10" customFormat="1" ht="13.5" spans="1:254">
      <c r="A3253" s="21">
        <v>3315</v>
      </c>
      <c r="B3253" s="104" t="s">
        <v>20</v>
      </c>
      <c r="C3253" s="21">
        <v>86514</v>
      </c>
      <c r="D3253" s="22" t="s">
        <v>5454</v>
      </c>
      <c r="E3253" s="21" t="s">
        <v>5572</v>
      </c>
      <c r="F3253" s="22" t="s">
        <v>4040</v>
      </c>
      <c r="G3253" s="22" t="s">
        <v>24</v>
      </c>
      <c r="H3253" s="21"/>
      <c r="I3253" s="24" t="s">
        <v>291</v>
      </c>
      <c r="J3253" s="21"/>
      <c r="K3253" s="21"/>
      <c r="L3253" s="21">
        <v>5.4</v>
      </c>
      <c r="M3253" s="21">
        <v>10.8</v>
      </c>
      <c r="N3253" s="31">
        <v>0.5</v>
      </c>
      <c r="O3253" s="22" t="s">
        <v>27</v>
      </c>
      <c r="P3253" s="22" t="s">
        <v>71</v>
      </c>
      <c r="Q3253" s="22" t="s">
        <v>29</v>
      </c>
      <c r="R3253" s="21" t="s">
        <v>5737</v>
      </c>
      <c r="S3253" s="21"/>
      <c r="T3253" s="130"/>
      <c r="U3253" s="130"/>
      <c r="V3253" s="130"/>
      <c r="W3253" s="130"/>
      <c r="X3253" s="130"/>
      <c r="Y3253" s="130"/>
      <c r="Z3253" s="130"/>
      <c r="AA3253" s="130"/>
      <c r="AB3253" s="130"/>
      <c r="AC3253" s="130"/>
      <c r="AD3253" s="130"/>
      <c r="AE3253" s="130"/>
      <c r="AF3253" s="130"/>
      <c r="AG3253" s="130"/>
      <c r="AH3253" s="130"/>
      <c r="AI3253" s="130"/>
      <c r="AJ3253" s="130"/>
      <c r="AK3253" s="130"/>
      <c r="AL3253" s="130"/>
      <c r="AM3253" s="130"/>
      <c r="AN3253" s="130"/>
      <c r="AO3253" s="130"/>
      <c r="AP3253" s="130"/>
      <c r="AQ3253" s="130"/>
      <c r="AR3253" s="130"/>
      <c r="AS3253" s="130"/>
      <c r="AT3253" s="130"/>
      <c r="AU3253" s="130"/>
      <c r="AV3253" s="130"/>
      <c r="AW3253" s="130"/>
      <c r="AX3253" s="130"/>
      <c r="AY3253" s="130"/>
      <c r="AZ3253" s="130"/>
      <c r="BA3253" s="130"/>
      <c r="BB3253" s="130"/>
      <c r="BC3253" s="130"/>
      <c r="BD3253" s="130"/>
      <c r="BE3253" s="130"/>
      <c r="BF3253" s="130"/>
      <c r="BG3253" s="130"/>
      <c r="BH3253" s="130"/>
      <c r="BI3253" s="130"/>
      <c r="BJ3253" s="130"/>
      <c r="BK3253" s="130"/>
      <c r="BL3253" s="130"/>
      <c r="BM3253" s="130"/>
      <c r="BN3253" s="130"/>
      <c r="BO3253" s="130"/>
      <c r="BP3253" s="130"/>
      <c r="BQ3253" s="130"/>
      <c r="BR3253" s="130"/>
      <c r="BS3253" s="130"/>
      <c r="BT3253" s="130"/>
      <c r="BU3253" s="130"/>
      <c r="BV3253" s="130"/>
      <c r="BW3253" s="130"/>
      <c r="BX3253" s="130"/>
      <c r="BY3253" s="130"/>
      <c r="BZ3253" s="130"/>
      <c r="CA3253" s="130"/>
      <c r="CB3253" s="130"/>
      <c r="CC3253" s="130"/>
      <c r="CD3253" s="130"/>
      <c r="CE3253" s="130"/>
      <c r="CF3253" s="130"/>
      <c r="CG3253" s="130"/>
      <c r="CH3253" s="130"/>
      <c r="CI3253" s="130"/>
      <c r="CJ3253" s="130"/>
      <c r="CK3253" s="130"/>
      <c r="CL3253" s="130"/>
      <c r="CM3253" s="130"/>
      <c r="CN3253" s="130"/>
      <c r="CO3253" s="130"/>
      <c r="CP3253" s="130"/>
      <c r="CQ3253" s="130"/>
      <c r="CR3253" s="130"/>
      <c r="CS3253" s="130"/>
      <c r="CT3253" s="130"/>
      <c r="CU3253" s="130"/>
      <c r="CV3253" s="130"/>
      <c r="CW3253" s="130"/>
      <c r="CX3253" s="130"/>
      <c r="CY3253" s="130"/>
      <c r="CZ3253" s="130"/>
      <c r="DA3253" s="130"/>
      <c r="DB3253" s="130"/>
      <c r="DC3253" s="130"/>
      <c r="DD3253" s="130"/>
      <c r="DE3253" s="130"/>
      <c r="DF3253" s="130"/>
      <c r="DG3253" s="130"/>
      <c r="DH3253" s="130"/>
      <c r="DI3253" s="130"/>
      <c r="DJ3253" s="130"/>
      <c r="DK3253" s="130"/>
      <c r="DL3253" s="130"/>
      <c r="DM3253" s="130"/>
      <c r="DN3253" s="130"/>
      <c r="DO3253" s="130"/>
      <c r="DP3253" s="130"/>
      <c r="DQ3253" s="130"/>
      <c r="DR3253" s="130"/>
      <c r="DS3253" s="130"/>
      <c r="DT3253" s="130"/>
      <c r="DU3253" s="130"/>
      <c r="DV3253" s="130"/>
      <c r="DW3253" s="130"/>
      <c r="DX3253" s="130"/>
      <c r="DY3253" s="130"/>
      <c r="DZ3253" s="130"/>
      <c r="EA3253" s="130"/>
      <c r="EB3253" s="130"/>
      <c r="EC3253" s="130"/>
      <c r="ED3253" s="130"/>
      <c r="EE3253" s="130"/>
      <c r="EF3253" s="130"/>
      <c r="EG3253" s="130"/>
      <c r="EH3253" s="130"/>
      <c r="EI3253" s="130"/>
      <c r="EJ3253" s="130"/>
      <c r="EK3253" s="130"/>
      <c r="EL3253" s="130"/>
      <c r="EM3253" s="130"/>
      <c r="EN3253" s="130"/>
      <c r="EO3253" s="130"/>
      <c r="EP3253" s="130"/>
      <c r="EQ3253" s="130"/>
      <c r="ER3253" s="130"/>
      <c r="ES3253" s="130"/>
      <c r="ET3253" s="130"/>
      <c r="EU3253" s="130"/>
      <c r="EV3253" s="130"/>
      <c r="EW3253" s="130"/>
      <c r="EX3253" s="130"/>
      <c r="EY3253" s="130"/>
      <c r="EZ3253" s="130"/>
      <c r="FA3253" s="130"/>
      <c r="FB3253" s="130"/>
      <c r="FC3253" s="130"/>
      <c r="FD3253" s="130"/>
      <c r="FE3253" s="130"/>
      <c r="FF3253" s="130"/>
      <c r="FG3253" s="130"/>
      <c r="FH3253" s="130"/>
      <c r="FI3253" s="130"/>
      <c r="FJ3253" s="130"/>
      <c r="FK3253" s="130"/>
      <c r="FL3253" s="130"/>
      <c r="FM3253" s="130"/>
      <c r="FN3253" s="130"/>
      <c r="FO3253" s="130"/>
      <c r="FP3253" s="130"/>
      <c r="FQ3253" s="130"/>
      <c r="FR3253" s="130"/>
      <c r="FS3253" s="130"/>
      <c r="FT3253" s="130"/>
      <c r="FU3253" s="130"/>
      <c r="FV3253" s="130"/>
      <c r="FW3253" s="130"/>
      <c r="FX3253" s="130"/>
      <c r="FY3253" s="130"/>
      <c r="FZ3253" s="130"/>
      <c r="GA3253" s="130"/>
      <c r="GB3253" s="130"/>
      <c r="GC3253" s="130"/>
      <c r="GD3253" s="130"/>
      <c r="GE3253" s="130"/>
      <c r="GF3253" s="130"/>
      <c r="GG3253" s="130"/>
      <c r="GH3253" s="130"/>
      <c r="GI3253" s="130"/>
      <c r="GJ3253" s="130"/>
      <c r="GK3253" s="130"/>
      <c r="GL3253" s="130"/>
      <c r="GM3253" s="130"/>
      <c r="GN3253" s="130"/>
      <c r="GO3253" s="130"/>
      <c r="GP3253" s="130"/>
      <c r="GQ3253" s="130"/>
      <c r="GR3253" s="130"/>
      <c r="GS3253" s="130"/>
      <c r="GT3253" s="130"/>
      <c r="GU3253" s="130"/>
      <c r="GV3253" s="130"/>
      <c r="GW3253" s="130"/>
      <c r="GX3253" s="130"/>
      <c r="GY3253" s="130"/>
      <c r="GZ3253" s="130"/>
      <c r="HA3253" s="130"/>
      <c r="HB3253" s="130"/>
      <c r="HC3253" s="130"/>
      <c r="HD3253" s="130"/>
      <c r="HE3253" s="130"/>
      <c r="HF3253" s="130"/>
      <c r="HG3253" s="130"/>
      <c r="HH3253" s="130"/>
      <c r="HI3253" s="130"/>
      <c r="HJ3253" s="130"/>
      <c r="HK3253" s="130"/>
      <c r="HL3253" s="130"/>
      <c r="HM3253" s="130"/>
      <c r="HN3253" s="130"/>
      <c r="HO3253" s="130"/>
      <c r="HP3253" s="130"/>
      <c r="HQ3253" s="130"/>
      <c r="HR3253" s="130"/>
      <c r="HS3253" s="130"/>
      <c r="HT3253" s="130"/>
      <c r="HU3253" s="130"/>
      <c r="HV3253" s="130"/>
      <c r="HW3253" s="130"/>
      <c r="HX3253" s="130"/>
      <c r="HY3253" s="130"/>
      <c r="HZ3253" s="130"/>
      <c r="IA3253" s="130"/>
      <c r="IB3253" s="130"/>
      <c r="IC3253" s="130"/>
      <c r="ID3253" s="130"/>
      <c r="IE3253" s="130"/>
      <c r="IF3253" s="130"/>
      <c r="IG3253" s="130"/>
      <c r="IH3253" s="130"/>
      <c r="II3253" s="130"/>
      <c r="IJ3253" s="130"/>
      <c r="IK3253" s="130"/>
      <c r="IL3253" s="130"/>
      <c r="IM3253" s="130"/>
      <c r="IN3253" s="130"/>
      <c r="IO3253" s="130"/>
      <c r="IP3253" s="130"/>
      <c r="IQ3253" s="130"/>
      <c r="IR3253" s="130"/>
      <c r="IS3253" s="130"/>
      <c r="IT3253" s="131"/>
    </row>
    <row r="3254" s="10" customFormat="1" ht="13.5" spans="1:254">
      <c r="A3254" s="21">
        <v>3316</v>
      </c>
      <c r="B3254" s="104" t="s">
        <v>20</v>
      </c>
      <c r="C3254" s="21">
        <v>89296</v>
      </c>
      <c r="D3254" s="22" t="s">
        <v>1089</v>
      </c>
      <c r="E3254" s="21" t="s">
        <v>5777</v>
      </c>
      <c r="F3254" s="22" t="s">
        <v>4801</v>
      </c>
      <c r="G3254" s="22" t="s">
        <v>50</v>
      </c>
      <c r="H3254" s="21"/>
      <c r="I3254" s="24" t="s">
        <v>291</v>
      </c>
      <c r="J3254" s="21"/>
      <c r="K3254" s="21"/>
      <c r="L3254" s="21">
        <v>89600</v>
      </c>
      <c r="M3254" s="21">
        <v>185600</v>
      </c>
      <c r="N3254" s="31">
        <v>0.517241379310345</v>
      </c>
      <c r="O3254" s="22" t="s">
        <v>27</v>
      </c>
      <c r="P3254" s="22" t="s">
        <v>71</v>
      </c>
      <c r="Q3254" s="22" t="s">
        <v>29</v>
      </c>
      <c r="R3254" s="21" t="s">
        <v>5737</v>
      </c>
      <c r="S3254" s="21"/>
      <c r="T3254" s="130"/>
      <c r="U3254" s="130"/>
      <c r="V3254" s="130"/>
      <c r="W3254" s="130"/>
      <c r="X3254" s="130"/>
      <c r="Y3254" s="130"/>
      <c r="Z3254" s="130"/>
      <c r="AA3254" s="130"/>
      <c r="AB3254" s="130"/>
      <c r="AC3254" s="130"/>
      <c r="AD3254" s="130"/>
      <c r="AE3254" s="130"/>
      <c r="AF3254" s="130"/>
      <c r="AG3254" s="130"/>
      <c r="AH3254" s="130"/>
      <c r="AI3254" s="130"/>
      <c r="AJ3254" s="130"/>
      <c r="AK3254" s="130"/>
      <c r="AL3254" s="130"/>
      <c r="AM3254" s="130"/>
      <c r="AN3254" s="130"/>
      <c r="AO3254" s="130"/>
      <c r="AP3254" s="130"/>
      <c r="AQ3254" s="130"/>
      <c r="AR3254" s="130"/>
      <c r="AS3254" s="130"/>
      <c r="AT3254" s="130"/>
      <c r="AU3254" s="130"/>
      <c r="AV3254" s="130"/>
      <c r="AW3254" s="130"/>
      <c r="AX3254" s="130"/>
      <c r="AY3254" s="130"/>
      <c r="AZ3254" s="130"/>
      <c r="BA3254" s="130"/>
      <c r="BB3254" s="130"/>
      <c r="BC3254" s="130"/>
      <c r="BD3254" s="130"/>
      <c r="BE3254" s="130"/>
      <c r="BF3254" s="130"/>
      <c r="BG3254" s="130"/>
      <c r="BH3254" s="130"/>
      <c r="BI3254" s="130"/>
      <c r="BJ3254" s="130"/>
      <c r="BK3254" s="130"/>
      <c r="BL3254" s="130"/>
      <c r="BM3254" s="130"/>
      <c r="BN3254" s="130"/>
      <c r="BO3254" s="130"/>
      <c r="BP3254" s="130"/>
      <c r="BQ3254" s="130"/>
      <c r="BR3254" s="130"/>
      <c r="BS3254" s="130"/>
      <c r="BT3254" s="130"/>
      <c r="BU3254" s="130"/>
      <c r="BV3254" s="130"/>
      <c r="BW3254" s="130"/>
      <c r="BX3254" s="130"/>
      <c r="BY3254" s="130"/>
      <c r="BZ3254" s="130"/>
      <c r="CA3254" s="130"/>
      <c r="CB3254" s="130"/>
      <c r="CC3254" s="130"/>
      <c r="CD3254" s="130"/>
      <c r="CE3254" s="130"/>
      <c r="CF3254" s="130"/>
      <c r="CG3254" s="130"/>
      <c r="CH3254" s="130"/>
      <c r="CI3254" s="130"/>
      <c r="CJ3254" s="130"/>
      <c r="CK3254" s="130"/>
      <c r="CL3254" s="130"/>
      <c r="CM3254" s="130"/>
      <c r="CN3254" s="130"/>
      <c r="CO3254" s="130"/>
      <c r="CP3254" s="130"/>
      <c r="CQ3254" s="130"/>
      <c r="CR3254" s="130"/>
      <c r="CS3254" s="130"/>
      <c r="CT3254" s="130"/>
      <c r="CU3254" s="130"/>
      <c r="CV3254" s="130"/>
      <c r="CW3254" s="130"/>
      <c r="CX3254" s="130"/>
      <c r="CY3254" s="130"/>
      <c r="CZ3254" s="130"/>
      <c r="DA3254" s="130"/>
      <c r="DB3254" s="130"/>
      <c r="DC3254" s="130"/>
      <c r="DD3254" s="130"/>
      <c r="DE3254" s="130"/>
      <c r="DF3254" s="130"/>
      <c r="DG3254" s="130"/>
      <c r="DH3254" s="130"/>
      <c r="DI3254" s="130"/>
      <c r="DJ3254" s="130"/>
      <c r="DK3254" s="130"/>
      <c r="DL3254" s="130"/>
      <c r="DM3254" s="130"/>
      <c r="DN3254" s="130"/>
      <c r="DO3254" s="130"/>
      <c r="DP3254" s="130"/>
      <c r="DQ3254" s="130"/>
      <c r="DR3254" s="130"/>
      <c r="DS3254" s="130"/>
      <c r="DT3254" s="130"/>
      <c r="DU3254" s="130"/>
      <c r="DV3254" s="130"/>
      <c r="DW3254" s="130"/>
      <c r="DX3254" s="130"/>
      <c r="DY3254" s="130"/>
      <c r="DZ3254" s="130"/>
      <c r="EA3254" s="130"/>
      <c r="EB3254" s="130"/>
      <c r="EC3254" s="130"/>
      <c r="ED3254" s="130"/>
      <c r="EE3254" s="130"/>
      <c r="EF3254" s="130"/>
      <c r="EG3254" s="130"/>
      <c r="EH3254" s="130"/>
      <c r="EI3254" s="130"/>
      <c r="EJ3254" s="130"/>
      <c r="EK3254" s="130"/>
      <c r="EL3254" s="130"/>
      <c r="EM3254" s="130"/>
      <c r="EN3254" s="130"/>
      <c r="EO3254" s="130"/>
      <c r="EP3254" s="130"/>
      <c r="EQ3254" s="130"/>
      <c r="ER3254" s="130"/>
      <c r="ES3254" s="130"/>
      <c r="ET3254" s="130"/>
      <c r="EU3254" s="130"/>
      <c r="EV3254" s="130"/>
      <c r="EW3254" s="130"/>
      <c r="EX3254" s="130"/>
      <c r="EY3254" s="130"/>
      <c r="EZ3254" s="130"/>
      <c r="FA3254" s="130"/>
      <c r="FB3254" s="130"/>
      <c r="FC3254" s="130"/>
      <c r="FD3254" s="130"/>
      <c r="FE3254" s="130"/>
      <c r="FF3254" s="130"/>
      <c r="FG3254" s="130"/>
      <c r="FH3254" s="130"/>
      <c r="FI3254" s="130"/>
      <c r="FJ3254" s="130"/>
      <c r="FK3254" s="130"/>
      <c r="FL3254" s="130"/>
      <c r="FM3254" s="130"/>
      <c r="FN3254" s="130"/>
      <c r="FO3254" s="130"/>
      <c r="FP3254" s="130"/>
      <c r="FQ3254" s="130"/>
      <c r="FR3254" s="130"/>
      <c r="FS3254" s="130"/>
      <c r="FT3254" s="130"/>
      <c r="FU3254" s="130"/>
      <c r="FV3254" s="130"/>
      <c r="FW3254" s="130"/>
      <c r="FX3254" s="130"/>
      <c r="FY3254" s="130"/>
      <c r="FZ3254" s="130"/>
      <c r="GA3254" s="130"/>
      <c r="GB3254" s="130"/>
      <c r="GC3254" s="130"/>
      <c r="GD3254" s="130"/>
      <c r="GE3254" s="130"/>
      <c r="GF3254" s="130"/>
      <c r="GG3254" s="130"/>
      <c r="GH3254" s="130"/>
      <c r="GI3254" s="130"/>
      <c r="GJ3254" s="130"/>
      <c r="GK3254" s="130"/>
      <c r="GL3254" s="130"/>
      <c r="GM3254" s="130"/>
      <c r="GN3254" s="130"/>
      <c r="GO3254" s="130"/>
      <c r="GP3254" s="130"/>
      <c r="GQ3254" s="130"/>
      <c r="GR3254" s="130"/>
      <c r="GS3254" s="130"/>
      <c r="GT3254" s="130"/>
      <c r="GU3254" s="130"/>
      <c r="GV3254" s="130"/>
      <c r="GW3254" s="130"/>
      <c r="GX3254" s="130"/>
      <c r="GY3254" s="130"/>
      <c r="GZ3254" s="130"/>
      <c r="HA3254" s="130"/>
      <c r="HB3254" s="130"/>
      <c r="HC3254" s="130"/>
      <c r="HD3254" s="130"/>
      <c r="HE3254" s="130"/>
      <c r="HF3254" s="130"/>
      <c r="HG3254" s="130"/>
      <c r="HH3254" s="130"/>
      <c r="HI3254" s="130"/>
      <c r="HJ3254" s="130"/>
      <c r="HK3254" s="130"/>
      <c r="HL3254" s="130"/>
      <c r="HM3254" s="130"/>
      <c r="HN3254" s="130"/>
      <c r="HO3254" s="130"/>
      <c r="HP3254" s="130"/>
      <c r="HQ3254" s="130"/>
      <c r="HR3254" s="130"/>
      <c r="HS3254" s="130"/>
      <c r="HT3254" s="130"/>
      <c r="HU3254" s="130"/>
      <c r="HV3254" s="130"/>
      <c r="HW3254" s="130"/>
      <c r="HX3254" s="130"/>
      <c r="HY3254" s="130"/>
      <c r="HZ3254" s="130"/>
      <c r="IA3254" s="130"/>
      <c r="IB3254" s="130"/>
      <c r="IC3254" s="130"/>
      <c r="ID3254" s="130"/>
      <c r="IE3254" s="130"/>
      <c r="IF3254" s="130"/>
      <c r="IG3254" s="130"/>
      <c r="IH3254" s="130"/>
      <c r="II3254" s="130"/>
      <c r="IJ3254" s="130"/>
      <c r="IK3254" s="130"/>
      <c r="IL3254" s="130"/>
      <c r="IM3254" s="130"/>
      <c r="IN3254" s="130"/>
      <c r="IO3254" s="130"/>
      <c r="IP3254" s="130"/>
      <c r="IQ3254" s="130"/>
      <c r="IR3254" s="130"/>
      <c r="IS3254" s="130"/>
      <c r="IT3254" s="131"/>
    </row>
    <row r="3255" s="10" customFormat="1" ht="24" spans="1:254">
      <c r="A3255" s="21">
        <v>3317</v>
      </c>
      <c r="B3255" s="104" t="s">
        <v>20</v>
      </c>
      <c r="C3255" s="21">
        <v>90293</v>
      </c>
      <c r="D3255" s="22" t="s">
        <v>211</v>
      </c>
      <c r="E3255" s="22" t="s">
        <v>5778</v>
      </c>
      <c r="F3255" s="22" t="s">
        <v>4040</v>
      </c>
      <c r="G3255" s="21" t="s">
        <v>106</v>
      </c>
      <c r="H3255" s="21"/>
      <c r="I3255" s="24" t="s">
        <v>5779</v>
      </c>
      <c r="J3255" s="21"/>
      <c r="K3255" s="21"/>
      <c r="L3255" s="21">
        <v>0.78</v>
      </c>
      <c r="M3255" s="21">
        <v>1.42</v>
      </c>
      <c r="N3255" s="31">
        <v>0.450704225352113</v>
      </c>
      <c r="O3255" s="22" t="s">
        <v>27</v>
      </c>
      <c r="P3255" s="22" t="s">
        <v>71</v>
      </c>
      <c r="Q3255" s="22" t="s">
        <v>29</v>
      </c>
      <c r="R3255" s="21" t="s">
        <v>5737</v>
      </c>
      <c r="S3255" s="21"/>
      <c r="T3255" s="130"/>
      <c r="U3255" s="130"/>
      <c r="V3255" s="130"/>
      <c r="W3255" s="130"/>
      <c r="X3255" s="130"/>
      <c r="Y3255" s="130"/>
      <c r="Z3255" s="130"/>
      <c r="AA3255" s="130"/>
      <c r="AB3255" s="130"/>
      <c r="AC3255" s="130"/>
      <c r="AD3255" s="130"/>
      <c r="AE3255" s="130"/>
      <c r="AF3255" s="130"/>
      <c r="AG3255" s="130"/>
      <c r="AH3255" s="130"/>
      <c r="AI3255" s="130"/>
      <c r="AJ3255" s="130"/>
      <c r="AK3255" s="130"/>
      <c r="AL3255" s="130"/>
      <c r="AM3255" s="130"/>
      <c r="AN3255" s="130"/>
      <c r="AO3255" s="130"/>
      <c r="AP3255" s="130"/>
      <c r="AQ3255" s="130"/>
      <c r="AR3255" s="130"/>
      <c r="AS3255" s="130"/>
      <c r="AT3255" s="130"/>
      <c r="AU3255" s="130"/>
      <c r="AV3255" s="130"/>
      <c r="AW3255" s="130"/>
      <c r="AX3255" s="130"/>
      <c r="AY3255" s="130"/>
      <c r="AZ3255" s="130"/>
      <c r="BA3255" s="130"/>
      <c r="BB3255" s="130"/>
      <c r="BC3255" s="130"/>
      <c r="BD3255" s="130"/>
      <c r="BE3255" s="130"/>
      <c r="BF3255" s="130"/>
      <c r="BG3255" s="130"/>
      <c r="BH3255" s="130"/>
      <c r="BI3255" s="130"/>
      <c r="BJ3255" s="130"/>
      <c r="BK3255" s="130"/>
      <c r="BL3255" s="130"/>
      <c r="BM3255" s="130"/>
      <c r="BN3255" s="130"/>
      <c r="BO3255" s="130"/>
      <c r="BP3255" s="130"/>
      <c r="BQ3255" s="130"/>
      <c r="BR3255" s="130"/>
      <c r="BS3255" s="130"/>
      <c r="BT3255" s="130"/>
      <c r="BU3255" s="130"/>
      <c r="BV3255" s="130"/>
      <c r="BW3255" s="130"/>
      <c r="BX3255" s="130"/>
      <c r="BY3255" s="130"/>
      <c r="BZ3255" s="130"/>
      <c r="CA3255" s="130"/>
      <c r="CB3255" s="130"/>
      <c r="CC3255" s="130"/>
      <c r="CD3255" s="130"/>
      <c r="CE3255" s="130"/>
      <c r="CF3255" s="130"/>
      <c r="CG3255" s="130"/>
      <c r="CH3255" s="130"/>
      <c r="CI3255" s="130"/>
      <c r="CJ3255" s="130"/>
      <c r="CK3255" s="130"/>
      <c r="CL3255" s="130"/>
      <c r="CM3255" s="130"/>
      <c r="CN3255" s="130"/>
      <c r="CO3255" s="130"/>
      <c r="CP3255" s="130"/>
      <c r="CQ3255" s="130"/>
      <c r="CR3255" s="130"/>
      <c r="CS3255" s="130"/>
      <c r="CT3255" s="130"/>
      <c r="CU3255" s="130"/>
      <c r="CV3255" s="130"/>
      <c r="CW3255" s="130"/>
      <c r="CX3255" s="130"/>
      <c r="CY3255" s="130"/>
      <c r="CZ3255" s="130"/>
      <c r="DA3255" s="130"/>
      <c r="DB3255" s="130"/>
      <c r="DC3255" s="130"/>
      <c r="DD3255" s="130"/>
      <c r="DE3255" s="130"/>
      <c r="DF3255" s="130"/>
      <c r="DG3255" s="130"/>
      <c r="DH3255" s="130"/>
      <c r="DI3255" s="130"/>
      <c r="DJ3255" s="130"/>
      <c r="DK3255" s="130"/>
      <c r="DL3255" s="130"/>
      <c r="DM3255" s="130"/>
      <c r="DN3255" s="130"/>
      <c r="DO3255" s="130"/>
      <c r="DP3255" s="130"/>
      <c r="DQ3255" s="130"/>
      <c r="DR3255" s="130"/>
      <c r="DS3255" s="130"/>
      <c r="DT3255" s="130"/>
      <c r="DU3255" s="130"/>
      <c r="DV3255" s="130"/>
      <c r="DW3255" s="130"/>
      <c r="DX3255" s="130"/>
      <c r="DY3255" s="130"/>
      <c r="DZ3255" s="130"/>
      <c r="EA3255" s="130"/>
      <c r="EB3255" s="130"/>
      <c r="EC3255" s="130"/>
      <c r="ED3255" s="130"/>
      <c r="EE3255" s="130"/>
      <c r="EF3255" s="130"/>
      <c r="EG3255" s="130"/>
      <c r="EH3255" s="130"/>
      <c r="EI3255" s="130"/>
      <c r="EJ3255" s="130"/>
      <c r="EK3255" s="130"/>
      <c r="EL3255" s="130"/>
      <c r="EM3255" s="130"/>
      <c r="EN3255" s="130"/>
      <c r="EO3255" s="130"/>
      <c r="EP3255" s="130"/>
      <c r="EQ3255" s="130"/>
      <c r="ER3255" s="130"/>
      <c r="ES3255" s="130"/>
      <c r="ET3255" s="130"/>
      <c r="EU3255" s="130"/>
      <c r="EV3255" s="130"/>
      <c r="EW3255" s="130"/>
      <c r="EX3255" s="130"/>
      <c r="EY3255" s="130"/>
      <c r="EZ3255" s="130"/>
      <c r="FA3255" s="130"/>
      <c r="FB3255" s="130"/>
      <c r="FC3255" s="130"/>
      <c r="FD3255" s="130"/>
      <c r="FE3255" s="130"/>
      <c r="FF3255" s="130"/>
      <c r="FG3255" s="130"/>
      <c r="FH3255" s="130"/>
      <c r="FI3255" s="130"/>
      <c r="FJ3255" s="130"/>
      <c r="FK3255" s="130"/>
      <c r="FL3255" s="130"/>
      <c r="FM3255" s="130"/>
      <c r="FN3255" s="130"/>
      <c r="FO3255" s="130"/>
      <c r="FP3255" s="130"/>
      <c r="FQ3255" s="130"/>
      <c r="FR3255" s="130"/>
      <c r="FS3255" s="130"/>
      <c r="FT3255" s="130"/>
      <c r="FU3255" s="130"/>
      <c r="FV3255" s="130"/>
      <c r="FW3255" s="130"/>
      <c r="FX3255" s="130"/>
      <c r="FY3255" s="130"/>
      <c r="FZ3255" s="130"/>
      <c r="GA3255" s="130"/>
      <c r="GB3255" s="130"/>
      <c r="GC3255" s="130"/>
      <c r="GD3255" s="130"/>
      <c r="GE3255" s="130"/>
      <c r="GF3255" s="130"/>
      <c r="GG3255" s="130"/>
      <c r="GH3255" s="130"/>
      <c r="GI3255" s="130"/>
      <c r="GJ3255" s="130"/>
      <c r="GK3255" s="130"/>
      <c r="GL3255" s="130"/>
      <c r="GM3255" s="130"/>
      <c r="GN3255" s="130"/>
      <c r="GO3255" s="130"/>
      <c r="GP3255" s="130"/>
      <c r="GQ3255" s="130"/>
      <c r="GR3255" s="130"/>
      <c r="GS3255" s="130"/>
      <c r="GT3255" s="130"/>
      <c r="GU3255" s="130"/>
      <c r="GV3255" s="130"/>
      <c r="GW3255" s="130"/>
      <c r="GX3255" s="130"/>
      <c r="GY3255" s="130"/>
      <c r="GZ3255" s="130"/>
      <c r="HA3255" s="130"/>
      <c r="HB3255" s="130"/>
      <c r="HC3255" s="130"/>
      <c r="HD3255" s="130"/>
      <c r="HE3255" s="130"/>
      <c r="HF3255" s="130"/>
      <c r="HG3255" s="130"/>
      <c r="HH3255" s="130"/>
      <c r="HI3255" s="130"/>
      <c r="HJ3255" s="130"/>
      <c r="HK3255" s="130"/>
      <c r="HL3255" s="130"/>
      <c r="HM3255" s="130"/>
      <c r="HN3255" s="130"/>
      <c r="HO3255" s="130"/>
      <c r="HP3255" s="130"/>
      <c r="HQ3255" s="130"/>
      <c r="HR3255" s="130"/>
      <c r="HS3255" s="130"/>
      <c r="HT3255" s="130"/>
      <c r="HU3255" s="130"/>
      <c r="HV3255" s="130"/>
      <c r="HW3255" s="130"/>
      <c r="HX3255" s="130"/>
      <c r="HY3255" s="130"/>
      <c r="HZ3255" s="130"/>
      <c r="IA3255" s="130"/>
      <c r="IB3255" s="130"/>
      <c r="IC3255" s="130"/>
      <c r="ID3255" s="130"/>
      <c r="IE3255" s="130"/>
      <c r="IF3255" s="130"/>
      <c r="IG3255" s="130"/>
      <c r="IH3255" s="130"/>
      <c r="II3255" s="130"/>
      <c r="IJ3255" s="130"/>
      <c r="IK3255" s="130"/>
      <c r="IL3255" s="130"/>
      <c r="IM3255" s="130"/>
      <c r="IN3255" s="130"/>
      <c r="IO3255" s="130"/>
      <c r="IP3255" s="130"/>
      <c r="IQ3255" s="130"/>
      <c r="IR3255" s="130"/>
      <c r="IS3255" s="130"/>
      <c r="IT3255" s="131"/>
    </row>
    <row r="3256" s="10" customFormat="1" ht="13.5" spans="1:254">
      <c r="A3256" s="21">
        <v>3318</v>
      </c>
      <c r="B3256" s="104" t="s">
        <v>20</v>
      </c>
      <c r="C3256" s="21">
        <v>90320</v>
      </c>
      <c r="D3256" s="22" t="s">
        <v>139</v>
      </c>
      <c r="E3256" s="21" t="s">
        <v>5780</v>
      </c>
      <c r="F3256" s="22" t="s">
        <v>4040</v>
      </c>
      <c r="G3256" s="22" t="s">
        <v>24</v>
      </c>
      <c r="H3256" s="21"/>
      <c r="I3256" s="24" t="s">
        <v>291</v>
      </c>
      <c r="J3256" s="21"/>
      <c r="K3256" s="21"/>
      <c r="L3256" s="21">
        <v>24.5</v>
      </c>
      <c r="M3256" s="21">
        <v>49</v>
      </c>
      <c r="N3256" s="31">
        <v>0.5</v>
      </c>
      <c r="O3256" s="22" t="s">
        <v>27</v>
      </c>
      <c r="P3256" s="22" t="s">
        <v>71</v>
      </c>
      <c r="Q3256" s="22" t="s">
        <v>29</v>
      </c>
      <c r="R3256" s="21" t="s">
        <v>5737</v>
      </c>
      <c r="S3256" s="21"/>
      <c r="T3256" s="130"/>
      <c r="U3256" s="130"/>
      <c r="V3256" s="130"/>
      <c r="W3256" s="130"/>
      <c r="X3256" s="130"/>
      <c r="Y3256" s="130"/>
      <c r="Z3256" s="130"/>
      <c r="AA3256" s="130"/>
      <c r="AB3256" s="130"/>
      <c r="AC3256" s="130"/>
      <c r="AD3256" s="130"/>
      <c r="AE3256" s="130"/>
      <c r="AF3256" s="130"/>
      <c r="AG3256" s="130"/>
      <c r="AH3256" s="130"/>
      <c r="AI3256" s="130"/>
      <c r="AJ3256" s="130"/>
      <c r="AK3256" s="130"/>
      <c r="AL3256" s="130"/>
      <c r="AM3256" s="130"/>
      <c r="AN3256" s="130"/>
      <c r="AO3256" s="130"/>
      <c r="AP3256" s="130"/>
      <c r="AQ3256" s="130"/>
      <c r="AR3256" s="130"/>
      <c r="AS3256" s="130"/>
      <c r="AT3256" s="130"/>
      <c r="AU3256" s="130"/>
      <c r="AV3256" s="130"/>
      <c r="AW3256" s="130"/>
      <c r="AX3256" s="130"/>
      <c r="AY3256" s="130"/>
      <c r="AZ3256" s="130"/>
      <c r="BA3256" s="130"/>
      <c r="BB3256" s="130"/>
      <c r="BC3256" s="130"/>
      <c r="BD3256" s="130"/>
      <c r="BE3256" s="130"/>
      <c r="BF3256" s="130"/>
      <c r="BG3256" s="130"/>
      <c r="BH3256" s="130"/>
      <c r="BI3256" s="130"/>
      <c r="BJ3256" s="130"/>
      <c r="BK3256" s="130"/>
      <c r="BL3256" s="130"/>
      <c r="BM3256" s="130"/>
      <c r="BN3256" s="130"/>
      <c r="BO3256" s="130"/>
      <c r="BP3256" s="130"/>
      <c r="BQ3256" s="130"/>
      <c r="BR3256" s="130"/>
      <c r="BS3256" s="130"/>
      <c r="BT3256" s="130"/>
      <c r="BU3256" s="130"/>
      <c r="BV3256" s="130"/>
      <c r="BW3256" s="130"/>
      <c r="BX3256" s="130"/>
      <c r="BY3256" s="130"/>
      <c r="BZ3256" s="130"/>
      <c r="CA3256" s="130"/>
      <c r="CB3256" s="130"/>
      <c r="CC3256" s="130"/>
      <c r="CD3256" s="130"/>
      <c r="CE3256" s="130"/>
      <c r="CF3256" s="130"/>
      <c r="CG3256" s="130"/>
      <c r="CH3256" s="130"/>
      <c r="CI3256" s="130"/>
      <c r="CJ3256" s="130"/>
      <c r="CK3256" s="130"/>
      <c r="CL3256" s="130"/>
      <c r="CM3256" s="130"/>
      <c r="CN3256" s="130"/>
      <c r="CO3256" s="130"/>
      <c r="CP3256" s="130"/>
      <c r="CQ3256" s="130"/>
      <c r="CR3256" s="130"/>
      <c r="CS3256" s="130"/>
      <c r="CT3256" s="130"/>
      <c r="CU3256" s="130"/>
      <c r="CV3256" s="130"/>
      <c r="CW3256" s="130"/>
      <c r="CX3256" s="130"/>
      <c r="CY3256" s="130"/>
      <c r="CZ3256" s="130"/>
      <c r="DA3256" s="130"/>
      <c r="DB3256" s="130"/>
      <c r="DC3256" s="130"/>
      <c r="DD3256" s="130"/>
      <c r="DE3256" s="130"/>
      <c r="DF3256" s="130"/>
      <c r="DG3256" s="130"/>
      <c r="DH3256" s="130"/>
      <c r="DI3256" s="130"/>
      <c r="DJ3256" s="130"/>
      <c r="DK3256" s="130"/>
      <c r="DL3256" s="130"/>
      <c r="DM3256" s="130"/>
      <c r="DN3256" s="130"/>
      <c r="DO3256" s="130"/>
      <c r="DP3256" s="130"/>
      <c r="DQ3256" s="130"/>
      <c r="DR3256" s="130"/>
      <c r="DS3256" s="130"/>
      <c r="DT3256" s="130"/>
      <c r="DU3256" s="130"/>
      <c r="DV3256" s="130"/>
      <c r="DW3256" s="130"/>
      <c r="DX3256" s="130"/>
      <c r="DY3256" s="130"/>
      <c r="DZ3256" s="130"/>
      <c r="EA3256" s="130"/>
      <c r="EB3256" s="130"/>
      <c r="EC3256" s="130"/>
      <c r="ED3256" s="130"/>
      <c r="EE3256" s="130"/>
      <c r="EF3256" s="130"/>
      <c r="EG3256" s="130"/>
      <c r="EH3256" s="130"/>
      <c r="EI3256" s="130"/>
      <c r="EJ3256" s="130"/>
      <c r="EK3256" s="130"/>
      <c r="EL3256" s="130"/>
      <c r="EM3256" s="130"/>
      <c r="EN3256" s="130"/>
      <c r="EO3256" s="130"/>
      <c r="EP3256" s="130"/>
      <c r="EQ3256" s="130"/>
      <c r="ER3256" s="130"/>
      <c r="ES3256" s="130"/>
      <c r="ET3256" s="130"/>
      <c r="EU3256" s="130"/>
      <c r="EV3256" s="130"/>
      <c r="EW3256" s="130"/>
      <c r="EX3256" s="130"/>
      <c r="EY3256" s="130"/>
      <c r="EZ3256" s="130"/>
      <c r="FA3256" s="130"/>
      <c r="FB3256" s="130"/>
      <c r="FC3256" s="130"/>
      <c r="FD3256" s="130"/>
      <c r="FE3256" s="130"/>
      <c r="FF3256" s="130"/>
      <c r="FG3256" s="130"/>
      <c r="FH3256" s="130"/>
      <c r="FI3256" s="130"/>
      <c r="FJ3256" s="130"/>
      <c r="FK3256" s="130"/>
      <c r="FL3256" s="130"/>
      <c r="FM3256" s="130"/>
      <c r="FN3256" s="130"/>
      <c r="FO3256" s="130"/>
      <c r="FP3256" s="130"/>
      <c r="FQ3256" s="130"/>
      <c r="FR3256" s="130"/>
      <c r="FS3256" s="130"/>
      <c r="FT3256" s="130"/>
      <c r="FU3256" s="130"/>
      <c r="FV3256" s="130"/>
      <c r="FW3256" s="130"/>
      <c r="FX3256" s="130"/>
      <c r="FY3256" s="130"/>
      <c r="FZ3256" s="130"/>
      <c r="GA3256" s="130"/>
      <c r="GB3256" s="130"/>
      <c r="GC3256" s="130"/>
      <c r="GD3256" s="130"/>
      <c r="GE3256" s="130"/>
      <c r="GF3256" s="130"/>
      <c r="GG3256" s="130"/>
      <c r="GH3256" s="130"/>
      <c r="GI3256" s="130"/>
      <c r="GJ3256" s="130"/>
      <c r="GK3256" s="130"/>
      <c r="GL3256" s="130"/>
      <c r="GM3256" s="130"/>
      <c r="GN3256" s="130"/>
      <c r="GO3256" s="130"/>
      <c r="GP3256" s="130"/>
      <c r="GQ3256" s="130"/>
      <c r="GR3256" s="130"/>
      <c r="GS3256" s="130"/>
      <c r="GT3256" s="130"/>
      <c r="GU3256" s="130"/>
      <c r="GV3256" s="130"/>
      <c r="GW3256" s="130"/>
      <c r="GX3256" s="130"/>
      <c r="GY3256" s="130"/>
      <c r="GZ3256" s="130"/>
      <c r="HA3256" s="130"/>
      <c r="HB3256" s="130"/>
      <c r="HC3256" s="130"/>
      <c r="HD3256" s="130"/>
      <c r="HE3256" s="130"/>
      <c r="HF3256" s="130"/>
      <c r="HG3256" s="130"/>
      <c r="HH3256" s="130"/>
      <c r="HI3256" s="130"/>
      <c r="HJ3256" s="130"/>
      <c r="HK3256" s="130"/>
      <c r="HL3256" s="130"/>
      <c r="HM3256" s="130"/>
      <c r="HN3256" s="130"/>
      <c r="HO3256" s="130"/>
      <c r="HP3256" s="130"/>
      <c r="HQ3256" s="130"/>
      <c r="HR3256" s="130"/>
      <c r="HS3256" s="130"/>
      <c r="HT3256" s="130"/>
      <c r="HU3256" s="130"/>
      <c r="HV3256" s="130"/>
      <c r="HW3256" s="130"/>
      <c r="HX3256" s="130"/>
      <c r="HY3256" s="130"/>
      <c r="HZ3256" s="130"/>
      <c r="IA3256" s="130"/>
      <c r="IB3256" s="130"/>
      <c r="IC3256" s="130"/>
      <c r="ID3256" s="130"/>
      <c r="IE3256" s="130"/>
      <c r="IF3256" s="130"/>
      <c r="IG3256" s="130"/>
      <c r="IH3256" s="130"/>
      <c r="II3256" s="130"/>
      <c r="IJ3256" s="130"/>
      <c r="IK3256" s="130"/>
      <c r="IL3256" s="130"/>
      <c r="IM3256" s="130"/>
      <c r="IN3256" s="130"/>
      <c r="IO3256" s="130"/>
      <c r="IP3256" s="130"/>
      <c r="IQ3256" s="130"/>
      <c r="IR3256" s="130"/>
      <c r="IS3256" s="130"/>
      <c r="IT3256" s="131"/>
    </row>
    <row r="3257" s="10" customFormat="1" ht="13.5" spans="1:254">
      <c r="A3257" s="21">
        <v>3319</v>
      </c>
      <c r="B3257" s="104" t="s">
        <v>20</v>
      </c>
      <c r="C3257" s="21">
        <v>93482</v>
      </c>
      <c r="D3257" s="22" t="s">
        <v>234</v>
      </c>
      <c r="E3257" s="22" t="s">
        <v>2339</v>
      </c>
      <c r="F3257" s="22" t="s">
        <v>4040</v>
      </c>
      <c r="G3257" s="22" t="s">
        <v>150</v>
      </c>
      <c r="H3257" s="21"/>
      <c r="I3257" s="24" t="s">
        <v>291</v>
      </c>
      <c r="J3257" s="21"/>
      <c r="K3257" s="21"/>
      <c r="L3257" s="21">
        <v>10.5</v>
      </c>
      <c r="M3257" s="21">
        <v>21</v>
      </c>
      <c r="N3257" s="31">
        <v>0.5</v>
      </c>
      <c r="O3257" s="22" t="s">
        <v>27</v>
      </c>
      <c r="P3257" s="22" t="s">
        <v>71</v>
      </c>
      <c r="Q3257" s="22" t="s">
        <v>29</v>
      </c>
      <c r="R3257" s="21" t="s">
        <v>5737</v>
      </c>
      <c r="S3257" s="21"/>
      <c r="T3257" s="130"/>
      <c r="U3257" s="130"/>
      <c r="V3257" s="130"/>
      <c r="W3257" s="130"/>
      <c r="X3257" s="130"/>
      <c r="Y3257" s="130"/>
      <c r="Z3257" s="130"/>
      <c r="AA3257" s="130"/>
      <c r="AB3257" s="130"/>
      <c r="AC3257" s="130"/>
      <c r="AD3257" s="130"/>
      <c r="AE3257" s="130"/>
      <c r="AF3257" s="130"/>
      <c r="AG3257" s="130"/>
      <c r="AH3257" s="130"/>
      <c r="AI3257" s="130"/>
      <c r="AJ3257" s="130"/>
      <c r="AK3257" s="130"/>
      <c r="AL3257" s="130"/>
      <c r="AM3257" s="130"/>
      <c r="AN3257" s="130"/>
      <c r="AO3257" s="130"/>
      <c r="AP3257" s="130"/>
      <c r="AQ3257" s="130"/>
      <c r="AR3257" s="130"/>
      <c r="AS3257" s="130"/>
      <c r="AT3257" s="130"/>
      <c r="AU3257" s="130"/>
      <c r="AV3257" s="130"/>
      <c r="AW3257" s="130"/>
      <c r="AX3257" s="130"/>
      <c r="AY3257" s="130"/>
      <c r="AZ3257" s="130"/>
      <c r="BA3257" s="130"/>
      <c r="BB3257" s="130"/>
      <c r="BC3257" s="130"/>
      <c r="BD3257" s="130"/>
      <c r="BE3257" s="130"/>
      <c r="BF3257" s="130"/>
      <c r="BG3257" s="130"/>
      <c r="BH3257" s="130"/>
      <c r="BI3257" s="130"/>
      <c r="BJ3257" s="130"/>
      <c r="BK3257" s="130"/>
      <c r="BL3257" s="130"/>
      <c r="BM3257" s="130"/>
      <c r="BN3257" s="130"/>
      <c r="BO3257" s="130"/>
      <c r="BP3257" s="130"/>
      <c r="BQ3257" s="130"/>
      <c r="BR3257" s="130"/>
      <c r="BS3257" s="130"/>
      <c r="BT3257" s="130"/>
      <c r="BU3257" s="130"/>
      <c r="BV3257" s="130"/>
      <c r="BW3257" s="130"/>
      <c r="BX3257" s="130"/>
      <c r="BY3257" s="130"/>
      <c r="BZ3257" s="130"/>
      <c r="CA3257" s="130"/>
      <c r="CB3257" s="130"/>
      <c r="CC3257" s="130"/>
      <c r="CD3257" s="130"/>
      <c r="CE3257" s="130"/>
      <c r="CF3257" s="130"/>
      <c r="CG3257" s="130"/>
      <c r="CH3257" s="130"/>
      <c r="CI3257" s="130"/>
      <c r="CJ3257" s="130"/>
      <c r="CK3257" s="130"/>
      <c r="CL3257" s="130"/>
      <c r="CM3257" s="130"/>
      <c r="CN3257" s="130"/>
      <c r="CO3257" s="130"/>
      <c r="CP3257" s="130"/>
      <c r="CQ3257" s="130"/>
      <c r="CR3257" s="130"/>
      <c r="CS3257" s="130"/>
      <c r="CT3257" s="130"/>
      <c r="CU3257" s="130"/>
      <c r="CV3257" s="130"/>
      <c r="CW3257" s="130"/>
      <c r="CX3257" s="130"/>
      <c r="CY3257" s="130"/>
      <c r="CZ3257" s="130"/>
      <c r="DA3257" s="130"/>
      <c r="DB3257" s="130"/>
      <c r="DC3257" s="130"/>
      <c r="DD3257" s="130"/>
      <c r="DE3257" s="130"/>
      <c r="DF3257" s="130"/>
      <c r="DG3257" s="130"/>
      <c r="DH3257" s="130"/>
      <c r="DI3257" s="130"/>
      <c r="DJ3257" s="130"/>
      <c r="DK3257" s="130"/>
      <c r="DL3257" s="130"/>
      <c r="DM3257" s="130"/>
      <c r="DN3257" s="130"/>
      <c r="DO3257" s="130"/>
      <c r="DP3257" s="130"/>
      <c r="DQ3257" s="130"/>
      <c r="DR3257" s="130"/>
      <c r="DS3257" s="130"/>
      <c r="DT3257" s="130"/>
      <c r="DU3257" s="130"/>
      <c r="DV3257" s="130"/>
      <c r="DW3257" s="130"/>
      <c r="DX3257" s="130"/>
      <c r="DY3257" s="130"/>
      <c r="DZ3257" s="130"/>
      <c r="EA3257" s="130"/>
      <c r="EB3257" s="130"/>
      <c r="EC3257" s="130"/>
      <c r="ED3257" s="130"/>
      <c r="EE3257" s="130"/>
      <c r="EF3257" s="130"/>
      <c r="EG3257" s="130"/>
      <c r="EH3257" s="130"/>
      <c r="EI3257" s="130"/>
      <c r="EJ3257" s="130"/>
      <c r="EK3257" s="130"/>
      <c r="EL3257" s="130"/>
      <c r="EM3257" s="130"/>
      <c r="EN3257" s="130"/>
      <c r="EO3257" s="130"/>
      <c r="EP3257" s="130"/>
      <c r="EQ3257" s="130"/>
      <c r="ER3257" s="130"/>
      <c r="ES3257" s="130"/>
      <c r="ET3257" s="130"/>
      <c r="EU3257" s="130"/>
      <c r="EV3257" s="130"/>
      <c r="EW3257" s="130"/>
      <c r="EX3257" s="130"/>
      <c r="EY3257" s="130"/>
      <c r="EZ3257" s="130"/>
      <c r="FA3257" s="130"/>
      <c r="FB3257" s="130"/>
      <c r="FC3257" s="130"/>
      <c r="FD3257" s="130"/>
      <c r="FE3257" s="130"/>
      <c r="FF3257" s="130"/>
      <c r="FG3257" s="130"/>
      <c r="FH3257" s="130"/>
      <c r="FI3257" s="130"/>
      <c r="FJ3257" s="130"/>
      <c r="FK3257" s="130"/>
      <c r="FL3257" s="130"/>
      <c r="FM3257" s="130"/>
      <c r="FN3257" s="130"/>
      <c r="FO3257" s="130"/>
      <c r="FP3257" s="130"/>
      <c r="FQ3257" s="130"/>
      <c r="FR3257" s="130"/>
      <c r="FS3257" s="130"/>
      <c r="FT3257" s="130"/>
      <c r="FU3257" s="130"/>
      <c r="FV3257" s="130"/>
      <c r="FW3257" s="130"/>
      <c r="FX3257" s="130"/>
      <c r="FY3257" s="130"/>
      <c r="FZ3257" s="130"/>
      <c r="GA3257" s="130"/>
      <c r="GB3257" s="130"/>
      <c r="GC3257" s="130"/>
      <c r="GD3257" s="130"/>
      <c r="GE3257" s="130"/>
      <c r="GF3257" s="130"/>
      <c r="GG3257" s="130"/>
      <c r="GH3257" s="130"/>
      <c r="GI3257" s="130"/>
      <c r="GJ3257" s="130"/>
      <c r="GK3257" s="130"/>
      <c r="GL3257" s="130"/>
      <c r="GM3257" s="130"/>
      <c r="GN3257" s="130"/>
      <c r="GO3257" s="130"/>
      <c r="GP3257" s="130"/>
      <c r="GQ3257" s="130"/>
      <c r="GR3257" s="130"/>
      <c r="GS3257" s="130"/>
      <c r="GT3257" s="130"/>
      <c r="GU3257" s="130"/>
      <c r="GV3257" s="130"/>
      <c r="GW3257" s="130"/>
      <c r="GX3257" s="130"/>
      <c r="GY3257" s="130"/>
      <c r="GZ3257" s="130"/>
      <c r="HA3257" s="130"/>
      <c r="HB3257" s="130"/>
      <c r="HC3257" s="130"/>
      <c r="HD3257" s="130"/>
      <c r="HE3257" s="130"/>
      <c r="HF3257" s="130"/>
      <c r="HG3257" s="130"/>
      <c r="HH3257" s="130"/>
      <c r="HI3257" s="130"/>
      <c r="HJ3257" s="130"/>
      <c r="HK3257" s="130"/>
      <c r="HL3257" s="130"/>
      <c r="HM3257" s="130"/>
      <c r="HN3257" s="130"/>
      <c r="HO3257" s="130"/>
      <c r="HP3257" s="130"/>
      <c r="HQ3257" s="130"/>
      <c r="HR3257" s="130"/>
      <c r="HS3257" s="130"/>
      <c r="HT3257" s="130"/>
      <c r="HU3257" s="130"/>
      <c r="HV3257" s="130"/>
      <c r="HW3257" s="130"/>
      <c r="HX3257" s="130"/>
      <c r="HY3257" s="130"/>
      <c r="HZ3257" s="130"/>
      <c r="IA3257" s="130"/>
      <c r="IB3257" s="130"/>
      <c r="IC3257" s="130"/>
      <c r="ID3257" s="130"/>
      <c r="IE3257" s="130"/>
      <c r="IF3257" s="130"/>
      <c r="IG3257" s="130"/>
      <c r="IH3257" s="130"/>
      <c r="II3257" s="130"/>
      <c r="IJ3257" s="130"/>
      <c r="IK3257" s="130"/>
      <c r="IL3257" s="130"/>
      <c r="IM3257" s="130"/>
      <c r="IN3257" s="130"/>
      <c r="IO3257" s="130"/>
      <c r="IP3257" s="130"/>
      <c r="IQ3257" s="130"/>
      <c r="IR3257" s="130"/>
      <c r="IS3257" s="130"/>
      <c r="IT3257" s="131"/>
    </row>
    <row r="3258" s="10" customFormat="1" ht="13.5" spans="1:254">
      <c r="A3258" s="21">
        <v>3320</v>
      </c>
      <c r="B3258" s="104" t="s">
        <v>20</v>
      </c>
      <c r="C3258" s="21">
        <v>93484</v>
      </c>
      <c r="D3258" s="22" t="s">
        <v>211</v>
      </c>
      <c r="E3258" s="22" t="s">
        <v>1065</v>
      </c>
      <c r="F3258" s="22" t="s">
        <v>4040</v>
      </c>
      <c r="G3258" s="22" t="s">
        <v>150</v>
      </c>
      <c r="H3258" s="21"/>
      <c r="I3258" s="24" t="s">
        <v>291</v>
      </c>
      <c r="J3258" s="21"/>
      <c r="K3258" s="21"/>
      <c r="L3258" s="21">
        <v>14</v>
      </c>
      <c r="M3258" s="21">
        <v>28</v>
      </c>
      <c r="N3258" s="31">
        <v>0.5</v>
      </c>
      <c r="O3258" s="22" t="s">
        <v>27</v>
      </c>
      <c r="P3258" s="22" t="s">
        <v>71</v>
      </c>
      <c r="Q3258" s="22" t="s">
        <v>29</v>
      </c>
      <c r="R3258" s="21" t="s">
        <v>5737</v>
      </c>
      <c r="S3258" s="21"/>
      <c r="T3258" s="130"/>
      <c r="U3258" s="130"/>
      <c r="V3258" s="130"/>
      <c r="W3258" s="130"/>
      <c r="X3258" s="130"/>
      <c r="Y3258" s="130"/>
      <c r="Z3258" s="130"/>
      <c r="AA3258" s="130"/>
      <c r="AB3258" s="130"/>
      <c r="AC3258" s="130"/>
      <c r="AD3258" s="130"/>
      <c r="AE3258" s="130"/>
      <c r="AF3258" s="130"/>
      <c r="AG3258" s="130"/>
      <c r="AH3258" s="130"/>
      <c r="AI3258" s="130"/>
      <c r="AJ3258" s="130"/>
      <c r="AK3258" s="130"/>
      <c r="AL3258" s="130"/>
      <c r="AM3258" s="130"/>
      <c r="AN3258" s="130"/>
      <c r="AO3258" s="130"/>
      <c r="AP3258" s="130"/>
      <c r="AQ3258" s="130"/>
      <c r="AR3258" s="130"/>
      <c r="AS3258" s="130"/>
      <c r="AT3258" s="130"/>
      <c r="AU3258" s="130"/>
      <c r="AV3258" s="130"/>
      <c r="AW3258" s="130"/>
      <c r="AX3258" s="130"/>
      <c r="AY3258" s="130"/>
      <c r="AZ3258" s="130"/>
      <c r="BA3258" s="130"/>
      <c r="BB3258" s="130"/>
      <c r="BC3258" s="130"/>
      <c r="BD3258" s="130"/>
      <c r="BE3258" s="130"/>
      <c r="BF3258" s="130"/>
      <c r="BG3258" s="130"/>
      <c r="BH3258" s="130"/>
      <c r="BI3258" s="130"/>
      <c r="BJ3258" s="130"/>
      <c r="BK3258" s="130"/>
      <c r="BL3258" s="130"/>
      <c r="BM3258" s="130"/>
      <c r="BN3258" s="130"/>
      <c r="BO3258" s="130"/>
      <c r="BP3258" s="130"/>
      <c r="BQ3258" s="130"/>
      <c r="BR3258" s="130"/>
      <c r="BS3258" s="130"/>
      <c r="BT3258" s="130"/>
      <c r="BU3258" s="130"/>
      <c r="BV3258" s="130"/>
      <c r="BW3258" s="130"/>
      <c r="BX3258" s="130"/>
      <c r="BY3258" s="130"/>
      <c r="BZ3258" s="130"/>
      <c r="CA3258" s="130"/>
      <c r="CB3258" s="130"/>
      <c r="CC3258" s="130"/>
      <c r="CD3258" s="130"/>
      <c r="CE3258" s="130"/>
      <c r="CF3258" s="130"/>
      <c r="CG3258" s="130"/>
      <c r="CH3258" s="130"/>
      <c r="CI3258" s="130"/>
      <c r="CJ3258" s="130"/>
      <c r="CK3258" s="130"/>
      <c r="CL3258" s="130"/>
      <c r="CM3258" s="130"/>
      <c r="CN3258" s="130"/>
      <c r="CO3258" s="130"/>
      <c r="CP3258" s="130"/>
      <c r="CQ3258" s="130"/>
      <c r="CR3258" s="130"/>
      <c r="CS3258" s="130"/>
      <c r="CT3258" s="130"/>
      <c r="CU3258" s="130"/>
      <c r="CV3258" s="130"/>
      <c r="CW3258" s="130"/>
      <c r="CX3258" s="130"/>
      <c r="CY3258" s="130"/>
      <c r="CZ3258" s="130"/>
      <c r="DA3258" s="130"/>
      <c r="DB3258" s="130"/>
      <c r="DC3258" s="130"/>
      <c r="DD3258" s="130"/>
      <c r="DE3258" s="130"/>
      <c r="DF3258" s="130"/>
      <c r="DG3258" s="130"/>
      <c r="DH3258" s="130"/>
      <c r="DI3258" s="130"/>
      <c r="DJ3258" s="130"/>
      <c r="DK3258" s="130"/>
      <c r="DL3258" s="130"/>
      <c r="DM3258" s="130"/>
      <c r="DN3258" s="130"/>
      <c r="DO3258" s="130"/>
      <c r="DP3258" s="130"/>
      <c r="DQ3258" s="130"/>
      <c r="DR3258" s="130"/>
      <c r="DS3258" s="130"/>
      <c r="DT3258" s="130"/>
      <c r="DU3258" s="130"/>
      <c r="DV3258" s="130"/>
      <c r="DW3258" s="130"/>
      <c r="DX3258" s="130"/>
      <c r="DY3258" s="130"/>
      <c r="DZ3258" s="130"/>
      <c r="EA3258" s="130"/>
      <c r="EB3258" s="130"/>
      <c r="EC3258" s="130"/>
      <c r="ED3258" s="130"/>
      <c r="EE3258" s="130"/>
      <c r="EF3258" s="130"/>
      <c r="EG3258" s="130"/>
      <c r="EH3258" s="130"/>
      <c r="EI3258" s="130"/>
      <c r="EJ3258" s="130"/>
      <c r="EK3258" s="130"/>
      <c r="EL3258" s="130"/>
      <c r="EM3258" s="130"/>
      <c r="EN3258" s="130"/>
      <c r="EO3258" s="130"/>
      <c r="EP3258" s="130"/>
      <c r="EQ3258" s="130"/>
      <c r="ER3258" s="130"/>
      <c r="ES3258" s="130"/>
      <c r="ET3258" s="130"/>
      <c r="EU3258" s="130"/>
      <c r="EV3258" s="130"/>
      <c r="EW3258" s="130"/>
      <c r="EX3258" s="130"/>
      <c r="EY3258" s="130"/>
      <c r="EZ3258" s="130"/>
      <c r="FA3258" s="130"/>
      <c r="FB3258" s="130"/>
      <c r="FC3258" s="130"/>
      <c r="FD3258" s="130"/>
      <c r="FE3258" s="130"/>
      <c r="FF3258" s="130"/>
      <c r="FG3258" s="130"/>
      <c r="FH3258" s="130"/>
      <c r="FI3258" s="130"/>
      <c r="FJ3258" s="130"/>
      <c r="FK3258" s="130"/>
      <c r="FL3258" s="130"/>
      <c r="FM3258" s="130"/>
      <c r="FN3258" s="130"/>
      <c r="FO3258" s="130"/>
      <c r="FP3258" s="130"/>
      <c r="FQ3258" s="130"/>
      <c r="FR3258" s="130"/>
      <c r="FS3258" s="130"/>
      <c r="FT3258" s="130"/>
      <c r="FU3258" s="130"/>
      <c r="FV3258" s="130"/>
      <c r="FW3258" s="130"/>
      <c r="FX3258" s="130"/>
      <c r="FY3258" s="130"/>
      <c r="FZ3258" s="130"/>
      <c r="GA3258" s="130"/>
      <c r="GB3258" s="130"/>
      <c r="GC3258" s="130"/>
      <c r="GD3258" s="130"/>
      <c r="GE3258" s="130"/>
      <c r="GF3258" s="130"/>
      <c r="GG3258" s="130"/>
      <c r="GH3258" s="130"/>
      <c r="GI3258" s="130"/>
      <c r="GJ3258" s="130"/>
      <c r="GK3258" s="130"/>
      <c r="GL3258" s="130"/>
      <c r="GM3258" s="130"/>
      <c r="GN3258" s="130"/>
      <c r="GO3258" s="130"/>
      <c r="GP3258" s="130"/>
      <c r="GQ3258" s="130"/>
      <c r="GR3258" s="130"/>
      <c r="GS3258" s="130"/>
      <c r="GT3258" s="130"/>
      <c r="GU3258" s="130"/>
      <c r="GV3258" s="130"/>
      <c r="GW3258" s="130"/>
      <c r="GX3258" s="130"/>
      <c r="GY3258" s="130"/>
      <c r="GZ3258" s="130"/>
      <c r="HA3258" s="130"/>
      <c r="HB3258" s="130"/>
      <c r="HC3258" s="130"/>
      <c r="HD3258" s="130"/>
      <c r="HE3258" s="130"/>
      <c r="HF3258" s="130"/>
      <c r="HG3258" s="130"/>
      <c r="HH3258" s="130"/>
      <c r="HI3258" s="130"/>
      <c r="HJ3258" s="130"/>
      <c r="HK3258" s="130"/>
      <c r="HL3258" s="130"/>
      <c r="HM3258" s="130"/>
      <c r="HN3258" s="130"/>
      <c r="HO3258" s="130"/>
      <c r="HP3258" s="130"/>
      <c r="HQ3258" s="130"/>
      <c r="HR3258" s="130"/>
      <c r="HS3258" s="130"/>
      <c r="HT3258" s="130"/>
      <c r="HU3258" s="130"/>
      <c r="HV3258" s="130"/>
      <c r="HW3258" s="130"/>
      <c r="HX3258" s="130"/>
      <c r="HY3258" s="130"/>
      <c r="HZ3258" s="130"/>
      <c r="IA3258" s="130"/>
      <c r="IB3258" s="130"/>
      <c r="IC3258" s="130"/>
      <c r="ID3258" s="130"/>
      <c r="IE3258" s="130"/>
      <c r="IF3258" s="130"/>
      <c r="IG3258" s="130"/>
      <c r="IH3258" s="130"/>
      <c r="II3258" s="130"/>
      <c r="IJ3258" s="130"/>
      <c r="IK3258" s="130"/>
      <c r="IL3258" s="130"/>
      <c r="IM3258" s="130"/>
      <c r="IN3258" s="130"/>
      <c r="IO3258" s="130"/>
      <c r="IP3258" s="130"/>
      <c r="IQ3258" s="130"/>
      <c r="IR3258" s="130"/>
      <c r="IS3258" s="130"/>
      <c r="IT3258" s="131"/>
    </row>
    <row r="3259" s="10" customFormat="1" ht="13.5" spans="1:254">
      <c r="A3259" s="21">
        <v>3321</v>
      </c>
      <c r="B3259" s="104" t="s">
        <v>20</v>
      </c>
      <c r="C3259" s="21">
        <v>93487</v>
      </c>
      <c r="D3259" s="22" t="s">
        <v>2267</v>
      </c>
      <c r="E3259" s="21" t="s">
        <v>2176</v>
      </c>
      <c r="F3259" s="22" t="s">
        <v>4040</v>
      </c>
      <c r="G3259" s="22" t="s">
        <v>150</v>
      </c>
      <c r="H3259" s="21"/>
      <c r="I3259" s="24" t="s">
        <v>291</v>
      </c>
      <c r="J3259" s="21"/>
      <c r="K3259" s="21"/>
      <c r="L3259" s="21">
        <v>14.4</v>
      </c>
      <c r="M3259" s="21">
        <v>25.1</v>
      </c>
      <c r="N3259" s="31">
        <v>0.426294820717131</v>
      </c>
      <c r="O3259" s="22" t="s">
        <v>27</v>
      </c>
      <c r="P3259" s="22" t="s">
        <v>71</v>
      </c>
      <c r="Q3259" s="22" t="s">
        <v>29</v>
      </c>
      <c r="R3259" s="21" t="s">
        <v>5737</v>
      </c>
      <c r="S3259" s="21"/>
      <c r="T3259" s="130"/>
      <c r="U3259" s="130"/>
      <c r="V3259" s="130"/>
      <c r="W3259" s="130"/>
      <c r="X3259" s="130"/>
      <c r="Y3259" s="130"/>
      <c r="Z3259" s="130"/>
      <c r="AA3259" s="130"/>
      <c r="AB3259" s="130"/>
      <c r="AC3259" s="130"/>
      <c r="AD3259" s="130"/>
      <c r="AE3259" s="130"/>
      <c r="AF3259" s="130"/>
      <c r="AG3259" s="130"/>
      <c r="AH3259" s="130"/>
      <c r="AI3259" s="130"/>
      <c r="AJ3259" s="130"/>
      <c r="AK3259" s="130"/>
      <c r="AL3259" s="130"/>
      <c r="AM3259" s="130"/>
      <c r="AN3259" s="130"/>
      <c r="AO3259" s="130"/>
      <c r="AP3259" s="130"/>
      <c r="AQ3259" s="130"/>
      <c r="AR3259" s="130"/>
      <c r="AS3259" s="130"/>
      <c r="AT3259" s="130"/>
      <c r="AU3259" s="130"/>
      <c r="AV3259" s="130"/>
      <c r="AW3259" s="130"/>
      <c r="AX3259" s="130"/>
      <c r="AY3259" s="130"/>
      <c r="AZ3259" s="130"/>
      <c r="BA3259" s="130"/>
      <c r="BB3259" s="130"/>
      <c r="BC3259" s="130"/>
      <c r="BD3259" s="130"/>
      <c r="BE3259" s="130"/>
      <c r="BF3259" s="130"/>
      <c r="BG3259" s="130"/>
      <c r="BH3259" s="130"/>
      <c r="BI3259" s="130"/>
      <c r="BJ3259" s="130"/>
      <c r="BK3259" s="130"/>
      <c r="BL3259" s="130"/>
      <c r="BM3259" s="130"/>
      <c r="BN3259" s="130"/>
      <c r="BO3259" s="130"/>
      <c r="BP3259" s="130"/>
      <c r="BQ3259" s="130"/>
      <c r="BR3259" s="130"/>
      <c r="BS3259" s="130"/>
      <c r="BT3259" s="130"/>
      <c r="BU3259" s="130"/>
      <c r="BV3259" s="130"/>
      <c r="BW3259" s="130"/>
      <c r="BX3259" s="130"/>
      <c r="BY3259" s="130"/>
      <c r="BZ3259" s="130"/>
      <c r="CA3259" s="130"/>
      <c r="CB3259" s="130"/>
      <c r="CC3259" s="130"/>
      <c r="CD3259" s="130"/>
      <c r="CE3259" s="130"/>
      <c r="CF3259" s="130"/>
      <c r="CG3259" s="130"/>
      <c r="CH3259" s="130"/>
      <c r="CI3259" s="130"/>
      <c r="CJ3259" s="130"/>
      <c r="CK3259" s="130"/>
      <c r="CL3259" s="130"/>
      <c r="CM3259" s="130"/>
      <c r="CN3259" s="130"/>
      <c r="CO3259" s="130"/>
      <c r="CP3259" s="130"/>
      <c r="CQ3259" s="130"/>
      <c r="CR3259" s="130"/>
      <c r="CS3259" s="130"/>
      <c r="CT3259" s="130"/>
      <c r="CU3259" s="130"/>
      <c r="CV3259" s="130"/>
      <c r="CW3259" s="130"/>
      <c r="CX3259" s="130"/>
      <c r="CY3259" s="130"/>
      <c r="CZ3259" s="130"/>
      <c r="DA3259" s="130"/>
      <c r="DB3259" s="130"/>
      <c r="DC3259" s="130"/>
      <c r="DD3259" s="130"/>
      <c r="DE3259" s="130"/>
      <c r="DF3259" s="130"/>
      <c r="DG3259" s="130"/>
      <c r="DH3259" s="130"/>
      <c r="DI3259" s="130"/>
      <c r="DJ3259" s="130"/>
      <c r="DK3259" s="130"/>
      <c r="DL3259" s="130"/>
      <c r="DM3259" s="130"/>
      <c r="DN3259" s="130"/>
      <c r="DO3259" s="130"/>
      <c r="DP3259" s="130"/>
      <c r="DQ3259" s="130"/>
      <c r="DR3259" s="130"/>
      <c r="DS3259" s="130"/>
      <c r="DT3259" s="130"/>
      <c r="DU3259" s="130"/>
      <c r="DV3259" s="130"/>
      <c r="DW3259" s="130"/>
      <c r="DX3259" s="130"/>
      <c r="DY3259" s="130"/>
      <c r="DZ3259" s="130"/>
      <c r="EA3259" s="130"/>
      <c r="EB3259" s="130"/>
      <c r="EC3259" s="130"/>
      <c r="ED3259" s="130"/>
      <c r="EE3259" s="130"/>
      <c r="EF3259" s="130"/>
      <c r="EG3259" s="130"/>
      <c r="EH3259" s="130"/>
      <c r="EI3259" s="130"/>
      <c r="EJ3259" s="130"/>
      <c r="EK3259" s="130"/>
      <c r="EL3259" s="130"/>
      <c r="EM3259" s="130"/>
      <c r="EN3259" s="130"/>
      <c r="EO3259" s="130"/>
      <c r="EP3259" s="130"/>
      <c r="EQ3259" s="130"/>
      <c r="ER3259" s="130"/>
      <c r="ES3259" s="130"/>
      <c r="ET3259" s="130"/>
      <c r="EU3259" s="130"/>
      <c r="EV3259" s="130"/>
      <c r="EW3259" s="130"/>
      <c r="EX3259" s="130"/>
      <c r="EY3259" s="130"/>
      <c r="EZ3259" s="130"/>
      <c r="FA3259" s="130"/>
      <c r="FB3259" s="130"/>
      <c r="FC3259" s="130"/>
      <c r="FD3259" s="130"/>
      <c r="FE3259" s="130"/>
      <c r="FF3259" s="130"/>
      <c r="FG3259" s="130"/>
      <c r="FH3259" s="130"/>
      <c r="FI3259" s="130"/>
      <c r="FJ3259" s="130"/>
      <c r="FK3259" s="130"/>
      <c r="FL3259" s="130"/>
      <c r="FM3259" s="130"/>
      <c r="FN3259" s="130"/>
      <c r="FO3259" s="130"/>
      <c r="FP3259" s="130"/>
      <c r="FQ3259" s="130"/>
      <c r="FR3259" s="130"/>
      <c r="FS3259" s="130"/>
      <c r="FT3259" s="130"/>
      <c r="FU3259" s="130"/>
      <c r="FV3259" s="130"/>
      <c r="FW3259" s="130"/>
      <c r="FX3259" s="130"/>
      <c r="FY3259" s="130"/>
      <c r="FZ3259" s="130"/>
      <c r="GA3259" s="130"/>
      <c r="GB3259" s="130"/>
      <c r="GC3259" s="130"/>
      <c r="GD3259" s="130"/>
      <c r="GE3259" s="130"/>
      <c r="GF3259" s="130"/>
      <c r="GG3259" s="130"/>
      <c r="GH3259" s="130"/>
      <c r="GI3259" s="130"/>
      <c r="GJ3259" s="130"/>
      <c r="GK3259" s="130"/>
      <c r="GL3259" s="130"/>
      <c r="GM3259" s="130"/>
      <c r="GN3259" s="130"/>
      <c r="GO3259" s="130"/>
      <c r="GP3259" s="130"/>
      <c r="GQ3259" s="130"/>
      <c r="GR3259" s="130"/>
      <c r="GS3259" s="130"/>
      <c r="GT3259" s="130"/>
      <c r="GU3259" s="130"/>
      <c r="GV3259" s="130"/>
      <c r="GW3259" s="130"/>
      <c r="GX3259" s="130"/>
      <c r="GY3259" s="130"/>
      <c r="GZ3259" s="130"/>
      <c r="HA3259" s="130"/>
      <c r="HB3259" s="130"/>
      <c r="HC3259" s="130"/>
      <c r="HD3259" s="130"/>
      <c r="HE3259" s="130"/>
      <c r="HF3259" s="130"/>
      <c r="HG3259" s="130"/>
      <c r="HH3259" s="130"/>
      <c r="HI3259" s="130"/>
      <c r="HJ3259" s="130"/>
      <c r="HK3259" s="130"/>
      <c r="HL3259" s="130"/>
      <c r="HM3259" s="130"/>
      <c r="HN3259" s="130"/>
      <c r="HO3259" s="130"/>
      <c r="HP3259" s="130"/>
      <c r="HQ3259" s="130"/>
      <c r="HR3259" s="130"/>
      <c r="HS3259" s="130"/>
      <c r="HT3259" s="130"/>
      <c r="HU3259" s="130"/>
      <c r="HV3259" s="130"/>
      <c r="HW3259" s="130"/>
      <c r="HX3259" s="130"/>
      <c r="HY3259" s="130"/>
      <c r="HZ3259" s="130"/>
      <c r="IA3259" s="130"/>
      <c r="IB3259" s="130"/>
      <c r="IC3259" s="130"/>
      <c r="ID3259" s="130"/>
      <c r="IE3259" s="130"/>
      <c r="IF3259" s="130"/>
      <c r="IG3259" s="130"/>
      <c r="IH3259" s="130"/>
      <c r="II3259" s="130"/>
      <c r="IJ3259" s="130"/>
      <c r="IK3259" s="130"/>
      <c r="IL3259" s="130"/>
      <c r="IM3259" s="130"/>
      <c r="IN3259" s="130"/>
      <c r="IO3259" s="130"/>
      <c r="IP3259" s="130"/>
      <c r="IQ3259" s="130"/>
      <c r="IR3259" s="130"/>
      <c r="IS3259" s="130"/>
      <c r="IT3259" s="131"/>
    </row>
    <row r="3260" s="10" customFormat="1" ht="13.5" spans="1:254">
      <c r="A3260" s="21">
        <v>3322</v>
      </c>
      <c r="B3260" s="104" t="s">
        <v>20</v>
      </c>
      <c r="C3260" s="21">
        <v>93490</v>
      </c>
      <c r="D3260" s="22" t="s">
        <v>2088</v>
      </c>
      <c r="E3260" s="22" t="s">
        <v>1065</v>
      </c>
      <c r="F3260" s="22" t="s">
        <v>4040</v>
      </c>
      <c r="G3260" s="22" t="s">
        <v>150</v>
      </c>
      <c r="H3260" s="21"/>
      <c r="I3260" s="24" t="s">
        <v>291</v>
      </c>
      <c r="J3260" s="21"/>
      <c r="K3260" s="21"/>
      <c r="L3260" s="21">
        <v>39.3</v>
      </c>
      <c r="M3260" s="21">
        <v>78.6</v>
      </c>
      <c r="N3260" s="31">
        <v>0.5</v>
      </c>
      <c r="O3260" s="22" t="s">
        <v>27</v>
      </c>
      <c r="P3260" s="22" t="s">
        <v>71</v>
      </c>
      <c r="Q3260" s="22" t="s">
        <v>29</v>
      </c>
      <c r="R3260" s="21" t="s">
        <v>5737</v>
      </c>
      <c r="S3260" s="21"/>
      <c r="T3260" s="130"/>
      <c r="U3260" s="130"/>
      <c r="V3260" s="130"/>
      <c r="W3260" s="130"/>
      <c r="X3260" s="130"/>
      <c r="Y3260" s="130"/>
      <c r="Z3260" s="130"/>
      <c r="AA3260" s="130"/>
      <c r="AB3260" s="130"/>
      <c r="AC3260" s="130"/>
      <c r="AD3260" s="130"/>
      <c r="AE3260" s="130"/>
      <c r="AF3260" s="130"/>
      <c r="AG3260" s="130"/>
      <c r="AH3260" s="130"/>
      <c r="AI3260" s="130"/>
      <c r="AJ3260" s="130"/>
      <c r="AK3260" s="130"/>
      <c r="AL3260" s="130"/>
      <c r="AM3260" s="130"/>
      <c r="AN3260" s="130"/>
      <c r="AO3260" s="130"/>
      <c r="AP3260" s="130"/>
      <c r="AQ3260" s="130"/>
      <c r="AR3260" s="130"/>
      <c r="AS3260" s="130"/>
      <c r="AT3260" s="130"/>
      <c r="AU3260" s="130"/>
      <c r="AV3260" s="130"/>
      <c r="AW3260" s="130"/>
      <c r="AX3260" s="130"/>
      <c r="AY3260" s="130"/>
      <c r="AZ3260" s="130"/>
      <c r="BA3260" s="130"/>
      <c r="BB3260" s="130"/>
      <c r="BC3260" s="130"/>
      <c r="BD3260" s="130"/>
      <c r="BE3260" s="130"/>
      <c r="BF3260" s="130"/>
      <c r="BG3260" s="130"/>
      <c r="BH3260" s="130"/>
      <c r="BI3260" s="130"/>
      <c r="BJ3260" s="130"/>
      <c r="BK3260" s="130"/>
      <c r="BL3260" s="130"/>
      <c r="BM3260" s="130"/>
      <c r="BN3260" s="130"/>
      <c r="BO3260" s="130"/>
      <c r="BP3260" s="130"/>
      <c r="BQ3260" s="130"/>
      <c r="BR3260" s="130"/>
      <c r="BS3260" s="130"/>
      <c r="BT3260" s="130"/>
      <c r="BU3260" s="130"/>
      <c r="BV3260" s="130"/>
      <c r="BW3260" s="130"/>
      <c r="BX3260" s="130"/>
      <c r="BY3260" s="130"/>
      <c r="BZ3260" s="130"/>
      <c r="CA3260" s="130"/>
      <c r="CB3260" s="130"/>
      <c r="CC3260" s="130"/>
      <c r="CD3260" s="130"/>
      <c r="CE3260" s="130"/>
      <c r="CF3260" s="130"/>
      <c r="CG3260" s="130"/>
      <c r="CH3260" s="130"/>
      <c r="CI3260" s="130"/>
      <c r="CJ3260" s="130"/>
      <c r="CK3260" s="130"/>
      <c r="CL3260" s="130"/>
      <c r="CM3260" s="130"/>
      <c r="CN3260" s="130"/>
      <c r="CO3260" s="130"/>
      <c r="CP3260" s="130"/>
      <c r="CQ3260" s="130"/>
      <c r="CR3260" s="130"/>
      <c r="CS3260" s="130"/>
      <c r="CT3260" s="130"/>
      <c r="CU3260" s="130"/>
      <c r="CV3260" s="130"/>
      <c r="CW3260" s="130"/>
      <c r="CX3260" s="130"/>
      <c r="CY3260" s="130"/>
      <c r="CZ3260" s="130"/>
      <c r="DA3260" s="130"/>
      <c r="DB3260" s="130"/>
      <c r="DC3260" s="130"/>
      <c r="DD3260" s="130"/>
      <c r="DE3260" s="130"/>
      <c r="DF3260" s="130"/>
      <c r="DG3260" s="130"/>
      <c r="DH3260" s="130"/>
      <c r="DI3260" s="130"/>
      <c r="DJ3260" s="130"/>
      <c r="DK3260" s="130"/>
      <c r="DL3260" s="130"/>
      <c r="DM3260" s="130"/>
      <c r="DN3260" s="130"/>
      <c r="DO3260" s="130"/>
      <c r="DP3260" s="130"/>
      <c r="DQ3260" s="130"/>
      <c r="DR3260" s="130"/>
      <c r="DS3260" s="130"/>
      <c r="DT3260" s="130"/>
      <c r="DU3260" s="130"/>
      <c r="DV3260" s="130"/>
      <c r="DW3260" s="130"/>
      <c r="DX3260" s="130"/>
      <c r="DY3260" s="130"/>
      <c r="DZ3260" s="130"/>
      <c r="EA3260" s="130"/>
      <c r="EB3260" s="130"/>
      <c r="EC3260" s="130"/>
      <c r="ED3260" s="130"/>
      <c r="EE3260" s="130"/>
      <c r="EF3260" s="130"/>
      <c r="EG3260" s="130"/>
      <c r="EH3260" s="130"/>
      <c r="EI3260" s="130"/>
      <c r="EJ3260" s="130"/>
      <c r="EK3260" s="130"/>
      <c r="EL3260" s="130"/>
      <c r="EM3260" s="130"/>
      <c r="EN3260" s="130"/>
      <c r="EO3260" s="130"/>
      <c r="EP3260" s="130"/>
      <c r="EQ3260" s="130"/>
      <c r="ER3260" s="130"/>
      <c r="ES3260" s="130"/>
      <c r="ET3260" s="130"/>
      <c r="EU3260" s="130"/>
      <c r="EV3260" s="130"/>
      <c r="EW3260" s="130"/>
      <c r="EX3260" s="130"/>
      <c r="EY3260" s="130"/>
      <c r="EZ3260" s="130"/>
      <c r="FA3260" s="130"/>
      <c r="FB3260" s="130"/>
      <c r="FC3260" s="130"/>
      <c r="FD3260" s="130"/>
      <c r="FE3260" s="130"/>
      <c r="FF3260" s="130"/>
      <c r="FG3260" s="130"/>
      <c r="FH3260" s="130"/>
      <c r="FI3260" s="130"/>
      <c r="FJ3260" s="130"/>
      <c r="FK3260" s="130"/>
      <c r="FL3260" s="130"/>
      <c r="FM3260" s="130"/>
      <c r="FN3260" s="130"/>
      <c r="FO3260" s="130"/>
      <c r="FP3260" s="130"/>
      <c r="FQ3260" s="130"/>
      <c r="FR3260" s="130"/>
      <c r="FS3260" s="130"/>
      <c r="FT3260" s="130"/>
      <c r="FU3260" s="130"/>
      <c r="FV3260" s="130"/>
      <c r="FW3260" s="130"/>
      <c r="FX3260" s="130"/>
      <c r="FY3260" s="130"/>
      <c r="FZ3260" s="130"/>
      <c r="GA3260" s="130"/>
      <c r="GB3260" s="130"/>
      <c r="GC3260" s="130"/>
      <c r="GD3260" s="130"/>
      <c r="GE3260" s="130"/>
      <c r="GF3260" s="130"/>
      <c r="GG3260" s="130"/>
      <c r="GH3260" s="130"/>
      <c r="GI3260" s="130"/>
      <c r="GJ3260" s="130"/>
      <c r="GK3260" s="130"/>
      <c r="GL3260" s="130"/>
      <c r="GM3260" s="130"/>
      <c r="GN3260" s="130"/>
      <c r="GO3260" s="130"/>
      <c r="GP3260" s="130"/>
      <c r="GQ3260" s="130"/>
      <c r="GR3260" s="130"/>
      <c r="GS3260" s="130"/>
      <c r="GT3260" s="130"/>
      <c r="GU3260" s="130"/>
      <c r="GV3260" s="130"/>
      <c r="GW3260" s="130"/>
      <c r="GX3260" s="130"/>
      <c r="GY3260" s="130"/>
      <c r="GZ3260" s="130"/>
      <c r="HA3260" s="130"/>
      <c r="HB3260" s="130"/>
      <c r="HC3260" s="130"/>
      <c r="HD3260" s="130"/>
      <c r="HE3260" s="130"/>
      <c r="HF3260" s="130"/>
      <c r="HG3260" s="130"/>
      <c r="HH3260" s="130"/>
      <c r="HI3260" s="130"/>
      <c r="HJ3260" s="130"/>
      <c r="HK3260" s="130"/>
      <c r="HL3260" s="130"/>
      <c r="HM3260" s="130"/>
      <c r="HN3260" s="130"/>
      <c r="HO3260" s="130"/>
      <c r="HP3260" s="130"/>
      <c r="HQ3260" s="130"/>
      <c r="HR3260" s="130"/>
      <c r="HS3260" s="130"/>
      <c r="HT3260" s="130"/>
      <c r="HU3260" s="130"/>
      <c r="HV3260" s="130"/>
      <c r="HW3260" s="130"/>
      <c r="HX3260" s="130"/>
      <c r="HY3260" s="130"/>
      <c r="HZ3260" s="130"/>
      <c r="IA3260" s="130"/>
      <c r="IB3260" s="130"/>
      <c r="IC3260" s="130"/>
      <c r="ID3260" s="130"/>
      <c r="IE3260" s="130"/>
      <c r="IF3260" s="130"/>
      <c r="IG3260" s="130"/>
      <c r="IH3260" s="130"/>
      <c r="II3260" s="130"/>
      <c r="IJ3260" s="130"/>
      <c r="IK3260" s="130"/>
      <c r="IL3260" s="130"/>
      <c r="IM3260" s="130"/>
      <c r="IN3260" s="130"/>
      <c r="IO3260" s="130"/>
      <c r="IP3260" s="130"/>
      <c r="IQ3260" s="130"/>
      <c r="IR3260" s="130"/>
      <c r="IS3260" s="130"/>
      <c r="IT3260" s="131"/>
    </row>
    <row r="3261" s="10" customFormat="1" ht="13.5" spans="1:254">
      <c r="A3261" s="21">
        <v>3323</v>
      </c>
      <c r="B3261" s="104" t="s">
        <v>20</v>
      </c>
      <c r="C3261" s="21">
        <v>93495</v>
      </c>
      <c r="D3261" s="22" t="s">
        <v>132</v>
      </c>
      <c r="E3261" s="22" t="s">
        <v>1065</v>
      </c>
      <c r="F3261" s="22" t="s">
        <v>4040</v>
      </c>
      <c r="G3261" s="22" t="s">
        <v>150</v>
      </c>
      <c r="H3261" s="21"/>
      <c r="I3261" s="24" t="s">
        <v>291</v>
      </c>
      <c r="J3261" s="21"/>
      <c r="K3261" s="21"/>
      <c r="L3261" s="21">
        <v>24.4</v>
      </c>
      <c r="M3261" s="21">
        <v>48.8</v>
      </c>
      <c r="N3261" s="31">
        <v>0.5</v>
      </c>
      <c r="O3261" s="22" t="s">
        <v>27</v>
      </c>
      <c r="P3261" s="22" t="s">
        <v>71</v>
      </c>
      <c r="Q3261" s="22" t="s">
        <v>29</v>
      </c>
      <c r="R3261" s="21" t="s">
        <v>5737</v>
      </c>
      <c r="S3261" s="21"/>
      <c r="T3261" s="130"/>
      <c r="U3261" s="130"/>
      <c r="V3261" s="130"/>
      <c r="W3261" s="130"/>
      <c r="X3261" s="130"/>
      <c r="Y3261" s="130"/>
      <c r="Z3261" s="130"/>
      <c r="AA3261" s="130"/>
      <c r="AB3261" s="130"/>
      <c r="AC3261" s="130"/>
      <c r="AD3261" s="130"/>
      <c r="AE3261" s="130"/>
      <c r="AF3261" s="130"/>
      <c r="AG3261" s="130"/>
      <c r="AH3261" s="130"/>
      <c r="AI3261" s="130"/>
      <c r="AJ3261" s="130"/>
      <c r="AK3261" s="130"/>
      <c r="AL3261" s="130"/>
      <c r="AM3261" s="130"/>
      <c r="AN3261" s="130"/>
      <c r="AO3261" s="130"/>
      <c r="AP3261" s="130"/>
      <c r="AQ3261" s="130"/>
      <c r="AR3261" s="130"/>
      <c r="AS3261" s="130"/>
      <c r="AT3261" s="130"/>
      <c r="AU3261" s="130"/>
      <c r="AV3261" s="130"/>
      <c r="AW3261" s="130"/>
      <c r="AX3261" s="130"/>
      <c r="AY3261" s="130"/>
      <c r="AZ3261" s="130"/>
      <c r="BA3261" s="130"/>
      <c r="BB3261" s="130"/>
      <c r="BC3261" s="130"/>
      <c r="BD3261" s="130"/>
      <c r="BE3261" s="130"/>
      <c r="BF3261" s="130"/>
      <c r="BG3261" s="130"/>
      <c r="BH3261" s="130"/>
      <c r="BI3261" s="130"/>
      <c r="BJ3261" s="130"/>
      <c r="BK3261" s="130"/>
      <c r="BL3261" s="130"/>
      <c r="BM3261" s="130"/>
      <c r="BN3261" s="130"/>
      <c r="BO3261" s="130"/>
      <c r="BP3261" s="130"/>
      <c r="BQ3261" s="130"/>
      <c r="BR3261" s="130"/>
      <c r="BS3261" s="130"/>
      <c r="BT3261" s="130"/>
      <c r="BU3261" s="130"/>
      <c r="BV3261" s="130"/>
      <c r="BW3261" s="130"/>
      <c r="BX3261" s="130"/>
      <c r="BY3261" s="130"/>
      <c r="BZ3261" s="130"/>
      <c r="CA3261" s="130"/>
      <c r="CB3261" s="130"/>
      <c r="CC3261" s="130"/>
      <c r="CD3261" s="130"/>
      <c r="CE3261" s="130"/>
      <c r="CF3261" s="130"/>
      <c r="CG3261" s="130"/>
      <c r="CH3261" s="130"/>
      <c r="CI3261" s="130"/>
      <c r="CJ3261" s="130"/>
      <c r="CK3261" s="130"/>
      <c r="CL3261" s="130"/>
      <c r="CM3261" s="130"/>
      <c r="CN3261" s="130"/>
      <c r="CO3261" s="130"/>
      <c r="CP3261" s="130"/>
      <c r="CQ3261" s="130"/>
      <c r="CR3261" s="130"/>
      <c r="CS3261" s="130"/>
      <c r="CT3261" s="130"/>
      <c r="CU3261" s="130"/>
      <c r="CV3261" s="130"/>
      <c r="CW3261" s="130"/>
      <c r="CX3261" s="130"/>
      <c r="CY3261" s="130"/>
      <c r="CZ3261" s="130"/>
      <c r="DA3261" s="130"/>
      <c r="DB3261" s="130"/>
      <c r="DC3261" s="130"/>
      <c r="DD3261" s="130"/>
      <c r="DE3261" s="130"/>
      <c r="DF3261" s="130"/>
      <c r="DG3261" s="130"/>
      <c r="DH3261" s="130"/>
      <c r="DI3261" s="130"/>
      <c r="DJ3261" s="130"/>
      <c r="DK3261" s="130"/>
      <c r="DL3261" s="130"/>
      <c r="DM3261" s="130"/>
      <c r="DN3261" s="130"/>
      <c r="DO3261" s="130"/>
      <c r="DP3261" s="130"/>
      <c r="DQ3261" s="130"/>
      <c r="DR3261" s="130"/>
      <c r="DS3261" s="130"/>
      <c r="DT3261" s="130"/>
      <c r="DU3261" s="130"/>
      <c r="DV3261" s="130"/>
      <c r="DW3261" s="130"/>
      <c r="DX3261" s="130"/>
      <c r="DY3261" s="130"/>
      <c r="DZ3261" s="130"/>
      <c r="EA3261" s="130"/>
      <c r="EB3261" s="130"/>
      <c r="EC3261" s="130"/>
      <c r="ED3261" s="130"/>
      <c r="EE3261" s="130"/>
      <c r="EF3261" s="130"/>
      <c r="EG3261" s="130"/>
      <c r="EH3261" s="130"/>
      <c r="EI3261" s="130"/>
      <c r="EJ3261" s="130"/>
      <c r="EK3261" s="130"/>
      <c r="EL3261" s="130"/>
      <c r="EM3261" s="130"/>
      <c r="EN3261" s="130"/>
      <c r="EO3261" s="130"/>
      <c r="EP3261" s="130"/>
      <c r="EQ3261" s="130"/>
      <c r="ER3261" s="130"/>
      <c r="ES3261" s="130"/>
      <c r="ET3261" s="130"/>
      <c r="EU3261" s="130"/>
      <c r="EV3261" s="130"/>
      <c r="EW3261" s="130"/>
      <c r="EX3261" s="130"/>
      <c r="EY3261" s="130"/>
      <c r="EZ3261" s="130"/>
      <c r="FA3261" s="130"/>
      <c r="FB3261" s="130"/>
      <c r="FC3261" s="130"/>
      <c r="FD3261" s="130"/>
      <c r="FE3261" s="130"/>
      <c r="FF3261" s="130"/>
      <c r="FG3261" s="130"/>
      <c r="FH3261" s="130"/>
      <c r="FI3261" s="130"/>
      <c r="FJ3261" s="130"/>
      <c r="FK3261" s="130"/>
      <c r="FL3261" s="130"/>
      <c r="FM3261" s="130"/>
      <c r="FN3261" s="130"/>
      <c r="FO3261" s="130"/>
      <c r="FP3261" s="130"/>
      <c r="FQ3261" s="130"/>
      <c r="FR3261" s="130"/>
      <c r="FS3261" s="130"/>
      <c r="FT3261" s="130"/>
      <c r="FU3261" s="130"/>
      <c r="FV3261" s="130"/>
      <c r="FW3261" s="130"/>
      <c r="FX3261" s="130"/>
      <c r="FY3261" s="130"/>
      <c r="FZ3261" s="130"/>
      <c r="GA3261" s="130"/>
      <c r="GB3261" s="130"/>
      <c r="GC3261" s="130"/>
      <c r="GD3261" s="130"/>
      <c r="GE3261" s="130"/>
      <c r="GF3261" s="130"/>
      <c r="GG3261" s="130"/>
      <c r="GH3261" s="130"/>
      <c r="GI3261" s="130"/>
      <c r="GJ3261" s="130"/>
      <c r="GK3261" s="130"/>
      <c r="GL3261" s="130"/>
      <c r="GM3261" s="130"/>
      <c r="GN3261" s="130"/>
      <c r="GO3261" s="130"/>
      <c r="GP3261" s="130"/>
      <c r="GQ3261" s="130"/>
      <c r="GR3261" s="130"/>
      <c r="GS3261" s="130"/>
      <c r="GT3261" s="130"/>
      <c r="GU3261" s="130"/>
      <c r="GV3261" s="130"/>
      <c r="GW3261" s="130"/>
      <c r="GX3261" s="130"/>
      <c r="GY3261" s="130"/>
      <c r="GZ3261" s="130"/>
      <c r="HA3261" s="130"/>
      <c r="HB3261" s="130"/>
      <c r="HC3261" s="130"/>
      <c r="HD3261" s="130"/>
      <c r="HE3261" s="130"/>
      <c r="HF3261" s="130"/>
      <c r="HG3261" s="130"/>
      <c r="HH3261" s="130"/>
      <c r="HI3261" s="130"/>
      <c r="HJ3261" s="130"/>
      <c r="HK3261" s="130"/>
      <c r="HL3261" s="130"/>
      <c r="HM3261" s="130"/>
      <c r="HN3261" s="130"/>
      <c r="HO3261" s="130"/>
      <c r="HP3261" s="130"/>
      <c r="HQ3261" s="130"/>
      <c r="HR3261" s="130"/>
      <c r="HS3261" s="130"/>
      <c r="HT3261" s="130"/>
      <c r="HU3261" s="130"/>
      <c r="HV3261" s="130"/>
      <c r="HW3261" s="130"/>
      <c r="HX3261" s="130"/>
      <c r="HY3261" s="130"/>
      <c r="HZ3261" s="130"/>
      <c r="IA3261" s="130"/>
      <c r="IB3261" s="130"/>
      <c r="IC3261" s="130"/>
      <c r="ID3261" s="130"/>
      <c r="IE3261" s="130"/>
      <c r="IF3261" s="130"/>
      <c r="IG3261" s="130"/>
      <c r="IH3261" s="130"/>
      <c r="II3261" s="130"/>
      <c r="IJ3261" s="130"/>
      <c r="IK3261" s="130"/>
      <c r="IL3261" s="130"/>
      <c r="IM3261" s="130"/>
      <c r="IN3261" s="130"/>
      <c r="IO3261" s="130"/>
      <c r="IP3261" s="130"/>
      <c r="IQ3261" s="130"/>
      <c r="IR3261" s="130"/>
      <c r="IS3261" s="130"/>
      <c r="IT3261" s="131"/>
    </row>
    <row r="3262" s="10" customFormat="1" ht="13.5" spans="1:254">
      <c r="A3262" s="21">
        <v>3324</v>
      </c>
      <c r="B3262" s="104" t="s">
        <v>20</v>
      </c>
      <c r="C3262" s="21">
        <v>93496</v>
      </c>
      <c r="D3262" s="22" t="s">
        <v>117</v>
      </c>
      <c r="E3262" s="22" t="s">
        <v>1065</v>
      </c>
      <c r="F3262" s="22" t="s">
        <v>4040</v>
      </c>
      <c r="G3262" s="22" t="s">
        <v>150</v>
      </c>
      <c r="H3262" s="21"/>
      <c r="I3262" s="24" t="s">
        <v>291</v>
      </c>
      <c r="J3262" s="21"/>
      <c r="K3262" s="21"/>
      <c r="L3262" s="21">
        <v>13.9</v>
      </c>
      <c r="M3262" s="21">
        <v>27.8</v>
      </c>
      <c r="N3262" s="31">
        <v>0.5</v>
      </c>
      <c r="O3262" s="22" t="s">
        <v>27</v>
      </c>
      <c r="P3262" s="22" t="s">
        <v>71</v>
      </c>
      <c r="Q3262" s="22" t="s">
        <v>29</v>
      </c>
      <c r="R3262" s="21" t="s">
        <v>5737</v>
      </c>
      <c r="S3262" s="21"/>
      <c r="T3262" s="130"/>
      <c r="U3262" s="130"/>
      <c r="V3262" s="130"/>
      <c r="W3262" s="130"/>
      <c r="X3262" s="130"/>
      <c r="Y3262" s="130"/>
      <c r="Z3262" s="130"/>
      <c r="AA3262" s="130"/>
      <c r="AB3262" s="130"/>
      <c r="AC3262" s="130"/>
      <c r="AD3262" s="130"/>
      <c r="AE3262" s="130"/>
      <c r="AF3262" s="130"/>
      <c r="AG3262" s="130"/>
      <c r="AH3262" s="130"/>
      <c r="AI3262" s="130"/>
      <c r="AJ3262" s="130"/>
      <c r="AK3262" s="130"/>
      <c r="AL3262" s="130"/>
      <c r="AM3262" s="130"/>
      <c r="AN3262" s="130"/>
      <c r="AO3262" s="130"/>
      <c r="AP3262" s="130"/>
      <c r="AQ3262" s="130"/>
      <c r="AR3262" s="130"/>
      <c r="AS3262" s="130"/>
      <c r="AT3262" s="130"/>
      <c r="AU3262" s="130"/>
      <c r="AV3262" s="130"/>
      <c r="AW3262" s="130"/>
      <c r="AX3262" s="130"/>
      <c r="AY3262" s="130"/>
      <c r="AZ3262" s="130"/>
      <c r="BA3262" s="130"/>
      <c r="BB3262" s="130"/>
      <c r="BC3262" s="130"/>
      <c r="BD3262" s="130"/>
      <c r="BE3262" s="130"/>
      <c r="BF3262" s="130"/>
      <c r="BG3262" s="130"/>
      <c r="BH3262" s="130"/>
      <c r="BI3262" s="130"/>
      <c r="BJ3262" s="130"/>
      <c r="BK3262" s="130"/>
      <c r="BL3262" s="130"/>
      <c r="BM3262" s="130"/>
      <c r="BN3262" s="130"/>
      <c r="BO3262" s="130"/>
      <c r="BP3262" s="130"/>
      <c r="BQ3262" s="130"/>
      <c r="BR3262" s="130"/>
      <c r="BS3262" s="130"/>
      <c r="BT3262" s="130"/>
      <c r="BU3262" s="130"/>
      <c r="BV3262" s="130"/>
      <c r="BW3262" s="130"/>
      <c r="BX3262" s="130"/>
      <c r="BY3262" s="130"/>
      <c r="BZ3262" s="130"/>
      <c r="CA3262" s="130"/>
      <c r="CB3262" s="130"/>
      <c r="CC3262" s="130"/>
      <c r="CD3262" s="130"/>
      <c r="CE3262" s="130"/>
      <c r="CF3262" s="130"/>
      <c r="CG3262" s="130"/>
      <c r="CH3262" s="130"/>
      <c r="CI3262" s="130"/>
      <c r="CJ3262" s="130"/>
      <c r="CK3262" s="130"/>
      <c r="CL3262" s="130"/>
      <c r="CM3262" s="130"/>
      <c r="CN3262" s="130"/>
      <c r="CO3262" s="130"/>
      <c r="CP3262" s="130"/>
      <c r="CQ3262" s="130"/>
      <c r="CR3262" s="130"/>
      <c r="CS3262" s="130"/>
      <c r="CT3262" s="130"/>
      <c r="CU3262" s="130"/>
      <c r="CV3262" s="130"/>
      <c r="CW3262" s="130"/>
      <c r="CX3262" s="130"/>
      <c r="CY3262" s="130"/>
      <c r="CZ3262" s="130"/>
      <c r="DA3262" s="130"/>
      <c r="DB3262" s="130"/>
      <c r="DC3262" s="130"/>
      <c r="DD3262" s="130"/>
      <c r="DE3262" s="130"/>
      <c r="DF3262" s="130"/>
      <c r="DG3262" s="130"/>
      <c r="DH3262" s="130"/>
      <c r="DI3262" s="130"/>
      <c r="DJ3262" s="130"/>
      <c r="DK3262" s="130"/>
      <c r="DL3262" s="130"/>
      <c r="DM3262" s="130"/>
      <c r="DN3262" s="130"/>
      <c r="DO3262" s="130"/>
      <c r="DP3262" s="130"/>
      <c r="DQ3262" s="130"/>
      <c r="DR3262" s="130"/>
      <c r="DS3262" s="130"/>
      <c r="DT3262" s="130"/>
      <c r="DU3262" s="130"/>
      <c r="DV3262" s="130"/>
      <c r="DW3262" s="130"/>
      <c r="DX3262" s="130"/>
      <c r="DY3262" s="130"/>
      <c r="DZ3262" s="130"/>
      <c r="EA3262" s="130"/>
      <c r="EB3262" s="130"/>
      <c r="EC3262" s="130"/>
      <c r="ED3262" s="130"/>
      <c r="EE3262" s="130"/>
      <c r="EF3262" s="130"/>
      <c r="EG3262" s="130"/>
      <c r="EH3262" s="130"/>
      <c r="EI3262" s="130"/>
      <c r="EJ3262" s="130"/>
      <c r="EK3262" s="130"/>
      <c r="EL3262" s="130"/>
      <c r="EM3262" s="130"/>
      <c r="EN3262" s="130"/>
      <c r="EO3262" s="130"/>
      <c r="EP3262" s="130"/>
      <c r="EQ3262" s="130"/>
      <c r="ER3262" s="130"/>
      <c r="ES3262" s="130"/>
      <c r="ET3262" s="130"/>
      <c r="EU3262" s="130"/>
      <c r="EV3262" s="130"/>
      <c r="EW3262" s="130"/>
      <c r="EX3262" s="130"/>
      <c r="EY3262" s="130"/>
      <c r="EZ3262" s="130"/>
      <c r="FA3262" s="130"/>
      <c r="FB3262" s="130"/>
      <c r="FC3262" s="130"/>
      <c r="FD3262" s="130"/>
      <c r="FE3262" s="130"/>
      <c r="FF3262" s="130"/>
      <c r="FG3262" s="130"/>
      <c r="FH3262" s="130"/>
      <c r="FI3262" s="130"/>
      <c r="FJ3262" s="130"/>
      <c r="FK3262" s="130"/>
      <c r="FL3262" s="130"/>
      <c r="FM3262" s="130"/>
      <c r="FN3262" s="130"/>
      <c r="FO3262" s="130"/>
      <c r="FP3262" s="130"/>
      <c r="FQ3262" s="130"/>
      <c r="FR3262" s="130"/>
      <c r="FS3262" s="130"/>
      <c r="FT3262" s="130"/>
      <c r="FU3262" s="130"/>
      <c r="FV3262" s="130"/>
      <c r="FW3262" s="130"/>
      <c r="FX3262" s="130"/>
      <c r="FY3262" s="130"/>
      <c r="FZ3262" s="130"/>
      <c r="GA3262" s="130"/>
      <c r="GB3262" s="130"/>
      <c r="GC3262" s="130"/>
      <c r="GD3262" s="130"/>
      <c r="GE3262" s="130"/>
      <c r="GF3262" s="130"/>
      <c r="GG3262" s="130"/>
      <c r="GH3262" s="130"/>
      <c r="GI3262" s="130"/>
      <c r="GJ3262" s="130"/>
      <c r="GK3262" s="130"/>
      <c r="GL3262" s="130"/>
      <c r="GM3262" s="130"/>
      <c r="GN3262" s="130"/>
      <c r="GO3262" s="130"/>
      <c r="GP3262" s="130"/>
      <c r="GQ3262" s="130"/>
      <c r="GR3262" s="130"/>
      <c r="GS3262" s="130"/>
      <c r="GT3262" s="130"/>
      <c r="GU3262" s="130"/>
      <c r="GV3262" s="130"/>
      <c r="GW3262" s="130"/>
      <c r="GX3262" s="130"/>
      <c r="GY3262" s="130"/>
      <c r="GZ3262" s="130"/>
      <c r="HA3262" s="130"/>
      <c r="HB3262" s="130"/>
      <c r="HC3262" s="130"/>
      <c r="HD3262" s="130"/>
      <c r="HE3262" s="130"/>
      <c r="HF3262" s="130"/>
      <c r="HG3262" s="130"/>
      <c r="HH3262" s="130"/>
      <c r="HI3262" s="130"/>
      <c r="HJ3262" s="130"/>
      <c r="HK3262" s="130"/>
      <c r="HL3262" s="130"/>
      <c r="HM3262" s="130"/>
      <c r="HN3262" s="130"/>
      <c r="HO3262" s="130"/>
      <c r="HP3262" s="130"/>
      <c r="HQ3262" s="130"/>
      <c r="HR3262" s="130"/>
      <c r="HS3262" s="130"/>
      <c r="HT3262" s="130"/>
      <c r="HU3262" s="130"/>
      <c r="HV3262" s="130"/>
      <c r="HW3262" s="130"/>
      <c r="HX3262" s="130"/>
      <c r="HY3262" s="130"/>
      <c r="HZ3262" s="130"/>
      <c r="IA3262" s="130"/>
      <c r="IB3262" s="130"/>
      <c r="IC3262" s="130"/>
      <c r="ID3262" s="130"/>
      <c r="IE3262" s="130"/>
      <c r="IF3262" s="130"/>
      <c r="IG3262" s="130"/>
      <c r="IH3262" s="130"/>
      <c r="II3262" s="130"/>
      <c r="IJ3262" s="130"/>
      <c r="IK3262" s="130"/>
      <c r="IL3262" s="130"/>
      <c r="IM3262" s="130"/>
      <c r="IN3262" s="130"/>
      <c r="IO3262" s="130"/>
      <c r="IP3262" s="130"/>
      <c r="IQ3262" s="130"/>
      <c r="IR3262" s="130"/>
      <c r="IS3262" s="130"/>
      <c r="IT3262" s="131"/>
    </row>
    <row r="3263" s="10" customFormat="1" ht="13.5" spans="1:254">
      <c r="A3263" s="21">
        <v>3325</v>
      </c>
      <c r="B3263" s="104" t="s">
        <v>20</v>
      </c>
      <c r="C3263" s="21">
        <v>93497</v>
      </c>
      <c r="D3263" s="22" t="s">
        <v>1120</v>
      </c>
      <c r="E3263" s="21" t="s">
        <v>2176</v>
      </c>
      <c r="F3263" s="22" t="s">
        <v>4040</v>
      </c>
      <c r="G3263" s="22" t="s">
        <v>150</v>
      </c>
      <c r="H3263" s="21"/>
      <c r="I3263" s="24" t="s">
        <v>291</v>
      </c>
      <c r="J3263" s="21"/>
      <c r="K3263" s="21"/>
      <c r="L3263" s="21">
        <v>9.6</v>
      </c>
      <c r="M3263" s="21">
        <v>16.8</v>
      </c>
      <c r="N3263" s="31">
        <v>0.428571428571429</v>
      </c>
      <c r="O3263" s="22" t="s">
        <v>27</v>
      </c>
      <c r="P3263" s="22" t="s">
        <v>71</v>
      </c>
      <c r="Q3263" s="22" t="s">
        <v>29</v>
      </c>
      <c r="R3263" s="21" t="s">
        <v>5737</v>
      </c>
      <c r="S3263" s="21"/>
      <c r="T3263" s="130"/>
      <c r="U3263" s="130"/>
      <c r="V3263" s="130"/>
      <c r="W3263" s="130"/>
      <c r="X3263" s="130"/>
      <c r="Y3263" s="130"/>
      <c r="Z3263" s="130"/>
      <c r="AA3263" s="130"/>
      <c r="AB3263" s="130"/>
      <c r="AC3263" s="130"/>
      <c r="AD3263" s="130"/>
      <c r="AE3263" s="130"/>
      <c r="AF3263" s="130"/>
      <c r="AG3263" s="130"/>
      <c r="AH3263" s="130"/>
      <c r="AI3263" s="130"/>
      <c r="AJ3263" s="130"/>
      <c r="AK3263" s="130"/>
      <c r="AL3263" s="130"/>
      <c r="AM3263" s="130"/>
      <c r="AN3263" s="130"/>
      <c r="AO3263" s="130"/>
      <c r="AP3263" s="130"/>
      <c r="AQ3263" s="130"/>
      <c r="AR3263" s="130"/>
      <c r="AS3263" s="130"/>
      <c r="AT3263" s="130"/>
      <c r="AU3263" s="130"/>
      <c r="AV3263" s="130"/>
      <c r="AW3263" s="130"/>
      <c r="AX3263" s="130"/>
      <c r="AY3263" s="130"/>
      <c r="AZ3263" s="130"/>
      <c r="BA3263" s="130"/>
      <c r="BB3263" s="130"/>
      <c r="BC3263" s="130"/>
      <c r="BD3263" s="130"/>
      <c r="BE3263" s="130"/>
      <c r="BF3263" s="130"/>
      <c r="BG3263" s="130"/>
      <c r="BH3263" s="130"/>
      <c r="BI3263" s="130"/>
      <c r="BJ3263" s="130"/>
      <c r="BK3263" s="130"/>
      <c r="BL3263" s="130"/>
      <c r="BM3263" s="130"/>
      <c r="BN3263" s="130"/>
      <c r="BO3263" s="130"/>
      <c r="BP3263" s="130"/>
      <c r="BQ3263" s="130"/>
      <c r="BR3263" s="130"/>
      <c r="BS3263" s="130"/>
      <c r="BT3263" s="130"/>
      <c r="BU3263" s="130"/>
      <c r="BV3263" s="130"/>
      <c r="BW3263" s="130"/>
      <c r="BX3263" s="130"/>
      <c r="BY3263" s="130"/>
      <c r="BZ3263" s="130"/>
      <c r="CA3263" s="130"/>
      <c r="CB3263" s="130"/>
      <c r="CC3263" s="130"/>
      <c r="CD3263" s="130"/>
      <c r="CE3263" s="130"/>
      <c r="CF3263" s="130"/>
      <c r="CG3263" s="130"/>
      <c r="CH3263" s="130"/>
      <c r="CI3263" s="130"/>
      <c r="CJ3263" s="130"/>
      <c r="CK3263" s="130"/>
      <c r="CL3263" s="130"/>
      <c r="CM3263" s="130"/>
      <c r="CN3263" s="130"/>
      <c r="CO3263" s="130"/>
      <c r="CP3263" s="130"/>
      <c r="CQ3263" s="130"/>
      <c r="CR3263" s="130"/>
      <c r="CS3263" s="130"/>
      <c r="CT3263" s="130"/>
      <c r="CU3263" s="130"/>
      <c r="CV3263" s="130"/>
      <c r="CW3263" s="130"/>
      <c r="CX3263" s="130"/>
      <c r="CY3263" s="130"/>
      <c r="CZ3263" s="130"/>
      <c r="DA3263" s="130"/>
      <c r="DB3263" s="130"/>
      <c r="DC3263" s="130"/>
      <c r="DD3263" s="130"/>
      <c r="DE3263" s="130"/>
      <c r="DF3263" s="130"/>
      <c r="DG3263" s="130"/>
      <c r="DH3263" s="130"/>
      <c r="DI3263" s="130"/>
      <c r="DJ3263" s="130"/>
      <c r="DK3263" s="130"/>
      <c r="DL3263" s="130"/>
      <c r="DM3263" s="130"/>
      <c r="DN3263" s="130"/>
      <c r="DO3263" s="130"/>
      <c r="DP3263" s="130"/>
      <c r="DQ3263" s="130"/>
      <c r="DR3263" s="130"/>
      <c r="DS3263" s="130"/>
      <c r="DT3263" s="130"/>
      <c r="DU3263" s="130"/>
      <c r="DV3263" s="130"/>
      <c r="DW3263" s="130"/>
      <c r="DX3263" s="130"/>
      <c r="DY3263" s="130"/>
      <c r="DZ3263" s="130"/>
      <c r="EA3263" s="130"/>
      <c r="EB3263" s="130"/>
      <c r="EC3263" s="130"/>
      <c r="ED3263" s="130"/>
      <c r="EE3263" s="130"/>
      <c r="EF3263" s="130"/>
      <c r="EG3263" s="130"/>
      <c r="EH3263" s="130"/>
      <c r="EI3263" s="130"/>
      <c r="EJ3263" s="130"/>
      <c r="EK3263" s="130"/>
      <c r="EL3263" s="130"/>
      <c r="EM3263" s="130"/>
      <c r="EN3263" s="130"/>
      <c r="EO3263" s="130"/>
      <c r="EP3263" s="130"/>
      <c r="EQ3263" s="130"/>
      <c r="ER3263" s="130"/>
      <c r="ES3263" s="130"/>
      <c r="ET3263" s="130"/>
      <c r="EU3263" s="130"/>
      <c r="EV3263" s="130"/>
      <c r="EW3263" s="130"/>
      <c r="EX3263" s="130"/>
      <c r="EY3263" s="130"/>
      <c r="EZ3263" s="130"/>
      <c r="FA3263" s="130"/>
      <c r="FB3263" s="130"/>
      <c r="FC3263" s="130"/>
      <c r="FD3263" s="130"/>
      <c r="FE3263" s="130"/>
      <c r="FF3263" s="130"/>
      <c r="FG3263" s="130"/>
      <c r="FH3263" s="130"/>
      <c r="FI3263" s="130"/>
      <c r="FJ3263" s="130"/>
      <c r="FK3263" s="130"/>
      <c r="FL3263" s="130"/>
      <c r="FM3263" s="130"/>
      <c r="FN3263" s="130"/>
      <c r="FO3263" s="130"/>
      <c r="FP3263" s="130"/>
      <c r="FQ3263" s="130"/>
      <c r="FR3263" s="130"/>
      <c r="FS3263" s="130"/>
      <c r="FT3263" s="130"/>
      <c r="FU3263" s="130"/>
      <c r="FV3263" s="130"/>
      <c r="FW3263" s="130"/>
      <c r="FX3263" s="130"/>
      <c r="FY3263" s="130"/>
      <c r="FZ3263" s="130"/>
      <c r="GA3263" s="130"/>
      <c r="GB3263" s="130"/>
      <c r="GC3263" s="130"/>
      <c r="GD3263" s="130"/>
      <c r="GE3263" s="130"/>
      <c r="GF3263" s="130"/>
      <c r="GG3263" s="130"/>
      <c r="GH3263" s="130"/>
      <c r="GI3263" s="130"/>
      <c r="GJ3263" s="130"/>
      <c r="GK3263" s="130"/>
      <c r="GL3263" s="130"/>
      <c r="GM3263" s="130"/>
      <c r="GN3263" s="130"/>
      <c r="GO3263" s="130"/>
      <c r="GP3263" s="130"/>
      <c r="GQ3263" s="130"/>
      <c r="GR3263" s="130"/>
      <c r="GS3263" s="130"/>
      <c r="GT3263" s="130"/>
      <c r="GU3263" s="130"/>
      <c r="GV3263" s="130"/>
      <c r="GW3263" s="130"/>
      <c r="GX3263" s="130"/>
      <c r="GY3263" s="130"/>
      <c r="GZ3263" s="130"/>
      <c r="HA3263" s="130"/>
      <c r="HB3263" s="130"/>
      <c r="HC3263" s="130"/>
      <c r="HD3263" s="130"/>
      <c r="HE3263" s="130"/>
      <c r="HF3263" s="130"/>
      <c r="HG3263" s="130"/>
      <c r="HH3263" s="130"/>
      <c r="HI3263" s="130"/>
      <c r="HJ3263" s="130"/>
      <c r="HK3263" s="130"/>
      <c r="HL3263" s="130"/>
      <c r="HM3263" s="130"/>
      <c r="HN3263" s="130"/>
      <c r="HO3263" s="130"/>
      <c r="HP3263" s="130"/>
      <c r="HQ3263" s="130"/>
      <c r="HR3263" s="130"/>
      <c r="HS3263" s="130"/>
      <c r="HT3263" s="130"/>
      <c r="HU3263" s="130"/>
      <c r="HV3263" s="130"/>
      <c r="HW3263" s="130"/>
      <c r="HX3263" s="130"/>
      <c r="HY3263" s="130"/>
      <c r="HZ3263" s="130"/>
      <c r="IA3263" s="130"/>
      <c r="IB3263" s="130"/>
      <c r="IC3263" s="130"/>
      <c r="ID3263" s="130"/>
      <c r="IE3263" s="130"/>
      <c r="IF3263" s="130"/>
      <c r="IG3263" s="130"/>
      <c r="IH3263" s="130"/>
      <c r="II3263" s="130"/>
      <c r="IJ3263" s="130"/>
      <c r="IK3263" s="130"/>
      <c r="IL3263" s="130"/>
      <c r="IM3263" s="130"/>
      <c r="IN3263" s="130"/>
      <c r="IO3263" s="130"/>
      <c r="IP3263" s="130"/>
      <c r="IQ3263" s="130"/>
      <c r="IR3263" s="130"/>
      <c r="IS3263" s="130"/>
      <c r="IT3263" s="131"/>
    </row>
    <row r="3264" s="10" customFormat="1" ht="13.5" spans="1:254">
      <c r="A3264" s="21">
        <v>3326</v>
      </c>
      <c r="B3264" s="104" t="s">
        <v>20</v>
      </c>
      <c r="C3264" s="21">
        <v>93860</v>
      </c>
      <c r="D3264" s="22" t="s">
        <v>186</v>
      </c>
      <c r="E3264" s="21" t="s">
        <v>5781</v>
      </c>
      <c r="F3264" s="22" t="s">
        <v>4040</v>
      </c>
      <c r="G3264" s="22" t="s">
        <v>24</v>
      </c>
      <c r="H3264" s="21"/>
      <c r="I3264" s="24" t="s">
        <v>5025</v>
      </c>
      <c r="J3264" s="21"/>
      <c r="K3264" s="21"/>
      <c r="L3264" s="21">
        <v>28.2</v>
      </c>
      <c r="M3264" s="21">
        <v>58</v>
      </c>
      <c r="N3264" s="31">
        <v>0.513793103448276</v>
      </c>
      <c r="O3264" s="22" t="s">
        <v>27</v>
      </c>
      <c r="P3264" s="22" t="s">
        <v>71</v>
      </c>
      <c r="Q3264" s="22" t="s">
        <v>29</v>
      </c>
      <c r="R3264" s="21" t="s">
        <v>5737</v>
      </c>
      <c r="S3264" s="21"/>
      <c r="T3264" s="130"/>
      <c r="U3264" s="130"/>
      <c r="V3264" s="130"/>
      <c r="W3264" s="130"/>
      <c r="X3264" s="130"/>
      <c r="Y3264" s="130"/>
      <c r="Z3264" s="130"/>
      <c r="AA3264" s="130"/>
      <c r="AB3264" s="130"/>
      <c r="AC3264" s="130"/>
      <c r="AD3264" s="130"/>
      <c r="AE3264" s="130"/>
      <c r="AF3264" s="130"/>
      <c r="AG3264" s="130"/>
      <c r="AH3264" s="130"/>
      <c r="AI3264" s="130"/>
      <c r="AJ3264" s="130"/>
      <c r="AK3264" s="130"/>
      <c r="AL3264" s="130"/>
      <c r="AM3264" s="130"/>
      <c r="AN3264" s="130"/>
      <c r="AO3264" s="130"/>
      <c r="AP3264" s="130"/>
      <c r="AQ3264" s="130"/>
      <c r="AR3264" s="130"/>
      <c r="AS3264" s="130"/>
      <c r="AT3264" s="130"/>
      <c r="AU3264" s="130"/>
      <c r="AV3264" s="130"/>
      <c r="AW3264" s="130"/>
      <c r="AX3264" s="130"/>
      <c r="AY3264" s="130"/>
      <c r="AZ3264" s="130"/>
      <c r="BA3264" s="130"/>
      <c r="BB3264" s="130"/>
      <c r="BC3264" s="130"/>
      <c r="BD3264" s="130"/>
      <c r="BE3264" s="130"/>
      <c r="BF3264" s="130"/>
      <c r="BG3264" s="130"/>
      <c r="BH3264" s="130"/>
      <c r="BI3264" s="130"/>
      <c r="BJ3264" s="130"/>
      <c r="BK3264" s="130"/>
      <c r="BL3264" s="130"/>
      <c r="BM3264" s="130"/>
      <c r="BN3264" s="130"/>
      <c r="BO3264" s="130"/>
      <c r="BP3264" s="130"/>
      <c r="BQ3264" s="130"/>
      <c r="BR3264" s="130"/>
      <c r="BS3264" s="130"/>
      <c r="BT3264" s="130"/>
      <c r="BU3264" s="130"/>
      <c r="BV3264" s="130"/>
      <c r="BW3264" s="130"/>
      <c r="BX3264" s="130"/>
      <c r="BY3264" s="130"/>
      <c r="BZ3264" s="130"/>
      <c r="CA3264" s="130"/>
      <c r="CB3264" s="130"/>
      <c r="CC3264" s="130"/>
      <c r="CD3264" s="130"/>
      <c r="CE3264" s="130"/>
      <c r="CF3264" s="130"/>
      <c r="CG3264" s="130"/>
      <c r="CH3264" s="130"/>
      <c r="CI3264" s="130"/>
      <c r="CJ3264" s="130"/>
      <c r="CK3264" s="130"/>
      <c r="CL3264" s="130"/>
      <c r="CM3264" s="130"/>
      <c r="CN3264" s="130"/>
      <c r="CO3264" s="130"/>
      <c r="CP3264" s="130"/>
      <c r="CQ3264" s="130"/>
      <c r="CR3264" s="130"/>
      <c r="CS3264" s="130"/>
      <c r="CT3264" s="130"/>
      <c r="CU3264" s="130"/>
      <c r="CV3264" s="130"/>
      <c r="CW3264" s="130"/>
      <c r="CX3264" s="130"/>
      <c r="CY3264" s="130"/>
      <c r="CZ3264" s="130"/>
      <c r="DA3264" s="130"/>
      <c r="DB3264" s="130"/>
      <c r="DC3264" s="130"/>
      <c r="DD3264" s="130"/>
      <c r="DE3264" s="130"/>
      <c r="DF3264" s="130"/>
      <c r="DG3264" s="130"/>
      <c r="DH3264" s="130"/>
      <c r="DI3264" s="130"/>
      <c r="DJ3264" s="130"/>
      <c r="DK3264" s="130"/>
      <c r="DL3264" s="130"/>
      <c r="DM3264" s="130"/>
      <c r="DN3264" s="130"/>
      <c r="DO3264" s="130"/>
      <c r="DP3264" s="130"/>
      <c r="DQ3264" s="130"/>
      <c r="DR3264" s="130"/>
      <c r="DS3264" s="130"/>
      <c r="DT3264" s="130"/>
      <c r="DU3264" s="130"/>
      <c r="DV3264" s="130"/>
      <c r="DW3264" s="130"/>
      <c r="DX3264" s="130"/>
      <c r="DY3264" s="130"/>
      <c r="DZ3264" s="130"/>
      <c r="EA3264" s="130"/>
      <c r="EB3264" s="130"/>
      <c r="EC3264" s="130"/>
      <c r="ED3264" s="130"/>
      <c r="EE3264" s="130"/>
      <c r="EF3264" s="130"/>
      <c r="EG3264" s="130"/>
      <c r="EH3264" s="130"/>
      <c r="EI3264" s="130"/>
      <c r="EJ3264" s="130"/>
      <c r="EK3264" s="130"/>
      <c r="EL3264" s="130"/>
      <c r="EM3264" s="130"/>
      <c r="EN3264" s="130"/>
      <c r="EO3264" s="130"/>
      <c r="EP3264" s="130"/>
      <c r="EQ3264" s="130"/>
      <c r="ER3264" s="130"/>
      <c r="ES3264" s="130"/>
      <c r="ET3264" s="130"/>
      <c r="EU3264" s="130"/>
      <c r="EV3264" s="130"/>
      <c r="EW3264" s="130"/>
      <c r="EX3264" s="130"/>
      <c r="EY3264" s="130"/>
      <c r="EZ3264" s="130"/>
      <c r="FA3264" s="130"/>
      <c r="FB3264" s="130"/>
      <c r="FC3264" s="130"/>
      <c r="FD3264" s="130"/>
      <c r="FE3264" s="130"/>
      <c r="FF3264" s="130"/>
      <c r="FG3264" s="130"/>
      <c r="FH3264" s="130"/>
      <c r="FI3264" s="130"/>
      <c r="FJ3264" s="130"/>
      <c r="FK3264" s="130"/>
      <c r="FL3264" s="130"/>
      <c r="FM3264" s="130"/>
      <c r="FN3264" s="130"/>
      <c r="FO3264" s="130"/>
      <c r="FP3264" s="130"/>
      <c r="FQ3264" s="130"/>
      <c r="FR3264" s="130"/>
      <c r="FS3264" s="130"/>
      <c r="FT3264" s="130"/>
      <c r="FU3264" s="130"/>
      <c r="FV3264" s="130"/>
      <c r="FW3264" s="130"/>
      <c r="FX3264" s="130"/>
      <c r="FY3264" s="130"/>
      <c r="FZ3264" s="130"/>
      <c r="GA3264" s="130"/>
      <c r="GB3264" s="130"/>
      <c r="GC3264" s="130"/>
      <c r="GD3264" s="130"/>
      <c r="GE3264" s="130"/>
      <c r="GF3264" s="130"/>
      <c r="GG3264" s="130"/>
      <c r="GH3264" s="130"/>
      <c r="GI3264" s="130"/>
      <c r="GJ3264" s="130"/>
      <c r="GK3264" s="130"/>
      <c r="GL3264" s="130"/>
      <c r="GM3264" s="130"/>
      <c r="GN3264" s="130"/>
      <c r="GO3264" s="130"/>
      <c r="GP3264" s="130"/>
      <c r="GQ3264" s="130"/>
      <c r="GR3264" s="130"/>
      <c r="GS3264" s="130"/>
      <c r="GT3264" s="130"/>
      <c r="GU3264" s="130"/>
      <c r="GV3264" s="130"/>
      <c r="GW3264" s="130"/>
      <c r="GX3264" s="130"/>
      <c r="GY3264" s="130"/>
      <c r="GZ3264" s="130"/>
      <c r="HA3264" s="130"/>
      <c r="HB3264" s="130"/>
      <c r="HC3264" s="130"/>
      <c r="HD3264" s="130"/>
      <c r="HE3264" s="130"/>
      <c r="HF3264" s="130"/>
      <c r="HG3264" s="130"/>
      <c r="HH3264" s="130"/>
      <c r="HI3264" s="130"/>
      <c r="HJ3264" s="130"/>
      <c r="HK3264" s="130"/>
      <c r="HL3264" s="130"/>
      <c r="HM3264" s="130"/>
      <c r="HN3264" s="130"/>
      <c r="HO3264" s="130"/>
      <c r="HP3264" s="130"/>
      <c r="HQ3264" s="130"/>
      <c r="HR3264" s="130"/>
      <c r="HS3264" s="130"/>
      <c r="HT3264" s="130"/>
      <c r="HU3264" s="130"/>
      <c r="HV3264" s="130"/>
      <c r="HW3264" s="130"/>
      <c r="HX3264" s="130"/>
      <c r="HY3264" s="130"/>
      <c r="HZ3264" s="130"/>
      <c r="IA3264" s="130"/>
      <c r="IB3264" s="130"/>
      <c r="IC3264" s="130"/>
      <c r="ID3264" s="130"/>
      <c r="IE3264" s="130"/>
      <c r="IF3264" s="130"/>
      <c r="IG3264" s="130"/>
      <c r="IH3264" s="130"/>
      <c r="II3264" s="130"/>
      <c r="IJ3264" s="130"/>
      <c r="IK3264" s="130"/>
      <c r="IL3264" s="130"/>
      <c r="IM3264" s="130"/>
      <c r="IN3264" s="130"/>
      <c r="IO3264" s="130"/>
      <c r="IP3264" s="130"/>
      <c r="IQ3264" s="130"/>
      <c r="IR3264" s="130"/>
      <c r="IS3264" s="130"/>
      <c r="IT3264" s="131"/>
    </row>
    <row r="3265" s="10" customFormat="1" ht="13.5" spans="1:254">
      <c r="A3265" s="21">
        <v>3327</v>
      </c>
      <c r="B3265" s="104" t="s">
        <v>20</v>
      </c>
      <c r="C3265" s="21">
        <v>94164</v>
      </c>
      <c r="D3265" s="22" t="s">
        <v>5782</v>
      </c>
      <c r="E3265" s="21" t="s">
        <v>4679</v>
      </c>
      <c r="F3265" s="22" t="s">
        <v>3617</v>
      </c>
      <c r="G3265" s="22" t="s">
        <v>150</v>
      </c>
      <c r="H3265" s="21"/>
      <c r="I3265" s="24" t="s">
        <v>5783</v>
      </c>
      <c r="J3265" s="21"/>
      <c r="K3265" s="21"/>
      <c r="L3265" s="21">
        <v>31</v>
      </c>
      <c r="M3265" s="21">
        <v>62</v>
      </c>
      <c r="N3265" s="31">
        <v>0.5</v>
      </c>
      <c r="O3265" s="22" t="s">
        <v>27</v>
      </c>
      <c r="P3265" s="22" t="s">
        <v>71</v>
      </c>
      <c r="Q3265" s="22" t="s">
        <v>29</v>
      </c>
      <c r="R3265" s="21" t="s">
        <v>5737</v>
      </c>
      <c r="S3265" s="21"/>
      <c r="T3265" s="130"/>
      <c r="U3265" s="130"/>
      <c r="V3265" s="130"/>
      <c r="W3265" s="130"/>
      <c r="X3265" s="130"/>
      <c r="Y3265" s="130"/>
      <c r="Z3265" s="130"/>
      <c r="AA3265" s="130"/>
      <c r="AB3265" s="130"/>
      <c r="AC3265" s="130"/>
      <c r="AD3265" s="130"/>
      <c r="AE3265" s="130"/>
      <c r="AF3265" s="130"/>
      <c r="AG3265" s="130"/>
      <c r="AH3265" s="130"/>
      <c r="AI3265" s="130"/>
      <c r="AJ3265" s="130"/>
      <c r="AK3265" s="130"/>
      <c r="AL3265" s="130"/>
      <c r="AM3265" s="130"/>
      <c r="AN3265" s="130"/>
      <c r="AO3265" s="130"/>
      <c r="AP3265" s="130"/>
      <c r="AQ3265" s="130"/>
      <c r="AR3265" s="130"/>
      <c r="AS3265" s="130"/>
      <c r="AT3265" s="130"/>
      <c r="AU3265" s="130"/>
      <c r="AV3265" s="130"/>
      <c r="AW3265" s="130"/>
      <c r="AX3265" s="130"/>
      <c r="AY3265" s="130"/>
      <c r="AZ3265" s="130"/>
      <c r="BA3265" s="130"/>
      <c r="BB3265" s="130"/>
      <c r="BC3265" s="130"/>
      <c r="BD3265" s="130"/>
      <c r="BE3265" s="130"/>
      <c r="BF3265" s="130"/>
      <c r="BG3265" s="130"/>
      <c r="BH3265" s="130"/>
      <c r="BI3265" s="130"/>
      <c r="BJ3265" s="130"/>
      <c r="BK3265" s="130"/>
      <c r="BL3265" s="130"/>
      <c r="BM3265" s="130"/>
      <c r="BN3265" s="130"/>
      <c r="BO3265" s="130"/>
      <c r="BP3265" s="130"/>
      <c r="BQ3265" s="130"/>
      <c r="BR3265" s="130"/>
      <c r="BS3265" s="130"/>
      <c r="BT3265" s="130"/>
      <c r="BU3265" s="130"/>
      <c r="BV3265" s="130"/>
      <c r="BW3265" s="130"/>
      <c r="BX3265" s="130"/>
      <c r="BY3265" s="130"/>
      <c r="BZ3265" s="130"/>
      <c r="CA3265" s="130"/>
      <c r="CB3265" s="130"/>
      <c r="CC3265" s="130"/>
      <c r="CD3265" s="130"/>
      <c r="CE3265" s="130"/>
      <c r="CF3265" s="130"/>
      <c r="CG3265" s="130"/>
      <c r="CH3265" s="130"/>
      <c r="CI3265" s="130"/>
      <c r="CJ3265" s="130"/>
      <c r="CK3265" s="130"/>
      <c r="CL3265" s="130"/>
      <c r="CM3265" s="130"/>
      <c r="CN3265" s="130"/>
      <c r="CO3265" s="130"/>
      <c r="CP3265" s="130"/>
      <c r="CQ3265" s="130"/>
      <c r="CR3265" s="130"/>
      <c r="CS3265" s="130"/>
      <c r="CT3265" s="130"/>
      <c r="CU3265" s="130"/>
      <c r="CV3265" s="130"/>
      <c r="CW3265" s="130"/>
      <c r="CX3265" s="130"/>
      <c r="CY3265" s="130"/>
      <c r="CZ3265" s="130"/>
      <c r="DA3265" s="130"/>
      <c r="DB3265" s="130"/>
      <c r="DC3265" s="130"/>
      <c r="DD3265" s="130"/>
      <c r="DE3265" s="130"/>
      <c r="DF3265" s="130"/>
      <c r="DG3265" s="130"/>
      <c r="DH3265" s="130"/>
      <c r="DI3265" s="130"/>
      <c r="DJ3265" s="130"/>
      <c r="DK3265" s="130"/>
      <c r="DL3265" s="130"/>
      <c r="DM3265" s="130"/>
      <c r="DN3265" s="130"/>
      <c r="DO3265" s="130"/>
      <c r="DP3265" s="130"/>
      <c r="DQ3265" s="130"/>
      <c r="DR3265" s="130"/>
      <c r="DS3265" s="130"/>
      <c r="DT3265" s="130"/>
      <c r="DU3265" s="130"/>
      <c r="DV3265" s="130"/>
      <c r="DW3265" s="130"/>
      <c r="DX3265" s="130"/>
      <c r="DY3265" s="130"/>
      <c r="DZ3265" s="130"/>
      <c r="EA3265" s="130"/>
      <c r="EB3265" s="130"/>
      <c r="EC3265" s="130"/>
      <c r="ED3265" s="130"/>
      <c r="EE3265" s="130"/>
      <c r="EF3265" s="130"/>
      <c r="EG3265" s="130"/>
      <c r="EH3265" s="130"/>
      <c r="EI3265" s="130"/>
      <c r="EJ3265" s="130"/>
      <c r="EK3265" s="130"/>
      <c r="EL3265" s="130"/>
      <c r="EM3265" s="130"/>
      <c r="EN3265" s="130"/>
      <c r="EO3265" s="130"/>
      <c r="EP3265" s="130"/>
      <c r="EQ3265" s="130"/>
      <c r="ER3265" s="130"/>
      <c r="ES3265" s="130"/>
      <c r="ET3265" s="130"/>
      <c r="EU3265" s="130"/>
      <c r="EV3265" s="130"/>
      <c r="EW3265" s="130"/>
      <c r="EX3265" s="130"/>
      <c r="EY3265" s="130"/>
      <c r="EZ3265" s="130"/>
      <c r="FA3265" s="130"/>
      <c r="FB3265" s="130"/>
      <c r="FC3265" s="130"/>
      <c r="FD3265" s="130"/>
      <c r="FE3265" s="130"/>
      <c r="FF3265" s="130"/>
      <c r="FG3265" s="130"/>
      <c r="FH3265" s="130"/>
      <c r="FI3265" s="130"/>
      <c r="FJ3265" s="130"/>
      <c r="FK3265" s="130"/>
      <c r="FL3265" s="130"/>
      <c r="FM3265" s="130"/>
      <c r="FN3265" s="130"/>
      <c r="FO3265" s="130"/>
      <c r="FP3265" s="130"/>
      <c r="FQ3265" s="130"/>
      <c r="FR3265" s="130"/>
      <c r="FS3265" s="130"/>
      <c r="FT3265" s="130"/>
      <c r="FU3265" s="130"/>
      <c r="FV3265" s="130"/>
      <c r="FW3265" s="130"/>
      <c r="FX3265" s="130"/>
      <c r="FY3265" s="130"/>
      <c r="FZ3265" s="130"/>
      <c r="GA3265" s="130"/>
      <c r="GB3265" s="130"/>
      <c r="GC3265" s="130"/>
      <c r="GD3265" s="130"/>
      <c r="GE3265" s="130"/>
      <c r="GF3265" s="130"/>
      <c r="GG3265" s="130"/>
      <c r="GH3265" s="130"/>
      <c r="GI3265" s="130"/>
      <c r="GJ3265" s="130"/>
      <c r="GK3265" s="130"/>
      <c r="GL3265" s="130"/>
      <c r="GM3265" s="130"/>
      <c r="GN3265" s="130"/>
      <c r="GO3265" s="130"/>
      <c r="GP3265" s="130"/>
      <c r="GQ3265" s="130"/>
      <c r="GR3265" s="130"/>
      <c r="GS3265" s="130"/>
      <c r="GT3265" s="130"/>
      <c r="GU3265" s="130"/>
      <c r="GV3265" s="130"/>
      <c r="GW3265" s="130"/>
      <c r="GX3265" s="130"/>
      <c r="GY3265" s="130"/>
      <c r="GZ3265" s="130"/>
      <c r="HA3265" s="130"/>
      <c r="HB3265" s="130"/>
      <c r="HC3265" s="130"/>
      <c r="HD3265" s="130"/>
      <c r="HE3265" s="130"/>
      <c r="HF3265" s="130"/>
      <c r="HG3265" s="130"/>
      <c r="HH3265" s="130"/>
      <c r="HI3265" s="130"/>
      <c r="HJ3265" s="130"/>
      <c r="HK3265" s="130"/>
      <c r="HL3265" s="130"/>
      <c r="HM3265" s="130"/>
      <c r="HN3265" s="130"/>
      <c r="HO3265" s="130"/>
      <c r="HP3265" s="130"/>
      <c r="HQ3265" s="130"/>
      <c r="HR3265" s="130"/>
      <c r="HS3265" s="130"/>
      <c r="HT3265" s="130"/>
      <c r="HU3265" s="130"/>
      <c r="HV3265" s="130"/>
      <c r="HW3265" s="130"/>
      <c r="HX3265" s="130"/>
      <c r="HY3265" s="130"/>
      <c r="HZ3265" s="130"/>
      <c r="IA3265" s="130"/>
      <c r="IB3265" s="130"/>
      <c r="IC3265" s="130"/>
      <c r="ID3265" s="130"/>
      <c r="IE3265" s="130"/>
      <c r="IF3265" s="130"/>
      <c r="IG3265" s="130"/>
      <c r="IH3265" s="130"/>
      <c r="II3265" s="130"/>
      <c r="IJ3265" s="130"/>
      <c r="IK3265" s="130"/>
      <c r="IL3265" s="130"/>
      <c r="IM3265" s="130"/>
      <c r="IN3265" s="130"/>
      <c r="IO3265" s="130"/>
      <c r="IP3265" s="130"/>
      <c r="IQ3265" s="130"/>
      <c r="IR3265" s="130"/>
      <c r="IS3265" s="130"/>
      <c r="IT3265" s="131"/>
    </row>
    <row r="3266" s="10" customFormat="1" ht="13.5" spans="1:254">
      <c r="A3266" s="21">
        <v>3328</v>
      </c>
      <c r="B3266" s="104" t="s">
        <v>20</v>
      </c>
      <c r="C3266" s="21">
        <v>94491</v>
      </c>
      <c r="D3266" s="22" t="s">
        <v>117</v>
      </c>
      <c r="E3266" s="22" t="s">
        <v>5784</v>
      </c>
      <c r="F3266" s="22" t="s">
        <v>4068</v>
      </c>
      <c r="G3266" s="21" t="s">
        <v>106</v>
      </c>
      <c r="H3266" s="21"/>
      <c r="I3266" s="24" t="s">
        <v>291</v>
      </c>
      <c r="J3266" s="21"/>
      <c r="K3266" s="21"/>
      <c r="L3266" s="21">
        <v>0.66</v>
      </c>
      <c r="M3266" s="21">
        <v>1.5</v>
      </c>
      <c r="N3266" s="31">
        <v>0.56</v>
      </c>
      <c r="O3266" s="22" t="s">
        <v>27</v>
      </c>
      <c r="P3266" s="22" t="s">
        <v>71</v>
      </c>
      <c r="Q3266" s="22" t="s">
        <v>29</v>
      </c>
      <c r="R3266" s="21" t="s">
        <v>5737</v>
      </c>
      <c r="S3266" s="21"/>
      <c r="T3266" s="130"/>
      <c r="U3266" s="130"/>
      <c r="V3266" s="130"/>
      <c r="W3266" s="130"/>
      <c r="X3266" s="130"/>
      <c r="Y3266" s="130"/>
      <c r="Z3266" s="130"/>
      <c r="AA3266" s="130"/>
      <c r="AB3266" s="130"/>
      <c r="AC3266" s="130"/>
      <c r="AD3266" s="130"/>
      <c r="AE3266" s="130"/>
      <c r="AF3266" s="130"/>
      <c r="AG3266" s="130"/>
      <c r="AH3266" s="130"/>
      <c r="AI3266" s="130"/>
      <c r="AJ3266" s="130"/>
      <c r="AK3266" s="130"/>
      <c r="AL3266" s="130"/>
      <c r="AM3266" s="130"/>
      <c r="AN3266" s="130"/>
      <c r="AO3266" s="130"/>
      <c r="AP3266" s="130"/>
      <c r="AQ3266" s="130"/>
      <c r="AR3266" s="130"/>
      <c r="AS3266" s="130"/>
      <c r="AT3266" s="130"/>
      <c r="AU3266" s="130"/>
      <c r="AV3266" s="130"/>
      <c r="AW3266" s="130"/>
      <c r="AX3266" s="130"/>
      <c r="AY3266" s="130"/>
      <c r="AZ3266" s="130"/>
      <c r="BA3266" s="130"/>
      <c r="BB3266" s="130"/>
      <c r="BC3266" s="130"/>
      <c r="BD3266" s="130"/>
      <c r="BE3266" s="130"/>
      <c r="BF3266" s="130"/>
      <c r="BG3266" s="130"/>
      <c r="BH3266" s="130"/>
      <c r="BI3266" s="130"/>
      <c r="BJ3266" s="130"/>
      <c r="BK3266" s="130"/>
      <c r="BL3266" s="130"/>
      <c r="BM3266" s="130"/>
      <c r="BN3266" s="130"/>
      <c r="BO3266" s="130"/>
      <c r="BP3266" s="130"/>
      <c r="BQ3266" s="130"/>
      <c r="BR3266" s="130"/>
      <c r="BS3266" s="130"/>
      <c r="BT3266" s="130"/>
      <c r="BU3266" s="130"/>
      <c r="BV3266" s="130"/>
      <c r="BW3266" s="130"/>
      <c r="BX3266" s="130"/>
      <c r="BY3266" s="130"/>
      <c r="BZ3266" s="130"/>
      <c r="CA3266" s="130"/>
      <c r="CB3266" s="130"/>
      <c r="CC3266" s="130"/>
      <c r="CD3266" s="130"/>
      <c r="CE3266" s="130"/>
      <c r="CF3266" s="130"/>
      <c r="CG3266" s="130"/>
      <c r="CH3266" s="130"/>
      <c r="CI3266" s="130"/>
      <c r="CJ3266" s="130"/>
      <c r="CK3266" s="130"/>
      <c r="CL3266" s="130"/>
      <c r="CM3266" s="130"/>
      <c r="CN3266" s="130"/>
      <c r="CO3266" s="130"/>
      <c r="CP3266" s="130"/>
      <c r="CQ3266" s="130"/>
      <c r="CR3266" s="130"/>
      <c r="CS3266" s="130"/>
      <c r="CT3266" s="130"/>
      <c r="CU3266" s="130"/>
      <c r="CV3266" s="130"/>
      <c r="CW3266" s="130"/>
      <c r="CX3266" s="130"/>
      <c r="CY3266" s="130"/>
      <c r="CZ3266" s="130"/>
      <c r="DA3266" s="130"/>
      <c r="DB3266" s="130"/>
      <c r="DC3266" s="130"/>
      <c r="DD3266" s="130"/>
      <c r="DE3266" s="130"/>
      <c r="DF3266" s="130"/>
      <c r="DG3266" s="130"/>
      <c r="DH3266" s="130"/>
      <c r="DI3266" s="130"/>
      <c r="DJ3266" s="130"/>
      <c r="DK3266" s="130"/>
      <c r="DL3266" s="130"/>
      <c r="DM3266" s="130"/>
      <c r="DN3266" s="130"/>
      <c r="DO3266" s="130"/>
      <c r="DP3266" s="130"/>
      <c r="DQ3266" s="130"/>
      <c r="DR3266" s="130"/>
      <c r="DS3266" s="130"/>
      <c r="DT3266" s="130"/>
      <c r="DU3266" s="130"/>
      <c r="DV3266" s="130"/>
      <c r="DW3266" s="130"/>
      <c r="DX3266" s="130"/>
      <c r="DY3266" s="130"/>
      <c r="DZ3266" s="130"/>
      <c r="EA3266" s="130"/>
      <c r="EB3266" s="130"/>
      <c r="EC3266" s="130"/>
      <c r="ED3266" s="130"/>
      <c r="EE3266" s="130"/>
      <c r="EF3266" s="130"/>
      <c r="EG3266" s="130"/>
      <c r="EH3266" s="130"/>
      <c r="EI3266" s="130"/>
      <c r="EJ3266" s="130"/>
      <c r="EK3266" s="130"/>
      <c r="EL3266" s="130"/>
      <c r="EM3266" s="130"/>
      <c r="EN3266" s="130"/>
      <c r="EO3266" s="130"/>
      <c r="EP3266" s="130"/>
      <c r="EQ3266" s="130"/>
      <c r="ER3266" s="130"/>
      <c r="ES3266" s="130"/>
      <c r="ET3266" s="130"/>
      <c r="EU3266" s="130"/>
      <c r="EV3266" s="130"/>
      <c r="EW3266" s="130"/>
      <c r="EX3266" s="130"/>
      <c r="EY3266" s="130"/>
      <c r="EZ3266" s="130"/>
      <c r="FA3266" s="130"/>
      <c r="FB3266" s="130"/>
      <c r="FC3266" s="130"/>
      <c r="FD3266" s="130"/>
      <c r="FE3266" s="130"/>
      <c r="FF3266" s="130"/>
      <c r="FG3266" s="130"/>
      <c r="FH3266" s="130"/>
      <c r="FI3266" s="130"/>
      <c r="FJ3266" s="130"/>
      <c r="FK3266" s="130"/>
      <c r="FL3266" s="130"/>
      <c r="FM3266" s="130"/>
      <c r="FN3266" s="130"/>
      <c r="FO3266" s="130"/>
      <c r="FP3266" s="130"/>
      <c r="FQ3266" s="130"/>
      <c r="FR3266" s="130"/>
      <c r="FS3266" s="130"/>
      <c r="FT3266" s="130"/>
      <c r="FU3266" s="130"/>
      <c r="FV3266" s="130"/>
      <c r="FW3266" s="130"/>
      <c r="FX3266" s="130"/>
      <c r="FY3266" s="130"/>
      <c r="FZ3266" s="130"/>
      <c r="GA3266" s="130"/>
      <c r="GB3266" s="130"/>
      <c r="GC3266" s="130"/>
      <c r="GD3266" s="130"/>
      <c r="GE3266" s="130"/>
      <c r="GF3266" s="130"/>
      <c r="GG3266" s="130"/>
      <c r="GH3266" s="130"/>
      <c r="GI3266" s="130"/>
      <c r="GJ3266" s="130"/>
      <c r="GK3266" s="130"/>
      <c r="GL3266" s="130"/>
      <c r="GM3266" s="130"/>
      <c r="GN3266" s="130"/>
      <c r="GO3266" s="130"/>
      <c r="GP3266" s="130"/>
      <c r="GQ3266" s="130"/>
      <c r="GR3266" s="130"/>
      <c r="GS3266" s="130"/>
      <c r="GT3266" s="130"/>
      <c r="GU3266" s="130"/>
      <c r="GV3266" s="130"/>
      <c r="GW3266" s="130"/>
      <c r="GX3266" s="130"/>
      <c r="GY3266" s="130"/>
      <c r="GZ3266" s="130"/>
      <c r="HA3266" s="130"/>
      <c r="HB3266" s="130"/>
      <c r="HC3266" s="130"/>
      <c r="HD3266" s="130"/>
      <c r="HE3266" s="130"/>
      <c r="HF3266" s="130"/>
      <c r="HG3266" s="130"/>
      <c r="HH3266" s="130"/>
      <c r="HI3266" s="130"/>
      <c r="HJ3266" s="130"/>
      <c r="HK3266" s="130"/>
      <c r="HL3266" s="130"/>
      <c r="HM3266" s="130"/>
      <c r="HN3266" s="130"/>
      <c r="HO3266" s="130"/>
      <c r="HP3266" s="130"/>
      <c r="HQ3266" s="130"/>
      <c r="HR3266" s="130"/>
      <c r="HS3266" s="130"/>
      <c r="HT3266" s="130"/>
      <c r="HU3266" s="130"/>
      <c r="HV3266" s="130"/>
      <c r="HW3266" s="130"/>
      <c r="HX3266" s="130"/>
      <c r="HY3266" s="130"/>
      <c r="HZ3266" s="130"/>
      <c r="IA3266" s="130"/>
      <c r="IB3266" s="130"/>
      <c r="IC3266" s="130"/>
      <c r="ID3266" s="130"/>
      <c r="IE3266" s="130"/>
      <c r="IF3266" s="130"/>
      <c r="IG3266" s="130"/>
      <c r="IH3266" s="130"/>
      <c r="II3266" s="130"/>
      <c r="IJ3266" s="130"/>
      <c r="IK3266" s="130"/>
      <c r="IL3266" s="130"/>
      <c r="IM3266" s="130"/>
      <c r="IN3266" s="130"/>
      <c r="IO3266" s="130"/>
      <c r="IP3266" s="130"/>
      <c r="IQ3266" s="130"/>
      <c r="IR3266" s="130"/>
      <c r="IS3266" s="130"/>
      <c r="IT3266" s="131"/>
    </row>
    <row r="3267" s="10" customFormat="1" ht="13.5" spans="1:254">
      <c r="A3267" s="21">
        <v>3329</v>
      </c>
      <c r="B3267" s="104" t="s">
        <v>20</v>
      </c>
      <c r="C3267" s="21">
        <v>97349</v>
      </c>
      <c r="D3267" s="22" t="s">
        <v>244</v>
      </c>
      <c r="E3267" s="21" t="s">
        <v>5785</v>
      </c>
      <c r="F3267" s="22" t="s">
        <v>4040</v>
      </c>
      <c r="G3267" s="22" t="s">
        <v>150</v>
      </c>
      <c r="H3267" s="21"/>
      <c r="I3267" s="24" t="s">
        <v>291</v>
      </c>
      <c r="J3267" s="21"/>
      <c r="K3267" s="21"/>
      <c r="L3267" s="21">
        <v>4</v>
      </c>
      <c r="M3267" s="21">
        <v>7.9</v>
      </c>
      <c r="N3267" s="31">
        <v>0.493670886075949</v>
      </c>
      <c r="O3267" s="22" t="s">
        <v>27</v>
      </c>
      <c r="P3267" s="22" t="s">
        <v>71</v>
      </c>
      <c r="Q3267" s="22" t="s">
        <v>29</v>
      </c>
      <c r="R3267" s="21" t="s">
        <v>5737</v>
      </c>
      <c r="S3267" s="21"/>
      <c r="T3267" s="130"/>
      <c r="U3267" s="130"/>
      <c r="V3267" s="130"/>
      <c r="W3267" s="130"/>
      <c r="X3267" s="130"/>
      <c r="Y3267" s="130"/>
      <c r="Z3267" s="130"/>
      <c r="AA3267" s="130"/>
      <c r="AB3267" s="130"/>
      <c r="AC3267" s="130"/>
      <c r="AD3267" s="130"/>
      <c r="AE3267" s="130"/>
      <c r="AF3267" s="130"/>
      <c r="AG3267" s="130"/>
      <c r="AH3267" s="130"/>
      <c r="AI3267" s="130"/>
      <c r="AJ3267" s="130"/>
      <c r="AK3267" s="130"/>
      <c r="AL3267" s="130"/>
      <c r="AM3267" s="130"/>
      <c r="AN3267" s="130"/>
      <c r="AO3267" s="130"/>
      <c r="AP3267" s="130"/>
      <c r="AQ3267" s="130"/>
      <c r="AR3267" s="130"/>
      <c r="AS3267" s="130"/>
      <c r="AT3267" s="130"/>
      <c r="AU3267" s="130"/>
      <c r="AV3267" s="130"/>
      <c r="AW3267" s="130"/>
      <c r="AX3267" s="130"/>
      <c r="AY3267" s="130"/>
      <c r="AZ3267" s="130"/>
      <c r="BA3267" s="130"/>
      <c r="BB3267" s="130"/>
      <c r="BC3267" s="130"/>
      <c r="BD3267" s="130"/>
      <c r="BE3267" s="130"/>
      <c r="BF3267" s="130"/>
      <c r="BG3267" s="130"/>
      <c r="BH3267" s="130"/>
      <c r="BI3267" s="130"/>
      <c r="BJ3267" s="130"/>
      <c r="BK3267" s="130"/>
      <c r="BL3267" s="130"/>
      <c r="BM3267" s="130"/>
      <c r="BN3267" s="130"/>
      <c r="BO3267" s="130"/>
      <c r="BP3267" s="130"/>
      <c r="BQ3267" s="130"/>
      <c r="BR3267" s="130"/>
      <c r="BS3267" s="130"/>
      <c r="BT3267" s="130"/>
      <c r="BU3267" s="130"/>
      <c r="BV3267" s="130"/>
      <c r="BW3267" s="130"/>
      <c r="BX3267" s="130"/>
      <c r="BY3267" s="130"/>
      <c r="BZ3267" s="130"/>
      <c r="CA3267" s="130"/>
      <c r="CB3267" s="130"/>
      <c r="CC3267" s="130"/>
      <c r="CD3267" s="130"/>
      <c r="CE3267" s="130"/>
      <c r="CF3267" s="130"/>
      <c r="CG3267" s="130"/>
      <c r="CH3267" s="130"/>
      <c r="CI3267" s="130"/>
      <c r="CJ3267" s="130"/>
      <c r="CK3267" s="130"/>
      <c r="CL3267" s="130"/>
      <c r="CM3267" s="130"/>
      <c r="CN3267" s="130"/>
      <c r="CO3267" s="130"/>
      <c r="CP3267" s="130"/>
      <c r="CQ3267" s="130"/>
      <c r="CR3267" s="130"/>
      <c r="CS3267" s="130"/>
      <c r="CT3267" s="130"/>
      <c r="CU3267" s="130"/>
      <c r="CV3267" s="130"/>
      <c r="CW3267" s="130"/>
      <c r="CX3267" s="130"/>
      <c r="CY3267" s="130"/>
      <c r="CZ3267" s="130"/>
      <c r="DA3267" s="130"/>
      <c r="DB3267" s="130"/>
      <c r="DC3267" s="130"/>
      <c r="DD3267" s="130"/>
      <c r="DE3267" s="130"/>
      <c r="DF3267" s="130"/>
      <c r="DG3267" s="130"/>
      <c r="DH3267" s="130"/>
      <c r="DI3267" s="130"/>
      <c r="DJ3267" s="130"/>
      <c r="DK3267" s="130"/>
      <c r="DL3267" s="130"/>
      <c r="DM3267" s="130"/>
      <c r="DN3267" s="130"/>
      <c r="DO3267" s="130"/>
      <c r="DP3267" s="130"/>
      <c r="DQ3267" s="130"/>
      <c r="DR3267" s="130"/>
      <c r="DS3267" s="130"/>
      <c r="DT3267" s="130"/>
      <c r="DU3267" s="130"/>
      <c r="DV3267" s="130"/>
      <c r="DW3267" s="130"/>
      <c r="DX3267" s="130"/>
      <c r="DY3267" s="130"/>
      <c r="DZ3267" s="130"/>
      <c r="EA3267" s="130"/>
      <c r="EB3267" s="130"/>
      <c r="EC3267" s="130"/>
      <c r="ED3267" s="130"/>
      <c r="EE3267" s="130"/>
      <c r="EF3267" s="130"/>
      <c r="EG3267" s="130"/>
      <c r="EH3267" s="130"/>
      <c r="EI3267" s="130"/>
      <c r="EJ3267" s="130"/>
      <c r="EK3267" s="130"/>
      <c r="EL3267" s="130"/>
      <c r="EM3267" s="130"/>
      <c r="EN3267" s="130"/>
      <c r="EO3267" s="130"/>
      <c r="EP3267" s="130"/>
      <c r="EQ3267" s="130"/>
      <c r="ER3267" s="130"/>
      <c r="ES3267" s="130"/>
      <c r="ET3267" s="130"/>
      <c r="EU3267" s="130"/>
      <c r="EV3267" s="130"/>
      <c r="EW3267" s="130"/>
      <c r="EX3267" s="130"/>
      <c r="EY3267" s="130"/>
      <c r="EZ3267" s="130"/>
      <c r="FA3267" s="130"/>
      <c r="FB3267" s="130"/>
      <c r="FC3267" s="130"/>
      <c r="FD3267" s="130"/>
      <c r="FE3267" s="130"/>
      <c r="FF3267" s="130"/>
      <c r="FG3267" s="130"/>
      <c r="FH3267" s="130"/>
      <c r="FI3267" s="130"/>
      <c r="FJ3267" s="130"/>
      <c r="FK3267" s="130"/>
      <c r="FL3267" s="130"/>
      <c r="FM3267" s="130"/>
      <c r="FN3267" s="130"/>
      <c r="FO3267" s="130"/>
      <c r="FP3267" s="130"/>
      <c r="FQ3267" s="130"/>
      <c r="FR3267" s="130"/>
      <c r="FS3267" s="130"/>
      <c r="FT3267" s="130"/>
      <c r="FU3267" s="130"/>
      <c r="FV3267" s="130"/>
      <c r="FW3267" s="130"/>
      <c r="FX3267" s="130"/>
      <c r="FY3267" s="130"/>
      <c r="FZ3267" s="130"/>
      <c r="GA3267" s="130"/>
      <c r="GB3267" s="130"/>
      <c r="GC3267" s="130"/>
      <c r="GD3267" s="130"/>
      <c r="GE3267" s="130"/>
      <c r="GF3267" s="130"/>
      <c r="GG3267" s="130"/>
      <c r="GH3267" s="130"/>
      <c r="GI3267" s="130"/>
      <c r="GJ3267" s="130"/>
      <c r="GK3267" s="130"/>
      <c r="GL3267" s="130"/>
      <c r="GM3267" s="130"/>
      <c r="GN3267" s="130"/>
      <c r="GO3267" s="130"/>
      <c r="GP3267" s="130"/>
      <c r="GQ3267" s="130"/>
      <c r="GR3267" s="130"/>
      <c r="GS3267" s="130"/>
      <c r="GT3267" s="130"/>
      <c r="GU3267" s="130"/>
      <c r="GV3267" s="130"/>
      <c r="GW3267" s="130"/>
      <c r="GX3267" s="130"/>
      <c r="GY3267" s="130"/>
      <c r="GZ3267" s="130"/>
      <c r="HA3267" s="130"/>
      <c r="HB3267" s="130"/>
      <c r="HC3267" s="130"/>
      <c r="HD3267" s="130"/>
      <c r="HE3267" s="130"/>
      <c r="HF3267" s="130"/>
      <c r="HG3267" s="130"/>
      <c r="HH3267" s="130"/>
      <c r="HI3267" s="130"/>
      <c r="HJ3267" s="130"/>
      <c r="HK3267" s="130"/>
      <c r="HL3267" s="130"/>
      <c r="HM3267" s="130"/>
      <c r="HN3267" s="130"/>
      <c r="HO3267" s="130"/>
      <c r="HP3267" s="130"/>
      <c r="HQ3267" s="130"/>
      <c r="HR3267" s="130"/>
      <c r="HS3267" s="130"/>
      <c r="HT3267" s="130"/>
      <c r="HU3267" s="130"/>
      <c r="HV3267" s="130"/>
      <c r="HW3267" s="130"/>
      <c r="HX3267" s="130"/>
      <c r="HY3267" s="130"/>
      <c r="HZ3267" s="130"/>
      <c r="IA3267" s="130"/>
      <c r="IB3267" s="130"/>
      <c r="IC3267" s="130"/>
      <c r="ID3267" s="130"/>
      <c r="IE3267" s="130"/>
      <c r="IF3267" s="130"/>
      <c r="IG3267" s="130"/>
      <c r="IH3267" s="130"/>
      <c r="II3267" s="130"/>
      <c r="IJ3267" s="130"/>
      <c r="IK3267" s="130"/>
      <c r="IL3267" s="130"/>
      <c r="IM3267" s="130"/>
      <c r="IN3267" s="130"/>
      <c r="IO3267" s="130"/>
      <c r="IP3267" s="130"/>
      <c r="IQ3267" s="130"/>
      <c r="IR3267" s="130"/>
      <c r="IS3267" s="130"/>
      <c r="IT3267" s="131"/>
    </row>
    <row r="3268" s="10" customFormat="1" ht="13.5" spans="1:254">
      <c r="A3268" s="21">
        <v>3330</v>
      </c>
      <c r="B3268" s="104" t="s">
        <v>20</v>
      </c>
      <c r="C3268" s="21">
        <v>98053</v>
      </c>
      <c r="D3268" s="22" t="s">
        <v>103</v>
      </c>
      <c r="E3268" s="21" t="s">
        <v>2348</v>
      </c>
      <c r="F3268" s="22" t="s">
        <v>4040</v>
      </c>
      <c r="G3268" s="22" t="s">
        <v>50</v>
      </c>
      <c r="H3268" s="21"/>
      <c r="I3268" s="24" t="s">
        <v>291</v>
      </c>
      <c r="J3268" s="21"/>
      <c r="K3268" s="21"/>
      <c r="L3268" s="21">
        <v>475</v>
      </c>
      <c r="M3268" s="21">
        <v>822</v>
      </c>
      <c r="N3268" s="31">
        <v>0.422141119221411</v>
      </c>
      <c r="O3268" s="22" t="s">
        <v>27</v>
      </c>
      <c r="P3268" s="22" t="s">
        <v>71</v>
      </c>
      <c r="Q3268" s="22" t="s">
        <v>29</v>
      </c>
      <c r="R3268" s="21" t="s">
        <v>5737</v>
      </c>
      <c r="S3268" s="21"/>
      <c r="T3268" s="130"/>
      <c r="U3268" s="130"/>
      <c r="V3268" s="130"/>
      <c r="W3268" s="130"/>
      <c r="X3268" s="130"/>
      <c r="Y3268" s="130"/>
      <c r="Z3268" s="130"/>
      <c r="AA3268" s="130"/>
      <c r="AB3268" s="130"/>
      <c r="AC3268" s="130"/>
      <c r="AD3268" s="130"/>
      <c r="AE3268" s="130"/>
      <c r="AF3268" s="130"/>
      <c r="AG3268" s="130"/>
      <c r="AH3268" s="130"/>
      <c r="AI3268" s="130"/>
      <c r="AJ3268" s="130"/>
      <c r="AK3268" s="130"/>
      <c r="AL3268" s="130"/>
      <c r="AM3268" s="130"/>
      <c r="AN3268" s="130"/>
      <c r="AO3268" s="130"/>
      <c r="AP3268" s="130"/>
      <c r="AQ3268" s="130"/>
      <c r="AR3268" s="130"/>
      <c r="AS3268" s="130"/>
      <c r="AT3268" s="130"/>
      <c r="AU3268" s="130"/>
      <c r="AV3268" s="130"/>
      <c r="AW3268" s="130"/>
      <c r="AX3268" s="130"/>
      <c r="AY3268" s="130"/>
      <c r="AZ3268" s="130"/>
      <c r="BA3268" s="130"/>
      <c r="BB3268" s="130"/>
      <c r="BC3268" s="130"/>
      <c r="BD3268" s="130"/>
      <c r="BE3268" s="130"/>
      <c r="BF3268" s="130"/>
      <c r="BG3268" s="130"/>
      <c r="BH3268" s="130"/>
      <c r="BI3268" s="130"/>
      <c r="BJ3268" s="130"/>
      <c r="BK3268" s="130"/>
      <c r="BL3268" s="130"/>
      <c r="BM3268" s="130"/>
      <c r="BN3268" s="130"/>
      <c r="BO3268" s="130"/>
      <c r="BP3268" s="130"/>
      <c r="BQ3268" s="130"/>
      <c r="BR3268" s="130"/>
      <c r="BS3268" s="130"/>
      <c r="BT3268" s="130"/>
      <c r="BU3268" s="130"/>
      <c r="BV3268" s="130"/>
      <c r="BW3268" s="130"/>
      <c r="BX3268" s="130"/>
      <c r="BY3268" s="130"/>
      <c r="BZ3268" s="130"/>
      <c r="CA3268" s="130"/>
      <c r="CB3268" s="130"/>
      <c r="CC3268" s="130"/>
      <c r="CD3268" s="130"/>
      <c r="CE3268" s="130"/>
      <c r="CF3268" s="130"/>
      <c r="CG3268" s="130"/>
      <c r="CH3268" s="130"/>
      <c r="CI3268" s="130"/>
      <c r="CJ3268" s="130"/>
      <c r="CK3268" s="130"/>
      <c r="CL3268" s="130"/>
      <c r="CM3268" s="130"/>
      <c r="CN3268" s="130"/>
      <c r="CO3268" s="130"/>
      <c r="CP3268" s="130"/>
      <c r="CQ3268" s="130"/>
      <c r="CR3268" s="130"/>
      <c r="CS3268" s="130"/>
      <c r="CT3268" s="130"/>
      <c r="CU3268" s="130"/>
      <c r="CV3268" s="130"/>
      <c r="CW3268" s="130"/>
      <c r="CX3268" s="130"/>
      <c r="CY3268" s="130"/>
      <c r="CZ3268" s="130"/>
      <c r="DA3268" s="130"/>
      <c r="DB3268" s="130"/>
      <c r="DC3268" s="130"/>
      <c r="DD3268" s="130"/>
      <c r="DE3268" s="130"/>
      <c r="DF3268" s="130"/>
      <c r="DG3268" s="130"/>
      <c r="DH3268" s="130"/>
      <c r="DI3268" s="130"/>
      <c r="DJ3268" s="130"/>
      <c r="DK3268" s="130"/>
      <c r="DL3268" s="130"/>
      <c r="DM3268" s="130"/>
      <c r="DN3268" s="130"/>
      <c r="DO3268" s="130"/>
      <c r="DP3268" s="130"/>
      <c r="DQ3268" s="130"/>
      <c r="DR3268" s="130"/>
      <c r="DS3268" s="130"/>
      <c r="DT3268" s="130"/>
      <c r="DU3268" s="130"/>
      <c r="DV3268" s="130"/>
      <c r="DW3268" s="130"/>
      <c r="DX3268" s="130"/>
      <c r="DY3268" s="130"/>
      <c r="DZ3268" s="130"/>
      <c r="EA3268" s="130"/>
      <c r="EB3268" s="130"/>
      <c r="EC3268" s="130"/>
      <c r="ED3268" s="130"/>
      <c r="EE3268" s="130"/>
      <c r="EF3268" s="130"/>
      <c r="EG3268" s="130"/>
      <c r="EH3268" s="130"/>
      <c r="EI3268" s="130"/>
      <c r="EJ3268" s="130"/>
      <c r="EK3268" s="130"/>
      <c r="EL3268" s="130"/>
      <c r="EM3268" s="130"/>
      <c r="EN3268" s="130"/>
      <c r="EO3268" s="130"/>
      <c r="EP3268" s="130"/>
      <c r="EQ3268" s="130"/>
      <c r="ER3268" s="130"/>
      <c r="ES3268" s="130"/>
      <c r="ET3268" s="130"/>
      <c r="EU3268" s="130"/>
      <c r="EV3268" s="130"/>
      <c r="EW3268" s="130"/>
      <c r="EX3268" s="130"/>
      <c r="EY3268" s="130"/>
      <c r="EZ3268" s="130"/>
      <c r="FA3268" s="130"/>
      <c r="FB3268" s="130"/>
      <c r="FC3268" s="130"/>
      <c r="FD3268" s="130"/>
      <c r="FE3268" s="130"/>
      <c r="FF3268" s="130"/>
      <c r="FG3268" s="130"/>
      <c r="FH3268" s="130"/>
      <c r="FI3268" s="130"/>
      <c r="FJ3268" s="130"/>
      <c r="FK3268" s="130"/>
      <c r="FL3268" s="130"/>
      <c r="FM3268" s="130"/>
      <c r="FN3268" s="130"/>
      <c r="FO3268" s="130"/>
      <c r="FP3268" s="130"/>
      <c r="FQ3268" s="130"/>
      <c r="FR3268" s="130"/>
      <c r="FS3268" s="130"/>
      <c r="FT3268" s="130"/>
      <c r="FU3268" s="130"/>
      <c r="FV3268" s="130"/>
      <c r="FW3268" s="130"/>
      <c r="FX3268" s="130"/>
      <c r="FY3268" s="130"/>
      <c r="FZ3268" s="130"/>
      <c r="GA3268" s="130"/>
      <c r="GB3268" s="130"/>
      <c r="GC3268" s="130"/>
      <c r="GD3268" s="130"/>
      <c r="GE3268" s="130"/>
      <c r="GF3268" s="130"/>
      <c r="GG3268" s="130"/>
      <c r="GH3268" s="130"/>
      <c r="GI3268" s="130"/>
      <c r="GJ3268" s="130"/>
      <c r="GK3268" s="130"/>
      <c r="GL3268" s="130"/>
      <c r="GM3268" s="130"/>
      <c r="GN3268" s="130"/>
      <c r="GO3268" s="130"/>
      <c r="GP3268" s="130"/>
      <c r="GQ3268" s="130"/>
      <c r="GR3268" s="130"/>
      <c r="GS3268" s="130"/>
      <c r="GT3268" s="130"/>
      <c r="GU3268" s="130"/>
      <c r="GV3268" s="130"/>
      <c r="GW3268" s="130"/>
      <c r="GX3268" s="130"/>
      <c r="GY3268" s="130"/>
      <c r="GZ3268" s="130"/>
      <c r="HA3268" s="130"/>
      <c r="HB3268" s="130"/>
      <c r="HC3268" s="130"/>
      <c r="HD3268" s="130"/>
      <c r="HE3268" s="130"/>
      <c r="HF3268" s="130"/>
      <c r="HG3268" s="130"/>
      <c r="HH3268" s="130"/>
      <c r="HI3268" s="130"/>
      <c r="HJ3268" s="130"/>
      <c r="HK3268" s="130"/>
      <c r="HL3268" s="130"/>
      <c r="HM3268" s="130"/>
      <c r="HN3268" s="130"/>
      <c r="HO3268" s="130"/>
      <c r="HP3268" s="130"/>
      <c r="HQ3268" s="130"/>
      <c r="HR3268" s="130"/>
      <c r="HS3268" s="130"/>
      <c r="HT3268" s="130"/>
      <c r="HU3268" s="130"/>
      <c r="HV3268" s="130"/>
      <c r="HW3268" s="130"/>
      <c r="HX3268" s="130"/>
      <c r="HY3268" s="130"/>
      <c r="HZ3268" s="130"/>
      <c r="IA3268" s="130"/>
      <c r="IB3268" s="130"/>
      <c r="IC3268" s="130"/>
      <c r="ID3268" s="130"/>
      <c r="IE3268" s="130"/>
      <c r="IF3268" s="130"/>
      <c r="IG3268" s="130"/>
      <c r="IH3268" s="130"/>
      <c r="II3268" s="130"/>
      <c r="IJ3268" s="130"/>
      <c r="IK3268" s="130"/>
      <c r="IL3268" s="130"/>
      <c r="IM3268" s="130"/>
      <c r="IN3268" s="130"/>
      <c r="IO3268" s="130"/>
      <c r="IP3268" s="130"/>
      <c r="IQ3268" s="130"/>
      <c r="IR3268" s="130"/>
      <c r="IS3268" s="130"/>
      <c r="IT3268" s="131"/>
    </row>
    <row r="3269" s="10" customFormat="1" ht="13.5" spans="1:254">
      <c r="A3269" s="21">
        <v>3331</v>
      </c>
      <c r="B3269" s="104" t="s">
        <v>20</v>
      </c>
      <c r="C3269" s="21">
        <v>112598</v>
      </c>
      <c r="D3269" s="22" t="s">
        <v>202</v>
      </c>
      <c r="E3269" s="22" t="s">
        <v>5786</v>
      </c>
      <c r="F3269" s="22" t="s">
        <v>4068</v>
      </c>
      <c r="G3269" s="21" t="s">
        <v>106</v>
      </c>
      <c r="H3269" s="21"/>
      <c r="I3269" s="24" t="s">
        <v>291</v>
      </c>
      <c r="J3269" s="21"/>
      <c r="K3269" s="21"/>
      <c r="L3269" s="21">
        <v>59</v>
      </c>
      <c r="M3269" s="21">
        <v>146</v>
      </c>
      <c r="N3269" s="31">
        <v>0.595890410958904</v>
      </c>
      <c r="O3269" s="22" t="s">
        <v>27</v>
      </c>
      <c r="P3269" s="22" t="s">
        <v>71</v>
      </c>
      <c r="Q3269" s="22" t="s">
        <v>29</v>
      </c>
      <c r="R3269" s="21" t="s">
        <v>5737</v>
      </c>
      <c r="S3269" s="21"/>
      <c r="T3269" s="130"/>
      <c r="U3269" s="130"/>
      <c r="V3269" s="130"/>
      <c r="W3269" s="130"/>
      <c r="X3269" s="130"/>
      <c r="Y3269" s="130"/>
      <c r="Z3269" s="130"/>
      <c r="AA3269" s="130"/>
      <c r="AB3269" s="130"/>
      <c r="AC3269" s="130"/>
      <c r="AD3269" s="130"/>
      <c r="AE3269" s="130"/>
      <c r="AF3269" s="130"/>
      <c r="AG3269" s="130"/>
      <c r="AH3269" s="130"/>
      <c r="AI3269" s="130"/>
      <c r="AJ3269" s="130"/>
      <c r="AK3269" s="130"/>
      <c r="AL3269" s="130"/>
      <c r="AM3269" s="130"/>
      <c r="AN3269" s="130"/>
      <c r="AO3269" s="130"/>
      <c r="AP3269" s="130"/>
      <c r="AQ3269" s="130"/>
      <c r="AR3269" s="130"/>
      <c r="AS3269" s="130"/>
      <c r="AT3269" s="130"/>
      <c r="AU3269" s="130"/>
      <c r="AV3269" s="130"/>
      <c r="AW3269" s="130"/>
      <c r="AX3269" s="130"/>
      <c r="AY3269" s="130"/>
      <c r="AZ3269" s="130"/>
      <c r="BA3269" s="130"/>
      <c r="BB3269" s="130"/>
      <c r="BC3269" s="130"/>
      <c r="BD3269" s="130"/>
      <c r="BE3269" s="130"/>
      <c r="BF3269" s="130"/>
      <c r="BG3269" s="130"/>
      <c r="BH3269" s="130"/>
      <c r="BI3269" s="130"/>
      <c r="BJ3269" s="130"/>
      <c r="BK3269" s="130"/>
      <c r="BL3269" s="130"/>
      <c r="BM3269" s="130"/>
      <c r="BN3269" s="130"/>
      <c r="BO3269" s="130"/>
      <c r="BP3269" s="130"/>
      <c r="BQ3269" s="130"/>
      <c r="BR3269" s="130"/>
      <c r="BS3269" s="130"/>
      <c r="BT3269" s="130"/>
      <c r="BU3269" s="130"/>
      <c r="BV3269" s="130"/>
      <c r="BW3269" s="130"/>
      <c r="BX3269" s="130"/>
      <c r="BY3269" s="130"/>
      <c r="BZ3269" s="130"/>
      <c r="CA3269" s="130"/>
      <c r="CB3269" s="130"/>
      <c r="CC3269" s="130"/>
      <c r="CD3269" s="130"/>
      <c r="CE3269" s="130"/>
      <c r="CF3269" s="130"/>
      <c r="CG3269" s="130"/>
      <c r="CH3269" s="130"/>
      <c r="CI3269" s="130"/>
      <c r="CJ3269" s="130"/>
      <c r="CK3269" s="130"/>
      <c r="CL3269" s="130"/>
      <c r="CM3269" s="130"/>
      <c r="CN3269" s="130"/>
      <c r="CO3269" s="130"/>
      <c r="CP3269" s="130"/>
      <c r="CQ3269" s="130"/>
      <c r="CR3269" s="130"/>
      <c r="CS3269" s="130"/>
      <c r="CT3269" s="130"/>
      <c r="CU3269" s="130"/>
      <c r="CV3269" s="130"/>
      <c r="CW3269" s="130"/>
      <c r="CX3269" s="130"/>
      <c r="CY3269" s="130"/>
      <c r="CZ3269" s="130"/>
      <c r="DA3269" s="130"/>
      <c r="DB3269" s="130"/>
      <c r="DC3269" s="130"/>
      <c r="DD3269" s="130"/>
      <c r="DE3269" s="130"/>
      <c r="DF3269" s="130"/>
      <c r="DG3269" s="130"/>
      <c r="DH3269" s="130"/>
      <c r="DI3269" s="130"/>
      <c r="DJ3269" s="130"/>
      <c r="DK3269" s="130"/>
      <c r="DL3269" s="130"/>
      <c r="DM3269" s="130"/>
      <c r="DN3269" s="130"/>
      <c r="DO3269" s="130"/>
      <c r="DP3269" s="130"/>
      <c r="DQ3269" s="130"/>
      <c r="DR3269" s="130"/>
      <c r="DS3269" s="130"/>
      <c r="DT3269" s="130"/>
      <c r="DU3269" s="130"/>
      <c r="DV3269" s="130"/>
      <c r="DW3269" s="130"/>
      <c r="DX3269" s="130"/>
      <c r="DY3269" s="130"/>
      <c r="DZ3269" s="130"/>
      <c r="EA3269" s="130"/>
      <c r="EB3269" s="130"/>
      <c r="EC3269" s="130"/>
      <c r="ED3269" s="130"/>
      <c r="EE3269" s="130"/>
      <c r="EF3269" s="130"/>
      <c r="EG3269" s="130"/>
      <c r="EH3269" s="130"/>
      <c r="EI3269" s="130"/>
      <c r="EJ3269" s="130"/>
      <c r="EK3269" s="130"/>
      <c r="EL3269" s="130"/>
      <c r="EM3269" s="130"/>
      <c r="EN3269" s="130"/>
      <c r="EO3269" s="130"/>
      <c r="EP3269" s="130"/>
      <c r="EQ3269" s="130"/>
      <c r="ER3269" s="130"/>
      <c r="ES3269" s="130"/>
      <c r="ET3269" s="130"/>
      <c r="EU3269" s="130"/>
      <c r="EV3269" s="130"/>
      <c r="EW3269" s="130"/>
      <c r="EX3269" s="130"/>
      <c r="EY3269" s="130"/>
      <c r="EZ3269" s="130"/>
      <c r="FA3269" s="130"/>
      <c r="FB3269" s="130"/>
      <c r="FC3269" s="130"/>
      <c r="FD3269" s="130"/>
      <c r="FE3269" s="130"/>
      <c r="FF3269" s="130"/>
      <c r="FG3269" s="130"/>
      <c r="FH3269" s="130"/>
      <c r="FI3269" s="130"/>
      <c r="FJ3269" s="130"/>
      <c r="FK3269" s="130"/>
      <c r="FL3269" s="130"/>
      <c r="FM3269" s="130"/>
      <c r="FN3269" s="130"/>
      <c r="FO3269" s="130"/>
      <c r="FP3269" s="130"/>
      <c r="FQ3269" s="130"/>
      <c r="FR3269" s="130"/>
      <c r="FS3269" s="130"/>
      <c r="FT3269" s="130"/>
      <c r="FU3269" s="130"/>
      <c r="FV3269" s="130"/>
      <c r="FW3269" s="130"/>
      <c r="FX3269" s="130"/>
      <c r="FY3269" s="130"/>
      <c r="FZ3269" s="130"/>
      <c r="GA3269" s="130"/>
      <c r="GB3269" s="130"/>
      <c r="GC3269" s="130"/>
      <c r="GD3269" s="130"/>
      <c r="GE3269" s="130"/>
      <c r="GF3269" s="130"/>
      <c r="GG3269" s="130"/>
      <c r="GH3269" s="130"/>
      <c r="GI3269" s="130"/>
      <c r="GJ3269" s="130"/>
      <c r="GK3269" s="130"/>
      <c r="GL3269" s="130"/>
      <c r="GM3269" s="130"/>
      <c r="GN3269" s="130"/>
      <c r="GO3269" s="130"/>
      <c r="GP3269" s="130"/>
      <c r="GQ3269" s="130"/>
      <c r="GR3269" s="130"/>
      <c r="GS3269" s="130"/>
      <c r="GT3269" s="130"/>
      <c r="GU3269" s="130"/>
      <c r="GV3269" s="130"/>
      <c r="GW3269" s="130"/>
      <c r="GX3269" s="130"/>
      <c r="GY3269" s="130"/>
      <c r="GZ3269" s="130"/>
      <c r="HA3269" s="130"/>
      <c r="HB3269" s="130"/>
      <c r="HC3269" s="130"/>
      <c r="HD3269" s="130"/>
      <c r="HE3269" s="130"/>
      <c r="HF3269" s="130"/>
      <c r="HG3269" s="130"/>
      <c r="HH3269" s="130"/>
      <c r="HI3269" s="130"/>
      <c r="HJ3269" s="130"/>
      <c r="HK3269" s="130"/>
      <c r="HL3269" s="130"/>
      <c r="HM3269" s="130"/>
      <c r="HN3269" s="130"/>
      <c r="HO3269" s="130"/>
      <c r="HP3269" s="130"/>
      <c r="HQ3269" s="130"/>
      <c r="HR3269" s="130"/>
      <c r="HS3269" s="130"/>
      <c r="HT3269" s="130"/>
      <c r="HU3269" s="130"/>
      <c r="HV3269" s="130"/>
      <c r="HW3269" s="130"/>
      <c r="HX3269" s="130"/>
      <c r="HY3269" s="130"/>
      <c r="HZ3269" s="130"/>
      <c r="IA3269" s="130"/>
      <c r="IB3269" s="130"/>
      <c r="IC3269" s="130"/>
      <c r="ID3269" s="130"/>
      <c r="IE3269" s="130"/>
      <c r="IF3269" s="130"/>
      <c r="IG3269" s="130"/>
      <c r="IH3269" s="130"/>
      <c r="II3269" s="130"/>
      <c r="IJ3269" s="130"/>
      <c r="IK3269" s="130"/>
      <c r="IL3269" s="130"/>
      <c r="IM3269" s="130"/>
      <c r="IN3269" s="130"/>
      <c r="IO3269" s="130"/>
      <c r="IP3269" s="130"/>
      <c r="IQ3269" s="130"/>
      <c r="IR3269" s="130"/>
      <c r="IS3269" s="130"/>
      <c r="IT3269" s="131"/>
    </row>
    <row r="3270" s="10" customFormat="1" ht="13.5" spans="1:254">
      <c r="A3270" s="21">
        <v>3332</v>
      </c>
      <c r="B3270" s="104" t="s">
        <v>20</v>
      </c>
      <c r="C3270" s="21">
        <v>115225</v>
      </c>
      <c r="D3270" s="22" t="s">
        <v>224</v>
      </c>
      <c r="E3270" s="22" t="s">
        <v>225</v>
      </c>
      <c r="F3270" s="22" t="s">
        <v>3617</v>
      </c>
      <c r="G3270" s="22" t="s">
        <v>214</v>
      </c>
      <c r="H3270" s="21"/>
      <c r="I3270" s="24" t="s">
        <v>291</v>
      </c>
      <c r="J3270" s="21"/>
      <c r="K3270" s="21"/>
      <c r="L3270" s="21">
        <v>11.5</v>
      </c>
      <c r="M3270" s="21">
        <v>23</v>
      </c>
      <c r="N3270" s="31">
        <v>0.5</v>
      </c>
      <c r="O3270" s="22" t="s">
        <v>27</v>
      </c>
      <c r="P3270" s="22" t="s">
        <v>71</v>
      </c>
      <c r="Q3270" s="22" t="s">
        <v>29</v>
      </c>
      <c r="R3270" s="21" t="s">
        <v>5737</v>
      </c>
      <c r="S3270" s="21"/>
      <c r="T3270" s="130"/>
      <c r="U3270" s="130"/>
      <c r="V3270" s="130"/>
      <c r="W3270" s="130"/>
      <c r="X3270" s="130"/>
      <c r="Y3270" s="130"/>
      <c r="Z3270" s="130"/>
      <c r="AA3270" s="130"/>
      <c r="AB3270" s="130"/>
      <c r="AC3270" s="130"/>
      <c r="AD3270" s="130"/>
      <c r="AE3270" s="130"/>
      <c r="AF3270" s="130"/>
      <c r="AG3270" s="130"/>
      <c r="AH3270" s="130"/>
      <c r="AI3270" s="130"/>
      <c r="AJ3270" s="130"/>
      <c r="AK3270" s="130"/>
      <c r="AL3270" s="130"/>
      <c r="AM3270" s="130"/>
      <c r="AN3270" s="130"/>
      <c r="AO3270" s="130"/>
      <c r="AP3270" s="130"/>
      <c r="AQ3270" s="130"/>
      <c r="AR3270" s="130"/>
      <c r="AS3270" s="130"/>
      <c r="AT3270" s="130"/>
      <c r="AU3270" s="130"/>
      <c r="AV3270" s="130"/>
      <c r="AW3270" s="130"/>
      <c r="AX3270" s="130"/>
      <c r="AY3270" s="130"/>
      <c r="AZ3270" s="130"/>
      <c r="BA3270" s="130"/>
      <c r="BB3270" s="130"/>
      <c r="BC3270" s="130"/>
      <c r="BD3270" s="130"/>
      <c r="BE3270" s="130"/>
      <c r="BF3270" s="130"/>
      <c r="BG3270" s="130"/>
      <c r="BH3270" s="130"/>
      <c r="BI3270" s="130"/>
      <c r="BJ3270" s="130"/>
      <c r="BK3270" s="130"/>
      <c r="BL3270" s="130"/>
      <c r="BM3270" s="130"/>
      <c r="BN3270" s="130"/>
      <c r="BO3270" s="130"/>
      <c r="BP3270" s="130"/>
      <c r="BQ3270" s="130"/>
      <c r="BR3270" s="130"/>
      <c r="BS3270" s="130"/>
      <c r="BT3270" s="130"/>
      <c r="BU3270" s="130"/>
      <c r="BV3270" s="130"/>
      <c r="BW3270" s="130"/>
      <c r="BX3270" s="130"/>
      <c r="BY3270" s="130"/>
      <c r="BZ3270" s="130"/>
      <c r="CA3270" s="130"/>
      <c r="CB3270" s="130"/>
      <c r="CC3270" s="130"/>
      <c r="CD3270" s="130"/>
      <c r="CE3270" s="130"/>
      <c r="CF3270" s="130"/>
      <c r="CG3270" s="130"/>
      <c r="CH3270" s="130"/>
      <c r="CI3270" s="130"/>
      <c r="CJ3270" s="130"/>
      <c r="CK3270" s="130"/>
      <c r="CL3270" s="130"/>
      <c r="CM3270" s="130"/>
      <c r="CN3270" s="130"/>
      <c r="CO3270" s="130"/>
      <c r="CP3270" s="130"/>
      <c r="CQ3270" s="130"/>
      <c r="CR3270" s="130"/>
      <c r="CS3270" s="130"/>
      <c r="CT3270" s="130"/>
      <c r="CU3270" s="130"/>
      <c r="CV3270" s="130"/>
      <c r="CW3270" s="130"/>
      <c r="CX3270" s="130"/>
      <c r="CY3270" s="130"/>
      <c r="CZ3270" s="130"/>
      <c r="DA3270" s="130"/>
      <c r="DB3270" s="130"/>
      <c r="DC3270" s="130"/>
      <c r="DD3270" s="130"/>
      <c r="DE3270" s="130"/>
      <c r="DF3270" s="130"/>
      <c r="DG3270" s="130"/>
      <c r="DH3270" s="130"/>
      <c r="DI3270" s="130"/>
      <c r="DJ3270" s="130"/>
      <c r="DK3270" s="130"/>
      <c r="DL3270" s="130"/>
      <c r="DM3270" s="130"/>
      <c r="DN3270" s="130"/>
      <c r="DO3270" s="130"/>
      <c r="DP3270" s="130"/>
      <c r="DQ3270" s="130"/>
      <c r="DR3270" s="130"/>
      <c r="DS3270" s="130"/>
      <c r="DT3270" s="130"/>
      <c r="DU3270" s="130"/>
      <c r="DV3270" s="130"/>
      <c r="DW3270" s="130"/>
      <c r="DX3270" s="130"/>
      <c r="DY3270" s="130"/>
      <c r="DZ3270" s="130"/>
      <c r="EA3270" s="130"/>
      <c r="EB3270" s="130"/>
      <c r="EC3270" s="130"/>
      <c r="ED3270" s="130"/>
      <c r="EE3270" s="130"/>
      <c r="EF3270" s="130"/>
      <c r="EG3270" s="130"/>
      <c r="EH3270" s="130"/>
      <c r="EI3270" s="130"/>
      <c r="EJ3270" s="130"/>
      <c r="EK3270" s="130"/>
      <c r="EL3270" s="130"/>
      <c r="EM3270" s="130"/>
      <c r="EN3270" s="130"/>
      <c r="EO3270" s="130"/>
      <c r="EP3270" s="130"/>
      <c r="EQ3270" s="130"/>
      <c r="ER3270" s="130"/>
      <c r="ES3270" s="130"/>
      <c r="ET3270" s="130"/>
      <c r="EU3270" s="130"/>
      <c r="EV3270" s="130"/>
      <c r="EW3270" s="130"/>
      <c r="EX3270" s="130"/>
      <c r="EY3270" s="130"/>
      <c r="EZ3270" s="130"/>
      <c r="FA3270" s="130"/>
      <c r="FB3270" s="130"/>
      <c r="FC3270" s="130"/>
      <c r="FD3270" s="130"/>
      <c r="FE3270" s="130"/>
      <c r="FF3270" s="130"/>
      <c r="FG3270" s="130"/>
      <c r="FH3270" s="130"/>
      <c r="FI3270" s="130"/>
      <c r="FJ3270" s="130"/>
      <c r="FK3270" s="130"/>
      <c r="FL3270" s="130"/>
      <c r="FM3270" s="130"/>
      <c r="FN3270" s="130"/>
      <c r="FO3270" s="130"/>
      <c r="FP3270" s="130"/>
      <c r="FQ3270" s="130"/>
      <c r="FR3270" s="130"/>
      <c r="FS3270" s="130"/>
      <c r="FT3270" s="130"/>
      <c r="FU3270" s="130"/>
      <c r="FV3270" s="130"/>
      <c r="FW3270" s="130"/>
      <c r="FX3270" s="130"/>
      <c r="FY3270" s="130"/>
      <c r="FZ3270" s="130"/>
      <c r="GA3270" s="130"/>
      <c r="GB3270" s="130"/>
      <c r="GC3270" s="130"/>
      <c r="GD3270" s="130"/>
      <c r="GE3270" s="130"/>
      <c r="GF3270" s="130"/>
      <c r="GG3270" s="130"/>
      <c r="GH3270" s="130"/>
      <c r="GI3270" s="130"/>
      <c r="GJ3270" s="130"/>
      <c r="GK3270" s="130"/>
      <c r="GL3270" s="130"/>
      <c r="GM3270" s="130"/>
      <c r="GN3270" s="130"/>
      <c r="GO3270" s="130"/>
      <c r="GP3270" s="130"/>
      <c r="GQ3270" s="130"/>
      <c r="GR3270" s="130"/>
      <c r="GS3270" s="130"/>
      <c r="GT3270" s="130"/>
      <c r="GU3270" s="130"/>
      <c r="GV3270" s="130"/>
      <c r="GW3270" s="130"/>
      <c r="GX3270" s="130"/>
      <c r="GY3270" s="130"/>
      <c r="GZ3270" s="130"/>
      <c r="HA3270" s="130"/>
      <c r="HB3270" s="130"/>
      <c r="HC3270" s="130"/>
      <c r="HD3270" s="130"/>
      <c r="HE3270" s="130"/>
      <c r="HF3270" s="130"/>
      <c r="HG3270" s="130"/>
      <c r="HH3270" s="130"/>
      <c r="HI3270" s="130"/>
      <c r="HJ3270" s="130"/>
      <c r="HK3270" s="130"/>
      <c r="HL3270" s="130"/>
      <c r="HM3270" s="130"/>
      <c r="HN3270" s="130"/>
      <c r="HO3270" s="130"/>
      <c r="HP3270" s="130"/>
      <c r="HQ3270" s="130"/>
      <c r="HR3270" s="130"/>
      <c r="HS3270" s="130"/>
      <c r="HT3270" s="130"/>
      <c r="HU3270" s="130"/>
      <c r="HV3270" s="130"/>
      <c r="HW3270" s="130"/>
      <c r="HX3270" s="130"/>
      <c r="HY3270" s="130"/>
      <c r="HZ3270" s="130"/>
      <c r="IA3270" s="130"/>
      <c r="IB3270" s="130"/>
      <c r="IC3270" s="130"/>
      <c r="ID3270" s="130"/>
      <c r="IE3270" s="130"/>
      <c r="IF3270" s="130"/>
      <c r="IG3270" s="130"/>
      <c r="IH3270" s="130"/>
      <c r="II3270" s="130"/>
      <c r="IJ3270" s="130"/>
      <c r="IK3270" s="130"/>
      <c r="IL3270" s="130"/>
      <c r="IM3270" s="130"/>
      <c r="IN3270" s="130"/>
      <c r="IO3270" s="130"/>
      <c r="IP3270" s="130"/>
      <c r="IQ3270" s="130"/>
      <c r="IR3270" s="130"/>
      <c r="IS3270" s="130"/>
      <c r="IT3270" s="131"/>
    </row>
    <row r="3271" s="10" customFormat="1" ht="13.5" spans="1:254">
      <c r="A3271" s="21">
        <v>3333</v>
      </c>
      <c r="B3271" s="104" t="s">
        <v>20</v>
      </c>
      <c r="C3271" s="21">
        <v>122897</v>
      </c>
      <c r="D3271" s="22" t="s">
        <v>1051</v>
      </c>
      <c r="E3271" s="22" t="s">
        <v>5787</v>
      </c>
      <c r="F3271" s="22" t="s">
        <v>4040</v>
      </c>
      <c r="G3271" s="22" t="s">
        <v>150</v>
      </c>
      <c r="H3271" s="21"/>
      <c r="I3271" s="24" t="s">
        <v>291</v>
      </c>
      <c r="J3271" s="21"/>
      <c r="K3271" s="21"/>
      <c r="L3271" s="21">
        <v>44.9</v>
      </c>
      <c r="M3271" s="21">
        <v>78</v>
      </c>
      <c r="N3271" s="31">
        <v>0.424358974358974</v>
      </c>
      <c r="O3271" s="22" t="s">
        <v>27</v>
      </c>
      <c r="P3271" s="22" t="s">
        <v>71</v>
      </c>
      <c r="Q3271" s="22" t="s">
        <v>29</v>
      </c>
      <c r="R3271" s="21" t="s">
        <v>5737</v>
      </c>
      <c r="S3271" s="21"/>
      <c r="T3271" s="130"/>
      <c r="U3271" s="130"/>
      <c r="V3271" s="130"/>
      <c r="W3271" s="130"/>
      <c r="X3271" s="130"/>
      <c r="Y3271" s="130"/>
      <c r="Z3271" s="130"/>
      <c r="AA3271" s="130"/>
      <c r="AB3271" s="130"/>
      <c r="AC3271" s="130"/>
      <c r="AD3271" s="130"/>
      <c r="AE3271" s="130"/>
      <c r="AF3271" s="130"/>
      <c r="AG3271" s="130"/>
      <c r="AH3271" s="130"/>
      <c r="AI3271" s="130"/>
      <c r="AJ3271" s="130"/>
      <c r="AK3271" s="130"/>
      <c r="AL3271" s="130"/>
      <c r="AM3271" s="130"/>
      <c r="AN3271" s="130"/>
      <c r="AO3271" s="130"/>
      <c r="AP3271" s="130"/>
      <c r="AQ3271" s="130"/>
      <c r="AR3271" s="130"/>
      <c r="AS3271" s="130"/>
      <c r="AT3271" s="130"/>
      <c r="AU3271" s="130"/>
      <c r="AV3271" s="130"/>
      <c r="AW3271" s="130"/>
      <c r="AX3271" s="130"/>
      <c r="AY3271" s="130"/>
      <c r="AZ3271" s="130"/>
      <c r="BA3271" s="130"/>
      <c r="BB3271" s="130"/>
      <c r="BC3271" s="130"/>
      <c r="BD3271" s="130"/>
      <c r="BE3271" s="130"/>
      <c r="BF3271" s="130"/>
      <c r="BG3271" s="130"/>
      <c r="BH3271" s="130"/>
      <c r="BI3271" s="130"/>
      <c r="BJ3271" s="130"/>
      <c r="BK3271" s="130"/>
      <c r="BL3271" s="130"/>
      <c r="BM3271" s="130"/>
      <c r="BN3271" s="130"/>
      <c r="BO3271" s="130"/>
      <c r="BP3271" s="130"/>
      <c r="BQ3271" s="130"/>
      <c r="BR3271" s="130"/>
      <c r="BS3271" s="130"/>
      <c r="BT3271" s="130"/>
      <c r="BU3271" s="130"/>
      <c r="BV3271" s="130"/>
      <c r="BW3271" s="130"/>
      <c r="BX3271" s="130"/>
      <c r="BY3271" s="130"/>
      <c r="BZ3271" s="130"/>
      <c r="CA3271" s="130"/>
      <c r="CB3271" s="130"/>
      <c r="CC3271" s="130"/>
      <c r="CD3271" s="130"/>
      <c r="CE3271" s="130"/>
      <c r="CF3271" s="130"/>
      <c r="CG3271" s="130"/>
      <c r="CH3271" s="130"/>
      <c r="CI3271" s="130"/>
      <c r="CJ3271" s="130"/>
      <c r="CK3271" s="130"/>
      <c r="CL3271" s="130"/>
      <c r="CM3271" s="130"/>
      <c r="CN3271" s="130"/>
      <c r="CO3271" s="130"/>
      <c r="CP3271" s="130"/>
      <c r="CQ3271" s="130"/>
      <c r="CR3271" s="130"/>
      <c r="CS3271" s="130"/>
      <c r="CT3271" s="130"/>
      <c r="CU3271" s="130"/>
      <c r="CV3271" s="130"/>
      <c r="CW3271" s="130"/>
      <c r="CX3271" s="130"/>
      <c r="CY3271" s="130"/>
      <c r="CZ3271" s="130"/>
      <c r="DA3271" s="130"/>
      <c r="DB3271" s="130"/>
      <c r="DC3271" s="130"/>
      <c r="DD3271" s="130"/>
      <c r="DE3271" s="130"/>
      <c r="DF3271" s="130"/>
      <c r="DG3271" s="130"/>
      <c r="DH3271" s="130"/>
      <c r="DI3271" s="130"/>
      <c r="DJ3271" s="130"/>
      <c r="DK3271" s="130"/>
      <c r="DL3271" s="130"/>
      <c r="DM3271" s="130"/>
      <c r="DN3271" s="130"/>
      <c r="DO3271" s="130"/>
      <c r="DP3271" s="130"/>
      <c r="DQ3271" s="130"/>
      <c r="DR3271" s="130"/>
      <c r="DS3271" s="130"/>
      <c r="DT3271" s="130"/>
      <c r="DU3271" s="130"/>
      <c r="DV3271" s="130"/>
      <c r="DW3271" s="130"/>
      <c r="DX3271" s="130"/>
      <c r="DY3271" s="130"/>
      <c r="DZ3271" s="130"/>
      <c r="EA3271" s="130"/>
      <c r="EB3271" s="130"/>
      <c r="EC3271" s="130"/>
      <c r="ED3271" s="130"/>
      <c r="EE3271" s="130"/>
      <c r="EF3271" s="130"/>
      <c r="EG3271" s="130"/>
      <c r="EH3271" s="130"/>
      <c r="EI3271" s="130"/>
      <c r="EJ3271" s="130"/>
      <c r="EK3271" s="130"/>
      <c r="EL3271" s="130"/>
      <c r="EM3271" s="130"/>
      <c r="EN3271" s="130"/>
      <c r="EO3271" s="130"/>
      <c r="EP3271" s="130"/>
      <c r="EQ3271" s="130"/>
      <c r="ER3271" s="130"/>
      <c r="ES3271" s="130"/>
      <c r="ET3271" s="130"/>
      <c r="EU3271" s="130"/>
      <c r="EV3271" s="130"/>
      <c r="EW3271" s="130"/>
      <c r="EX3271" s="130"/>
      <c r="EY3271" s="130"/>
      <c r="EZ3271" s="130"/>
      <c r="FA3271" s="130"/>
      <c r="FB3271" s="130"/>
      <c r="FC3271" s="130"/>
      <c r="FD3271" s="130"/>
      <c r="FE3271" s="130"/>
      <c r="FF3271" s="130"/>
      <c r="FG3271" s="130"/>
      <c r="FH3271" s="130"/>
      <c r="FI3271" s="130"/>
      <c r="FJ3271" s="130"/>
      <c r="FK3271" s="130"/>
      <c r="FL3271" s="130"/>
      <c r="FM3271" s="130"/>
      <c r="FN3271" s="130"/>
      <c r="FO3271" s="130"/>
      <c r="FP3271" s="130"/>
      <c r="FQ3271" s="130"/>
      <c r="FR3271" s="130"/>
      <c r="FS3271" s="130"/>
      <c r="FT3271" s="130"/>
      <c r="FU3271" s="130"/>
      <c r="FV3271" s="130"/>
      <c r="FW3271" s="130"/>
      <c r="FX3271" s="130"/>
      <c r="FY3271" s="130"/>
      <c r="FZ3271" s="130"/>
      <c r="GA3271" s="130"/>
      <c r="GB3271" s="130"/>
      <c r="GC3271" s="130"/>
      <c r="GD3271" s="130"/>
      <c r="GE3271" s="130"/>
      <c r="GF3271" s="130"/>
      <c r="GG3271" s="130"/>
      <c r="GH3271" s="130"/>
      <c r="GI3271" s="130"/>
      <c r="GJ3271" s="130"/>
      <c r="GK3271" s="130"/>
      <c r="GL3271" s="130"/>
      <c r="GM3271" s="130"/>
      <c r="GN3271" s="130"/>
      <c r="GO3271" s="130"/>
      <c r="GP3271" s="130"/>
      <c r="GQ3271" s="130"/>
      <c r="GR3271" s="130"/>
      <c r="GS3271" s="130"/>
      <c r="GT3271" s="130"/>
      <c r="GU3271" s="130"/>
      <c r="GV3271" s="130"/>
      <c r="GW3271" s="130"/>
      <c r="GX3271" s="130"/>
      <c r="GY3271" s="130"/>
      <c r="GZ3271" s="130"/>
      <c r="HA3271" s="130"/>
      <c r="HB3271" s="130"/>
      <c r="HC3271" s="130"/>
      <c r="HD3271" s="130"/>
      <c r="HE3271" s="130"/>
      <c r="HF3271" s="130"/>
      <c r="HG3271" s="130"/>
      <c r="HH3271" s="130"/>
      <c r="HI3271" s="130"/>
      <c r="HJ3271" s="130"/>
      <c r="HK3271" s="130"/>
      <c r="HL3271" s="130"/>
      <c r="HM3271" s="130"/>
      <c r="HN3271" s="130"/>
      <c r="HO3271" s="130"/>
      <c r="HP3271" s="130"/>
      <c r="HQ3271" s="130"/>
      <c r="HR3271" s="130"/>
      <c r="HS3271" s="130"/>
      <c r="HT3271" s="130"/>
      <c r="HU3271" s="130"/>
      <c r="HV3271" s="130"/>
      <c r="HW3271" s="130"/>
      <c r="HX3271" s="130"/>
      <c r="HY3271" s="130"/>
      <c r="HZ3271" s="130"/>
      <c r="IA3271" s="130"/>
      <c r="IB3271" s="130"/>
      <c r="IC3271" s="130"/>
      <c r="ID3271" s="130"/>
      <c r="IE3271" s="130"/>
      <c r="IF3271" s="130"/>
      <c r="IG3271" s="130"/>
      <c r="IH3271" s="130"/>
      <c r="II3271" s="130"/>
      <c r="IJ3271" s="130"/>
      <c r="IK3271" s="130"/>
      <c r="IL3271" s="130"/>
      <c r="IM3271" s="130"/>
      <c r="IN3271" s="130"/>
      <c r="IO3271" s="130"/>
      <c r="IP3271" s="130"/>
      <c r="IQ3271" s="130"/>
      <c r="IR3271" s="130"/>
      <c r="IS3271" s="130"/>
      <c r="IT3271" s="131"/>
    </row>
    <row r="3272" s="10" customFormat="1" ht="13.5" spans="1:254">
      <c r="A3272" s="21">
        <v>3334</v>
      </c>
      <c r="B3272" s="104" t="s">
        <v>20</v>
      </c>
      <c r="C3272" s="21">
        <v>122904</v>
      </c>
      <c r="D3272" s="22" t="s">
        <v>1051</v>
      </c>
      <c r="E3272" s="22" t="s">
        <v>5788</v>
      </c>
      <c r="F3272" s="22" t="s">
        <v>4040</v>
      </c>
      <c r="G3272" s="22" t="s">
        <v>150</v>
      </c>
      <c r="H3272" s="21"/>
      <c r="I3272" s="24" t="s">
        <v>291</v>
      </c>
      <c r="J3272" s="21"/>
      <c r="K3272" s="21"/>
      <c r="L3272" s="21">
        <v>36.2</v>
      </c>
      <c r="M3272" s="21">
        <v>63</v>
      </c>
      <c r="N3272" s="31">
        <v>0.425396825396825</v>
      </c>
      <c r="O3272" s="22" t="s">
        <v>27</v>
      </c>
      <c r="P3272" s="22" t="s">
        <v>71</v>
      </c>
      <c r="Q3272" s="22" t="s">
        <v>29</v>
      </c>
      <c r="R3272" s="21" t="s">
        <v>5737</v>
      </c>
      <c r="S3272" s="21"/>
      <c r="T3272" s="130"/>
      <c r="U3272" s="130"/>
      <c r="V3272" s="130"/>
      <c r="W3272" s="130"/>
      <c r="X3272" s="130"/>
      <c r="Y3272" s="130"/>
      <c r="Z3272" s="130"/>
      <c r="AA3272" s="130"/>
      <c r="AB3272" s="130"/>
      <c r="AC3272" s="130"/>
      <c r="AD3272" s="130"/>
      <c r="AE3272" s="130"/>
      <c r="AF3272" s="130"/>
      <c r="AG3272" s="130"/>
      <c r="AH3272" s="130"/>
      <c r="AI3272" s="130"/>
      <c r="AJ3272" s="130"/>
      <c r="AK3272" s="130"/>
      <c r="AL3272" s="130"/>
      <c r="AM3272" s="130"/>
      <c r="AN3272" s="130"/>
      <c r="AO3272" s="130"/>
      <c r="AP3272" s="130"/>
      <c r="AQ3272" s="130"/>
      <c r="AR3272" s="130"/>
      <c r="AS3272" s="130"/>
      <c r="AT3272" s="130"/>
      <c r="AU3272" s="130"/>
      <c r="AV3272" s="130"/>
      <c r="AW3272" s="130"/>
      <c r="AX3272" s="130"/>
      <c r="AY3272" s="130"/>
      <c r="AZ3272" s="130"/>
      <c r="BA3272" s="130"/>
      <c r="BB3272" s="130"/>
      <c r="BC3272" s="130"/>
      <c r="BD3272" s="130"/>
      <c r="BE3272" s="130"/>
      <c r="BF3272" s="130"/>
      <c r="BG3272" s="130"/>
      <c r="BH3272" s="130"/>
      <c r="BI3272" s="130"/>
      <c r="BJ3272" s="130"/>
      <c r="BK3272" s="130"/>
      <c r="BL3272" s="130"/>
      <c r="BM3272" s="130"/>
      <c r="BN3272" s="130"/>
      <c r="BO3272" s="130"/>
      <c r="BP3272" s="130"/>
      <c r="BQ3272" s="130"/>
      <c r="BR3272" s="130"/>
      <c r="BS3272" s="130"/>
      <c r="BT3272" s="130"/>
      <c r="BU3272" s="130"/>
      <c r="BV3272" s="130"/>
      <c r="BW3272" s="130"/>
      <c r="BX3272" s="130"/>
      <c r="BY3272" s="130"/>
      <c r="BZ3272" s="130"/>
      <c r="CA3272" s="130"/>
      <c r="CB3272" s="130"/>
      <c r="CC3272" s="130"/>
      <c r="CD3272" s="130"/>
      <c r="CE3272" s="130"/>
      <c r="CF3272" s="130"/>
      <c r="CG3272" s="130"/>
      <c r="CH3272" s="130"/>
      <c r="CI3272" s="130"/>
      <c r="CJ3272" s="130"/>
      <c r="CK3272" s="130"/>
      <c r="CL3272" s="130"/>
      <c r="CM3272" s="130"/>
      <c r="CN3272" s="130"/>
      <c r="CO3272" s="130"/>
      <c r="CP3272" s="130"/>
      <c r="CQ3272" s="130"/>
      <c r="CR3272" s="130"/>
      <c r="CS3272" s="130"/>
      <c r="CT3272" s="130"/>
      <c r="CU3272" s="130"/>
      <c r="CV3272" s="130"/>
      <c r="CW3272" s="130"/>
      <c r="CX3272" s="130"/>
      <c r="CY3272" s="130"/>
      <c r="CZ3272" s="130"/>
      <c r="DA3272" s="130"/>
      <c r="DB3272" s="130"/>
      <c r="DC3272" s="130"/>
      <c r="DD3272" s="130"/>
      <c r="DE3272" s="130"/>
      <c r="DF3272" s="130"/>
      <c r="DG3272" s="130"/>
      <c r="DH3272" s="130"/>
      <c r="DI3272" s="130"/>
      <c r="DJ3272" s="130"/>
      <c r="DK3272" s="130"/>
      <c r="DL3272" s="130"/>
      <c r="DM3272" s="130"/>
      <c r="DN3272" s="130"/>
      <c r="DO3272" s="130"/>
      <c r="DP3272" s="130"/>
      <c r="DQ3272" s="130"/>
      <c r="DR3272" s="130"/>
      <c r="DS3272" s="130"/>
      <c r="DT3272" s="130"/>
      <c r="DU3272" s="130"/>
      <c r="DV3272" s="130"/>
      <c r="DW3272" s="130"/>
      <c r="DX3272" s="130"/>
      <c r="DY3272" s="130"/>
      <c r="DZ3272" s="130"/>
      <c r="EA3272" s="130"/>
      <c r="EB3272" s="130"/>
      <c r="EC3272" s="130"/>
      <c r="ED3272" s="130"/>
      <c r="EE3272" s="130"/>
      <c r="EF3272" s="130"/>
      <c r="EG3272" s="130"/>
      <c r="EH3272" s="130"/>
      <c r="EI3272" s="130"/>
      <c r="EJ3272" s="130"/>
      <c r="EK3272" s="130"/>
      <c r="EL3272" s="130"/>
      <c r="EM3272" s="130"/>
      <c r="EN3272" s="130"/>
      <c r="EO3272" s="130"/>
      <c r="EP3272" s="130"/>
      <c r="EQ3272" s="130"/>
      <c r="ER3272" s="130"/>
      <c r="ES3272" s="130"/>
      <c r="ET3272" s="130"/>
      <c r="EU3272" s="130"/>
      <c r="EV3272" s="130"/>
      <c r="EW3272" s="130"/>
      <c r="EX3272" s="130"/>
      <c r="EY3272" s="130"/>
      <c r="EZ3272" s="130"/>
      <c r="FA3272" s="130"/>
      <c r="FB3272" s="130"/>
      <c r="FC3272" s="130"/>
      <c r="FD3272" s="130"/>
      <c r="FE3272" s="130"/>
      <c r="FF3272" s="130"/>
      <c r="FG3272" s="130"/>
      <c r="FH3272" s="130"/>
      <c r="FI3272" s="130"/>
      <c r="FJ3272" s="130"/>
      <c r="FK3272" s="130"/>
      <c r="FL3272" s="130"/>
      <c r="FM3272" s="130"/>
      <c r="FN3272" s="130"/>
      <c r="FO3272" s="130"/>
      <c r="FP3272" s="130"/>
      <c r="FQ3272" s="130"/>
      <c r="FR3272" s="130"/>
      <c r="FS3272" s="130"/>
      <c r="FT3272" s="130"/>
      <c r="FU3272" s="130"/>
      <c r="FV3272" s="130"/>
      <c r="FW3272" s="130"/>
      <c r="FX3272" s="130"/>
      <c r="FY3272" s="130"/>
      <c r="FZ3272" s="130"/>
      <c r="GA3272" s="130"/>
      <c r="GB3272" s="130"/>
      <c r="GC3272" s="130"/>
      <c r="GD3272" s="130"/>
      <c r="GE3272" s="130"/>
      <c r="GF3272" s="130"/>
      <c r="GG3272" s="130"/>
      <c r="GH3272" s="130"/>
      <c r="GI3272" s="130"/>
      <c r="GJ3272" s="130"/>
      <c r="GK3272" s="130"/>
      <c r="GL3272" s="130"/>
      <c r="GM3272" s="130"/>
      <c r="GN3272" s="130"/>
      <c r="GO3272" s="130"/>
      <c r="GP3272" s="130"/>
      <c r="GQ3272" s="130"/>
      <c r="GR3272" s="130"/>
      <c r="GS3272" s="130"/>
      <c r="GT3272" s="130"/>
      <c r="GU3272" s="130"/>
      <c r="GV3272" s="130"/>
      <c r="GW3272" s="130"/>
      <c r="GX3272" s="130"/>
      <c r="GY3272" s="130"/>
      <c r="GZ3272" s="130"/>
      <c r="HA3272" s="130"/>
      <c r="HB3272" s="130"/>
      <c r="HC3272" s="130"/>
      <c r="HD3272" s="130"/>
      <c r="HE3272" s="130"/>
      <c r="HF3272" s="130"/>
      <c r="HG3272" s="130"/>
      <c r="HH3272" s="130"/>
      <c r="HI3272" s="130"/>
      <c r="HJ3272" s="130"/>
      <c r="HK3272" s="130"/>
      <c r="HL3272" s="130"/>
      <c r="HM3272" s="130"/>
      <c r="HN3272" s="130"/>
      <c r="HO3272" s="130"/>
      <c r="HP3272" s="130"/>
      <c r="HQ3272" s="130"/>
      <c r="HR3272" s="130"/>
      <c r="HS3272" s="130"/>
      <c r="HT3272" s="130"/>
      <c r="HU3272" s="130"/>
      <c r="HV3272" s="130"/>
      <c r="HW3272" s="130"/>
      <c r="HX3272" s="130"/>
      <c r="HY3272" s="130"/>
      <c r="HZ3272" s="130"/>
      <c r="IA3272" s="130"/>
      <c r="IB3272" s="130"/>
      <c r="IC3272" s="130"/>
      <c r="ID3272" s="130"/>
      <c r="IE3272" s="130"/>
      <c r="IF3272" s="130"/>
      <c r="IG3272" s="130"/>
      <c r="IH3272" s="130"/>
      <c r="II3272" s="130"/>
      <c r="IJ3272" s="130"/>
      <c r="IK3272" s="130"/>
      <c r="IL3272" s="130"/>
      <c r="IM3272" s="130"/>
      <c r="IN3272" s="130"/>
      <c r="IO3272" s="130"/>
      <c r="IP3272" s="130"/>
      <c r="IQ3272" s="130"/>
      <c r="IR3272" s="130"/>
      <c r="IS3272" s="130"/>
      <c r="IT3272" s="131"/>
    </row>
    <row r="3273" s="10" customFormat="1" ht="13.5" spans="1:254">
      <c r="A3273" s="21">
        <v>3335</v>
      </c>
      <c r="B3273" s="104" t="s">
        <v>20</v>
      </c>
      <c r="C3273" s="21">
        <v>124304</v>
      </c>
      <c r="D3273" s="22" t="s">
        <v>103</v>
      </c>
      <c r="E3273" s="22" t="s">
        <v>2194</v>
      </c>
      <c r="F3273" s="22" t="s">
        <v>4040</v>
      </c>
      <c r="G3273" s="22" t="s">
        <v>50</v>
      </c>
      <c r="H3273" s="21"/>
      <c r="I3273" s="24" t="s">
        <v>291</v>
      </c>
      <c r="J3273" s="21"/>
      <c r="K3273" s="21"/>
      <c r="L3273" s="21">
        <v>861</v>
      </c>
      <c r="M3273" s="21">
        <v>1489</v>
      </c>
      <c r="N3273" s="31">
        <v>0.42175957018133</v>
      </c>
      <c r="O3273" s="22" t="s">
        <v>27</v>
      </c>
      <c r="P3273" s="22" t="s">
        <v>71</v>
      </c>
      <c r="Q3273" s="22" t="s">
        <v>29</v>
      </c>
      <c r="R3273" s="21" t="s">
        <v>5737</v>
      </c>
      <c r="S3273" s="21"/>
      <c r="T3273" s="130"/>
      <c r="U3273" s="130"/>
      <c r="V3273" s="130"/>
      <c r="W3273" s="130"/>
      <c r="X3273" s="130"/>
      <c r="Y3273" s="130"/>
      <c r="Z3273" s="130"/>
      <c r="AA3273" s="130"/>
      <c r="AB3273" s="130"/>
      <c r="AC3273" s="130"/>
      <c r="AD3273" s="130"/>
      <c r="AE3273" s="130"/>
      <c r="AF3273" s="130"/>
      <c r="AG3273" s="130"/>
      <c r="AH3273" s="130"/>
      <c r="AI3273" s="130"/>
      <c r="AJ3273" s="130"/>
      <c r="AK3273" s="130"/>
      <c r="AL3273" s="130"/>
      <c r="AM3273" s="130"/>
      <c r="AN3273" s="130"/>
      <c r="AO3273" s="130"/>
      <c r="AP3273" s="130"/>
      <c r="AQ3273" s="130"/>
      <c r="AR3273" s="130"/>
      <c r="AS3273" s="130"/>
      <c r="AT3273" s="130"/>
      <c r="AU3273" s="130"/>
      <c r="AV3273" s="130"/>
      <c r="AW3273" s="130"/>
      <c r="AX3273" s="130"/>
      <c r="AY3273" s="130"/>
      <c r="AZ3273" s="130"/>
      <c r="BA3273" s="130"/>
      <c r="BB3273" s="130"/>
      <c r="BC3273" s="130"/>
      <c r="BD3273" s="130"/>
      <c r="BE3273" s="130"/>
      <c r="BF3273" s="130"/>
      <c r="BG3273" s="130"/>
      <c r="BH3273" s="130"/>
      <c r="BI3273" s="130"/>
      <c r="BJ3273" s="130"/>
      <c r="BK3273" s="130"/>
      <c r="BL3273" s="130"/>
      <c r="BM3273" s="130"/>
      <c r="BN3273" s="130"/>
      <c r="BO3273" s="130"/>
      <c r="BP3273" s="130"/>
      <c r="BQ3273" s="130"/>
      <c r="BR3273" s="130"/>
      <c r="BS3273" s="130"/>
      <c r="BT3273" s="130"/>
      <c r="BU3273" s="130"/>
      <c r="BV3273" s="130"/>
      <c r="BW3273" s="130"/>
      <c r="BX3273" s="130"/>
      <c r="BY3273" s="130"/>
      <c r="BZ3273" s="130"/>
      <c r="CA3273" s="130"/>
      <c r="CB3273" s="130"/>
      <c r="CC3273" s="130"/>
      <c r="CD3273" s="130"/>
      <c r="CE3273" s="130"/>
      <c r="CF3273" s="130"/>
      <c r="CG3273" s="130"/>
      <c r="CH3273" s="130"/>
      <c r="CI3273" s="130"/>
      <c r="CJ3273" s="130"/>
      <c r="CK3273" s="130"/>
      <c r="CL3273" s="130"/>
      <c r="CM3273" s="130"/>
      <c r="CN3273" s="130"/>
      <c r="CO3273" s="130"/>
      <c r="CP3273" s="130"/>
      <c r="CQ3273" s="130"/>
      <c r="CR3273" s="130"/>
      <c r="CS3273" s="130"/>
      <c r="CT3273" s="130"/>
      <c r="CU3273" s="130"/>
      <c r="CV3273" s="130"/>
      <c r="CW3273" s="130"/>
      <c r="CX3273" s="130"/>
      <c r="CY3273" s="130"/>
      <c r="CZ3273" s="130"/>
      <c r="DA3273" s="130"/>
      <c r="DB3273" s="130"/>
      <c r="DC3273" s="130"/>
      <c r="DD3273" s="130"/>
      <c r="DE3273" s="130"/>
      <c r="DF3273" s="130"/>
      <c r="DG3273" s="130"/>
      <c r="DH3273" s="130"/>
      <c r="DI3273" s="130"/>
      <c r="DJ3273" s="130"/>
      <c r="DK3273" s="130"/>
      <c r="DL3273" s="130"/>
      <c r="DM3273" s="130"/>
      <c r="DN3273" s="130"/>
      <c r="DO3273" s="130"/>
      <c r="DP3273" s="130"/>
      <c r="DQ3273" s="130"/>
      <c r="DR3273" s="130"/>
      <c r="DS3273" s="130"/>
      <c r="DT3273" s="130"/>
      <c r="DU3273" s="130"/>
      <c r="DV3273" s="130"/>
      <c r="DW3273" s="130"/>
      <c r="DX3273" s="130"/>
      <c r="DY3273" s="130"/>
      <c r="DZ3273" s="130"/>
      <c r="EA3273" s="130"/>
      <c r="EB3273" s="130"/>
      <c r="EC3273" s="130"/>
      <c r="ED3273" s="130"/>
      <c r="EE3273" s="130"/>
      <c r="EF3273" s="130"/>
      <c r="EG3273" s="130"/>
      <c r="EH3273" s="130"/>
      <c r="EI3273" s="130"/>
      <c r="EJ3273" s="130"/>
      <c r="EK3273" s="130"/>
      <c r="EL3273" s="130"/>
      <c r="EM3273" s="130"/>
      <c r="EN3273" s="130"/>
      <c r="EO3273" s="130"/>
      <c r="EP3273" s="130"/>
      <c r="EQ3273" s="130"/>
      <c r="ER3273" s="130"/>
      <c r="ES3273" s="130"/>
      <c r="ET3273" s="130"/>
      <c r="EU3273" s="130"/>
      <c r="EV3273" s="130"/>
      <c r="EW3273" s="130"/>
      <c r="EX3273" s="130"/>
      <c r="EY3273" s="130"/>
      <c r="EZ3273" s="130"/>
      <c r="FA3273" s="130"/>
      <c r="FB3273" s="130"/>
      <c r="FC3273" s="130"/>
      <c r="FD3273" s="130"/>
      <c r="FE3273" s="130"/>
      <c r="FF3273" s="130"/>
      <c r="FG3273" s="130"/>
      <c r="FH3273" s="130"/>
      <c r="FI3273" s="130"/>
      <c r="FJ3273" s="130"/>
      <c r="FK3273" s="130"/>
      <c r="FL3273" s="130"/>
      <c r="FM3273" s="130"/>
      <c r="FN3273" s="130"/>
      <c r="FO3273" s="130"/>
      <c r="FP3273" s="130"/>
      <c r="FQ3273" s="130"/>
      <c r="FR3273" s="130"/>
      <c r="FS3273" s="130"/>
      <c r="FT3273" s="130"/>
      <c r="FU3273" s="130"/>
      <c r="FV3273" s="130"/>
      <c r="FW3273" s="130"/>
      <c r="FX3273" s="130"/>
      <c r="FY3273" s="130"/>
      <c r="FZ3273" s="130"/>
      <c r="GA3273" s="130"/>
      <c r="GB3273" s="130"/>
      <c r="GC3273" s="130"/>
      <c r="GD3273" s="130"/>
      <c r="GE3273" s="130"/>
      <c r="GF3273" s="130"/>
      <c r="GG3273" s="130"/>
      <c r="GH3273" s="130"/>
      <c r="GI3273" s="130"/>
      <c r="GJ3273" s="130"/>
      <c r="GK3273" s="130"/>
      <c r="GL3273" s="130"/>
      <c r="GM3273" s="130"/>
      <c r="GN3273" s="130"/>
      <c r="GO3273" s="130"/>
      <c r="GP3273" s="130"/>
      <c r="GQ3273" s="130"/>
      <c r="GR3273" s="130"/>
      <c r="GS3273" s="130"/>
      <c r="GT3273" s="130"/>
      <c r="GU3273" s="130"/>
      <c r="GV3273" s="130"/>
      <c r="GW3273" s="130"/>
      <c r="GX3273" s="130"/>
      <c r="GY3273" s="130"/>
      <c r="GZ3273" s="130"/>
      <c r="HA3273" s="130"/>
      <c r="HB3273" s="130"/>
      <c r="HC3273" s="130"/>
      <c r="HD3273" s="130"/>
      <c r="HE3273" s="130"/>
      <c r="HF3273" s="130"/>
      <c r="HG3273" s="130"/>
      <c r="HH3273" s="130"/>
      <c r="HI3273" s="130"/>
      <c r="HJ3273" s="130"/>
      <c r="HK3273" s="130"/>
      <c r="HL3273" s="130"/>
      <c r="HM3273" s="130"/>
      <c r="HN3273" s="130"/>
      <c r="HO3273" s="130"/>
      <c r="HP3273" s="130"/>
      <c r="HQ3273" s="130"/>
      <c r="HR3273" s="130"/>
      <c r="HS3273" s="130"/>
      <c r="HT3273" s="130"/>
      <c r="HU3273" s="130"/>
      <c r="HV3273" s="130"/>
      <c r="HW3273" s="130"/>
      <c r="HX3273" s="130"/>
      <c r="HY3273" s="130"/>
      <c r="HZ3273" s="130"/>
      <c r="IA3273" s="130"/>
      <c r="IB3273" s="130"/>
      <c r="IC3273" s="130"/>
      <c r="ID3273" s="130"/>
      <c r="IE3273" s="130"/>
      <c r="IF3273" s="130"/>
      <c r="IG3273" s="130"/>
      <c r="IH3273" s="130"/>
      <c r="II3273" s="130"/>
      <c r="IJ3273" s="130"/>
      <c r="IK3273" s="130"/>
      <c r="IL3273" s="130"/>
      <c r="IM3273" s="130"/>
      <c r="IN3273" s="130"/>
      <c r="IO3273" s="130"/>
      <c r="IP3273" s="130"/>
      <c r="IQ3273" s="130"/>
      <c r="IR3273" s="130"/>
      <c r="IS3273" s="130"/>
      <c r="IT3273" s="131"/>
    </row>
    <row r="3274" s="10" customFormat="1" ht="13.5" spans="1:254">
      <c r="A3274" s="21">
        <v>3336</v>
      </c>
      <c r="B3274" s="104" t="s">
        <v>20</v>
      </c>
      <c r="C3274" s="21">
        <v>130063</v>
      </c>
      <c r="D3274" s="22" t="s">
        <v>1860</v>
      </c>
      <c r="E3274" s="22" t="s">
        <v>174</v>
      </c>
      <c r="F3274" s="22" t="s">
        <v>4068</v>
      </c>
      <c r="G3274" s="21" t="s">
        <v>106</v>
      </c>
      <c r="H3274" s="21"/>
      <c r="I3274" s="24" t="s">
        <v>5789</v>
      </c>
      <c r="J3274" s="21"/>
      <c r="K3274" s="21"/>
      <c r="L3274" s="21">
        <v>14.07</v>
      </c>
      <c r="M3274" s="21">
        <v>18.76</v>
      </c>
      <c r="N3274" s="31">
        <v>0.25</v>
      </c>
      <c r="O3274" s="22" t="s">
        <v>27</v>
      </c>
      <c r="P3274" s="22" t="s">
        <v>71</v>
      </c>
      <c r="Q3274" s="22" t="s">
        <v>29</v>
      </c>
      <c r="R3274" s="21" t="s">
        <v>5737</v>
      </c>
      <c r="S3274" s="21"/>
      <c r="T3274" s="130"/>
      <c r="U3274" s="130"/>
      <c r="V3274" s="130"/>
      <c r="W3274" s="130"/>
      <c r="X3274" s="130"/>
      <c r="Y3274" s="130"/>
      <c r="Z3274" s="130"/>
      <c r="AA3274" s="130"/>
      <c r="AB3274" s="130"/>
      <c r="AC3274" s="130"/>
      <c r="AD3274" s="130"/>
      <c r="AE3274" s="130"/>
      <c r="AF3274" s="130"/>
      <c r="AG3274" s="130"/>
      <c r="AH3274" s="130"/>
      <c r="AI3274" s="130"/>
      <c r="AJ3274" s="130"/>
      <c r="AK3274" s="130"/>
      <c r="AL3274" s="130"/>
      <c r="AM3274" s="130"/>
      <c r="AN3274" s="130"/>
      <c r="AO3274" s="130"/>
      <c r="AP3274" s="130"/>
      <c r="AQ3274" s="130"/>
      <c r="AR3274" s="130"/>
      <c r="AS3274" s="130"/>
      <c r="AT3274" s="130"/>
      <c r="AU3274" s="130"/>
      <c r="AV3274" s="130"/>
      <c r="AW3274" s="130"/>
      <c r="AX3274" s="130"/>
      <c r="AY3274" s="130"/>
      <c r="AZ3274" s="130"/>
      <c r="BA3274" s="130"/>
      <c r="BB3274" s="130"/>
      <c r="BC3274" s="130"/>
      <c r="BD3274" s="130"/>
      <c r="BE3274" s="130"/>
      <c r="BF3274" s="130"/>
      <c r="BG3274" s="130"/>
      <c r="BH3274" s="130"/>
      <c r="BI3274" s="130"/>
      <c r="BJ3274" s="130"/>
      <c r="BK3274" s="130"/>
      <c r="BL3274" s="130"/>
      <c r="BM3274" s="130"/>
      <c r="BN3274" s="130"/>
      <c r="BO3274" s="130"/>
      <c r="BP3274" s="130"/>
      <c r="BQ3274" s="130"/>
      <c r="BR3274" s="130"/>
      <c r="BS3274" s="130"/>
      <c r="BT3274" s="130"/>
      <c r="BU3274" s="130"/>
      <c r="BV3274" s="130"/>
      <c r="BW3274" s="130"/>
      <c r="BX3274" s="130"/>
      <c r="BY3274" s="130"/>
      <c r="BZ3274" s="130"/>
      <c r="CA3274" s="130"/>
      <c r="CB3274" s="130"/>
      <c r="CC3274" s="130"/>
      <c r="CD3274" s="130"/>
      <c r="CE3274" s="130"/>
      <c r="CF3274" s="130"/>
      <c r="CG3274" s="130"/>
      <c r="CH3274" s="130"/>
      <c r="CI3274" s="130"/>
      <c r="CJ3274" s="130"/>
      <c r="CK3274" s="130"/>
      <c r="CL3274" s="130"/>
      <c r="CM3274" s="130"/>
      <c r="CN3274" s="130"/>
      <c r="CO3274" s="130"/>
      <c r="CP3274" s="130"/>
      <c r="CQ3274" s="130"/>
      <c r="CR3274" s="130"/>
      <c r="CS3274" s="130"/>
      <c r="CT3274" s="130"/>
      <c r="CU3274" s="130"/>
      <c r="CV3274" s="130"/>
      <c r="CW3274" s="130"/>
      <c r="CX3274" s="130"/>
      <c r="CY3274" s="130"/>
      <c r="CZ3274" s="130"/>
      <c r="DA3274" s="130"/>
      <c r="DB3274" s="130"/>
      <c r="DC3274" s="130"/>
      <c r="DD3274" s="130"/>
      <c r="DE3274" s="130"/>
      <c r="DF3274" s="130"/>
      <c r="DG3274" s="130"/>
      <c r="DH3274" s="130"/>
      <c r="DI3274" s="130"/>
      <c r="DJ3274" s="130"/>
      <c r="DK3274" s="130"/>
      <c r="DL3274" s="130"/>
      <c r="DM3274" s="130"/>
      <c r="DN3274" s="130"/>
      <c r="DO3274" s="130"/>
      <c r="DP3274" s="130"/>
      <c r="DQ3274" s="130"/>
      <c r="DR3274" s="130"/>
      <c r="DS3274" s="130"/>
      <c r="DT3274" s="130"/>
      <c r="DU3274" s="130"/>
      <c r="DV3274" s="130"/>
      <c r="DW3274" s="130"/>
      <c r="DX3274" s="130"/>
      <c r="DY3274" s="130"/>
      <c r="DZ3274" s="130"/>
      <c r="EA3274" s="130"/>
      <c r="EB3274" s="130"/>
      <c r="EC3274" s="130"/>
      <c r="ED3274" s="130"/>
      <c r="EE3274" s="130"/>
      <c r="EF3274" s="130"/>
      <c r="EG3274" s="130"/>
      <c r="EH3274" s="130"/>
      <c r="EI3274" s="130"/>
      <c r="EJ3274" s="130"/>
      <c r="EK3274" s="130"/>
      <c r="EL3274" s="130"/>
      <c r="EM3274" s="130"/>
      <c r="EN3274" s="130"/>
      <c r="EO3274" s="130"/>
      <c r="EP3274" s="130"/>
      <c r="EQ3274" s="130"/>
      <c r="ER3274" s="130"/>
      <c r="ES3274" s="130"/>
      <c r="ET3274" s="130"/>
      <c r="EU3274" s="130"/>
      <c r="EV3274" s="130"/>
      <c r="EW3274" s="130"/>
      <c r="EX3274" s="130"/>
      <c r="EY3274" s="130"/>
      <c r="EZ3274" s="130"/>
      <c r="FA3274" s="130"/>
      <c r="FB3274" s="130"/>
      <c r="FC3274" s="130"/>
      <c r="FD3274" s="130"/>
      <c r="FE3274" s="130"/>
      <c r="FF3274" s="130"/>
      <c r="FG3274" s="130"/>
      <c r="FH3274" s="130"/>
      <c r="FI3274" s="130"/>
      <c r="FJ3274" s="130"/>
      <c r="FK3274" s="130"/>
      <c r="FL3274" s="130"/>
      <c r="FM3274" s="130"/>
      <c r="FN3274" s="130"/>
      <c r="FO3274" s="130"/>
      <c r="FP3274" s="130"/>
      <c r="FQ3274" s="130"/>
      <c r="FR3274" s="130"/>
      <c r="FS3274" s="130"/>
      <c r="FT3274" s="130"/>
      <c r="FU3274" s="130"/>
      <c r="FV3274" s="130"/>
      <c r="FW3274" s="130"/>
      <c r="FX3274" s="130"/>
      <c r="FY3274" s="130"/>
      <c r="FZ3274" s="130"/>
      <c r="GA3274" s="130"/>
      <c r="GB3274" s="130"/>
      <c r="GC3274" s="130"/>
      <c r="GD3274" s="130"/>
      <c r="GE3274" s="130"/>
      <c r="GF3274" s="130"/>
      <c r="GG3274" s="130"/>
      <c r="GH3274" s="130"/>
      <c r="GI3274" s="130"/>
      <c r="GJ3274" s="130"/>
      <c r="GK3274" s="130"/>
      <c r="GL3274" s="130"/>
      <c r="GM3274" s="130"/>
      <c r="GN3274" s="130"/>
      <c r="GO3274" s="130"/>
      <c r="GP3274" s="130"/>
      <c r="GQ3274" s="130"/>
      <c r="GR3274" s="130"/>
      <c r="GS3274" s="130"/>
      <c r="GT3274" s="130"/>
      <c r="GU3274" s="130"/>
      <c r="GV3274" s="130"/>
      <c r="GW3274" s="130"/>
      <c r="GX3274" s="130"/>
      <c r="GY3274" s="130"/>
      <c r="GZ3274" s="130"/>
      <c r="HA3274" s="130"/>
      <c r="HB3274" s="130"/>
      <c r="HC3274" s="130"/>
      <c r="HD3274" s="130"/>
      <c r="HE3274" s="130"/>
      <c r="HF3274" s="130"/>
      <c r="HG3274" s="130"/>
      <c r="HH3274" s="130"/>
      <c r="HI3274" s="130"/>
      <c r="HJ3274" s="130"/>
      <c r="HK3274" s="130"/>
      <c r="HL3274" s="130"/>
      <c r="HM3274" s="130"/>
      <c r="HN3274" s="130"/>
      <c r="HO3274" s="130"/>
      <c r="HP3274" s="130"/>
      <c r="HQ3274" s="130"/>
      <c r="HR3274" s="130"/>
      <c r="HS3274" s="130"/>
      <c r="HT3274" s="130"/>
      <c r="HU3274" s="130"/>
      <c r="HV3274" s="130"/>
      <c r="HW3274" s="130"/>
      <c r="HX3274" s="130"/>
      <c r="HY3274" s="130"/>
      <c r="HZ3274" s="130"/>
      <c r="IA3274" s="130"/>
      <c r="IB3274" s="130"/>
      <c r="IC3274" s="130"/>
      <c r="ID3274" s="130"/>
      <c r="IE3274" s="130"/>
      <c r="IF3274" s="130"/>
      <c r="IG3274" s="130"/>
      <c r="IH3274" s="130"/>
      <c r="II3274" s="130"/>
      <c r="IJ3274" s="130"/>
      <c r="IK3274" s="130"/>
      <c r="IL3274" s="130"/>
      <c r="IM3274" s="130"/>
      <c r="IN3274" s="130"/>
      <c r="IO3274" s="130"/>
      <c r="IP3274" s="130"/>
      <c r="IQ3274" s="130"/>
      <c r="IR3274" s="130"/>
      <c r="IS3274" s="130"/>
      <c r="IT3274" s="131"/>
    </row>
    <row r="3275" s="10" customFormat="1" ht="13.5" spans="1:254">
      <c r="A3275" s="21">
        <v>3337</v>
      </c>
      <c r="B3275" s="104" t="s">
        <v>20</v>
      </c>
      <c r="C3275" s="21">
        <v>134745</v>
      </c>
      <c r="D3275" s="22" t="s">
        <v>5790</v>
      </c>
      <c r="E3275" s="22" t="s">
        <v>2978</v>
      </c>
      <c r="F3275" s="22" t="s">
        <v>4068</v>
      </c>
      <c r="G3275" s="21" t="s">
        <v>106</v>
      </c>
      <c r="H3275" s="21"/>
      <c r="I3275" s="24" t="s">
        <v>5791</v>
      </c>
      <c r="J3275" s="21"/>
      <c r="K3275" s="21"/>
      <c r="L3275" s="21">
        <v>0.441</v>
      </c>
      <c r="M3275" s="21">
        <v>3.7</v>
      </c>
      <c r="N3275" s="31">
        <v>0.880810810810811</v>
      </c>
      <c r="O3275" s="22" t="s">
        <v>27</v>
      </c>
      <c r="P3275" s="22" t="s">
        <v>71</v>
      </c>
      <c r="Q3275" s="22" t="s">
        <v>29</v>
      </c>
      <c r="R3275" s="21" t="s">
        <v>5737</v>
      </c>
      <c r="S3275" s="21"/>
      <c r="T3275" s="130"/>
      <c r="U3275" s="130"/>
      <c r="V3275" s="130"/>
      <c r="W3275" s="130"/>
      <c r="X3275" s="130"/>
      <c r="Y3275" s="130"/>
      <c r="Z3275" s="130"/>
      <c r="AA3275" s="130"/>
      <c r="AB3275" s="130"/>
      <c r="AC3275" s="130"/>
      <c r="AD3275" s="130"/>
      <c r="AE3275" s="130"/>
      <c r="AF3275" s="130"/>
      <c r="AG3275" s="130"/>
      <c r="AH3275" s="130"/>
      <c r="AI3275" s="130"/>
      <c r="AJ3275" s="130"/>
      <c r="AK3275" s="130"/>
      <c r="AL3275" s="130"/>
      <c r="AM3275" s="130"/>
      <c r="AN3275" s="130"/>
      <c r="AO3275" s="130"/>
      <c r="AP3275" s="130"/>
      <c r="AQ3275" s="130"/>
      <c r="AR3275" s="130"/>
      <c r="AS3275" s="130"/>
      <c r="AT3275" s="130"/>
      <c r="AU3275" s="130"/>
      <c r="AV3275" s="130"/>
      <c r="AW3275" s="130"/>
      <c r="AX3275" s="130"/>
      <c r="AY3275" s="130"/>
      <c r="AZ3275" s="130"/>
      <c r="BA3275" s="130"/>
      <c r="BB3275" s="130"/>
      <c r="BC3275" s="130"/>
      <c r="BD3275" s="130"/>
      <c r="BE3275" s="130"/>
      <c r="BF3275" s="130"/>
      <c r="BG3275" s="130"/>
      <c r="BH3275" s="130"/>
      <c r="BI3275" s="130"/>
      <c r="BJ3275" s="130"/>
      <c r="BK3275" s="130"/>
      <c r="BL3275" s="130"/>
      <c r="BM3275" s="130"/>
      <c r="BN3275" s="130"/>
      <c r="BO3275" s="130"/>
      <c r="BP3275" s="130"/>
      <c r="BQ3275" s="130"/>
      <c r="BR3275" s="130"/>
      <c r="BS3275" s="130"/>
      <c r="BT3275" s="130"/>
      <c r="BU3275" s="130"/>
      <c r="BV3275" s="130"/>
      <c r="BW3275" s="130"/>
      <c r="BX3275" s="130"/>
      <c r="BY3275" s="130"/>
      <c r="BZ3275" s="130"/>
      <c r="CA3275" s="130"/>
      <c r="CB3275" s="130"/>
      <c r="CC3275" s="130"/>
      <c r="CD3275" s="130"/>
      <c r="CE3275" s="130"/>
      <c r="CF3275" s="130"/>
      <c r="CG3275" s="130"/>
      <c r="CH3275" s="130"/>
      <c r="CI3275" s="130"/>
      <c r="CJ3275" s="130"/>
      <c r="CK3275" s="130"/>
      <c r="CL3275" s="130"/>
      <c r="CM3275" s="130"/>
      <c r="CN3275" s="130"/>
      <c r="CO3275" s="130"/>
      <c r="CP3275" s="130"/>
      <c r="CQ3275" s="130"/>
      <c r="CR3275" s="130"/>
      <c r="CS3275" s="130"/>
      <c r="CT3275" s="130"/>
      <c r="CU3275" s="130"/>
      <c r="CV3275" s="130"/>
      <c r="CW3275" s="130"/>
      <c r="CX3275" s="130"/>
      <c r="CY3275" s="130"/>
      <c r="CZ3275" s="130"/>
      <c r="DA3275" s="130"/>
      <c r="DB3275" s="130"/>
      <c r="DC3275" s="130"/>
      <c r="DD3275" s="130"/>
      <c r="DE3275" s="130"/>
      <c r="DF3275" s="130"/>
      <c r="DG3275" s="130"/>
      <c r="DH3275" s="130"/>
      <c r="DI3275" s="130"/>
      <c r="DJ3275" s="130"/>
      <c r="DK3275" s="130"/>
      <c r="DL3275" s="130"/>
      <c r="DM3275" s="130"/>
      <c r="DN3275" s="130"/>
      <c r="DO3275" s="130"/>
      <c r="DP3275" s="130"/>
      <c r="DQ3275" s="130"/>
      <c r="DR3275" s="130"/>
      <c r="DS3275" s="130"/>
      <c r="DT3275" s="130"/>
      <c r="DU3275" s="130"/>
      <c r="DV3275" s="130"/>
      <c r="DW3275" s="130"/>
      <c r="DX3275" s="130"/>
      <c r="DY3275" s="130"/>
      <c r="DZ3275" s="130"/>
      <c r="EA3275" s="130"/>
      <c r="EB3275" s="130"/>
      <c r="EC3275" s="130"/>
      <c r="ED3275" s="130"/>
      <c r="EE3275" s="130"/>
      <c r="EF3275" s="130"/>
      <c r="EG3275" s="130"/>
      <c r="EH3275" s="130"/>
      <c r="EI3275" s="130"/>
      <c r="EJ3275" s="130"/>
      <c r="EK3275" s="130"/>
      <c r="EL3275" s="130"/>
      <c r="EM3275" s="130"/>
      <c r="EN3275" s="130"/>
      <c r="EO3275" s="130"/>
      <c r="EP3275" s="130"/>
      <c r="EQ3275" s="130"/>
      <c r="ER3275" s="130"/>
      <c r="ES3275" s="130"/>
      <c r="ET3275" s="130"/>
      <c r="EU3275" s="130"/>
      <c r="EV3275" s="130"/>
      <c r="EW3275" s="130"/>
      <c r="EX3275" s="130"/>
      <c r="EY3275" s="130"/>
      <c r="EZ3275" s="130"/>
      <c r="FA3275" s="130"/>
      <c r="FB3275" s="130"/>
      <c r="FC3275" s="130"/>
      <c r="FD3275" s="130"/>
      <c r="FE3275" s="130"/>
      <c r="FF3275" s="130"/>
      <c r="FG3275" s="130"/>
      <c r="FH3275" s="130"/>
      <c r="FI3275" s="130"/>
      <c r="FJ3275" s="130"/>
      <c r="FK3275" s="130"/>
      <c r="FL3275" s="130"/>
      <c r="FM3275" s="130"/>
      <c r="FN3275" s="130"/>
      <c r="FO3275" s="130"/>
      <c r="FP3275" s="130"/>
      <c r="FQ3275" s="130"/>
      <c r="FR3275" s="130"/>
      <c r="FS3275" s="130"/>
      <c r="FT3275" s="130"/>
      <c r="FU3275" s="130"/>
      <c r="FV3275" s="130"/>
      <c r="FW3275" s="130"/>
      <c r="FX3275" s="130"/>
      <c r="FY3275" s="130"/>
      <c r="FZ3275" s="130"/>
      <c r="GA3275" s="130"/>
      <c r="GB3275" s="130"/>
      <c r="GC3275" s="130"/>
      <c r="GD3275" s="130"/>
      <c r="GE3275" s="130"/>
      <c r="GF3275" s="130"/>
      <c r="GG3275" s="130"/>
      <c r="GH3275" s="130"/>
      <c r="GI3275" s="130"/>
      <c r="GJ3275" s="130"/>
      <c r="GK3275" s="130"/>
      <c r="GL3275" s="130"/>
      <c r="GM3275" s="130"/>
      <c r="GN3275" s="130"/>
      <c r="GO3275" s="130"/>
      <c r="GP3275" s="130"/>
      <c r="GQ3275" s="130"/>
      <c r="GR3275" s="130"/>
      <c r="GS3275" s="130"/>
      <c r="GT3275" s="130"/>
      <c r="GU3275" s="130"/>
      <c r="GV3275" s="130"/>
      <c r="GW3275" s="130"/>
      <c r="GX3275" s="130"/>
      <c r="GY3275" s="130"/>
      <c r="GZ3275" s="130"/>
      <c r="HA3275" s="130"/>
      <c r="HB3275" s="130"/>
      <c r="HC3275" s="130"/>
      <c r="HD3275" s="130"/>
      <c r="HE3275" s="130"/>
      <c r="HF3275" s="130"/>
      <c r="HG3275" s="130"/>
      <c r="HH3275" s="130"/>
      <c r="HI3275" s="130"/>
      <c r="HJ3275" s="130"/>
      <c r="HK3275" s="130"/>
      <c r="HL3275" s="130"/>
      <c r="HM3275" s="130"/>
      <c r="HN3275" s="130"/>
      <c r="HO3275" s="130"/>
      <c r="HP3275" s="130"/>
      <c r="HQ3275" s="130"/>
      <c r="HR3275" s="130"/>
      <c r="HS3275" s="130"/>
      <c r="HT3275" s="130"/>
      <c r="HU3275" s="130"/>
      <c r="HV3275" s="130"/>
      <c r="HW3275" s="130"/>
      <c r="HX3275" s="130"/>
      <c r="HY3275" s="130"/>
      <c r="HZ3275" s="130"/>
      <c r="IA3275" s="130"/>
      <c r="IB3275" s="130"/>
      <c r="IC3275" s="130"/>
      <c r="ID3275" s="130"/>
      <c r="IE3275" s="130"/>
      <c r="IF3275" s="130"/>
      <c r="IG3275" s="130"/>
      <c r="IH3275" s="130"/>
      <c r="II3275" s="130"/>
      <c r="IJ3275" s="130"/>
      <c r="IK3275" s="130"/>
      <c r="IL3275" s="130"/>
      <c r="IM3275" s="130"/>
      <c r="IN3275" s="130"/>
      <c r="IO3275" s="130"/>
      <c r="IP3275" s="130"/>
      <c r="IQ3275" s="130"/>
      <c r="IR3275" s="130"/>
      <c r="IS3275" s="130"/>
      <c r="IT3275" s="131"/>
    </row>
    <row r="3276" s="10" customFormat="1" ht="13.5" spans="1:254">
      <c r="A3276" s="21">
        <v>3338</v>
      </c>
      <c r="B3276" s="104" t="s">
        <v>20</v>
      </c>
      <c r="C3276" s="21">
        <v>135798</v>
      </c>
      <c r="D3276" s="22" t="s">
        <v>4615</v>
      </c>
      <c r="E3276" s="22" t="s">
        <v>4616</v>
      </c>
      <c r="F3276" s="22" t="s">
        <v>4617</v>
      </c>
      <c r="G3276" s="21" t="s">
        <v>106</v>
      </c>
      <c r="H3276" s="21"/>
      <c r="I3276" s="24" t="s">
        <v>5792</v>
      </c>
      <c r="J3276" s="21"/>
      <c r="K3276" s="21"/>
      <c r="L3276" s="21">
        <v>1.37</v>
      </c>
      <c r="M3276" s="21">
        <v>3.1</v>
      </c>
      <c r="N3276" s="31">
        <v>0.558064516129032</v>
      </c>
      <c r="O3276" s="22" t="s">
        <v>27</v>
      </c>
      <c r="P3276" s="22" t="s">
        <v>71</v>
      </c>
      <c r="Q3276" s="22" t="s">
        <v>29</v>
      </c>
      <c r="R3276" s="21" t="s">
        <v>5737</v>
      </c>
      <c r="S3276" s="21"/>
      <c r="T3276" s="130"/>
      <c r="U3276" s="130"/>
      <c r="V3276" s="130"/>
      <c r="W3276" s="130"/>
      <c r="X3276" s="130"/>
      <c r="Y3276" s="130"/>
      <c r="Z3276" s="130"/>
      <c r="AA3276" s="130"/>
      <c r="AB3276" s="130"/>
      <c r="AC3276" s="130"/>
      <c r="AD3276" s="130"/>
      <c r="AE3276" s="130"/>
      <c r="AF3276" s="130"/>
      <c r="AG3276" s="130"/>
      <c r="AH3276" s="130"/>
      <c r="AI3276" s="130"/>
      <c r="AJ3276" s="130"/>
      <c r="AK3276" s="130"/>
      <c r="AL3276" s="130"/>
      <c r="AM3276" s="130"/>
      <c r="AN3276" s="130"/>
      <c r="AO3276" s="130"/>
      <c r="AP3276" s="130"/>
      <c r="AQ3276" s="130"/>
      <c r="AR3276" s="130"/>
      <c r="AS3276" s="130"/>
      <c r="AT3276" s="130"/>
      <c r="AU3276" s="130"/>
      <c r="AV3276" s="130"/>
      <c r="AW3276" s="130"/>
      <c r="AX3276" s="130"/>
      <c r="AY3276" s="130"/>
      <c r="AZ3276" s="130"/>
      <c r="BA3276" s="130"/>
      <c r="BB3276" s="130"/>
      <c r="BC3276" s="130"/>
      <c r="BD3276" s="130"/>
      <c r="BE3276" s="130"/>
      <c r="BF3276" s="130"/>
      <c r="BG3276" s="130"/>
      <c r="BH3276" s="130"/>
      <c r="BI3276" s="130"/>
      <c r="BJ3276" s="130"/>
      <c r="BK3276" s="130"/>
      <c r="BL3276" s="130"/>
      <c r="BM3276" s="130"/>
      <c r="BN3276" s="130"/>
      <c r="BO3276" s="130"/>
      <c r="BP3276" s="130"/>
      <c r="BQ3276" s="130"/>
      <c r="BR3276" s="130"/>
      <c r="BS3276" s="130"/>
      <c r="BT3276" s="130"/>
      <c r="BU3276" s="130"/>
      <c r="BV3276" s="130"/>
      <c r="BW3276" s="130"/>
      <c r="BX3276" s="130"/>
      <c r="BY3276" s="130"/>
      <c r="BZ3276" s="130"/>
      <c r="CA3276" s="130"/>
      <c r="CB3276" s="130"/>
      <c r="CC3276" s="130"/>
      <c r="CD3276" s="130"/>
      <c r="CE3276" s="130"/>
      <c r="CF3276" s="130"/>
      <c r="CG3276" s="130"/>
      <c r="CH3276" s="130"/>
      <c r="CI3276" s="130"/>
      <c r="CJ3276" s="130"/>
      <c r="CK3276" s="130"/>
      <c r="CL3276" s="130"/>
      <c r="CM3276" s="130"/>
      <c r="CN3276" s="130"/>
      <c r="CO3276" s="130"/>
      <c r="CP3276" s="130"/>
      <c r="CQ3276" s="130"/>
      <c r="CR3276" s="130"/>
      <c r="CS3276" s="130"/>
      <c r="CT3276" s="130"/>
      <c r="CU3276" s="130"/>
      <c r="CV3276" s="130"/>
      <c r="CW3276" s="130"/>
      <c r="CX3276" s="130"/>
      <c r="CY3276" s="130"/>
      <c r="CZ3276" s="130"/>
      <c r="DA3276" s="130"/>
      <c r="DB3276" s="130"/>
      <c r="DC3276" s="130"/>
      <c r="DD3276" s="130"/>
      <c r="DE3276" s="130"/>
      <c r="DF3276" s="130"/>
      <c r="DG3276" s="130"/>
      <c r="DH3276" s="130"/>
      <c r="DI3276" s="130"/>
      <c r="DJ3276" s="130"/>
      <c r="DK3276" s="130"/>
      <c r="DL3276" s="130"/>
      <c r="DM3276" s="130"/>
      <c r="DN3276" s="130"/>
      <c r="DO3276" s="130"/>
      <c r="DP3276" s="130"/>
      <c r="DQ3276" s="130"/>
      <c r="DR3276" s="130"/>
      <c r="DS3276" s="130"/>
      <c r="DT3276" s="130"/>
      <c r="DU3276" s="130"/>
      <c r="DV3276" s="130"/>
      <c r="DW3276" s="130"/>
      <c r="DX3276" s="130"/>
      <c r="DY3276" s="130"/>
      <c r="DZ3276" s="130"/>
      <c r="EA3276" s="130"/>
      <c r="EB3276" s="130"/>
      <c r="EC3276" s="130"/>
      <c r="ED3276" s="130"/>
      <c r="EE3276" s="130"/>
      <c r="EF3276" s="130"/>
      <c r="EG3276" s="130"/>
      <c r="EH3276" s="130"/>
      <c r="EI3276" s="130"/>
      <c r="EJ3276" s="130"/>
      <c r="EK3276" s="130"/>
      <c r="EL3276" s="130"/>
      <c r="EM3276" s="130"/>
      <c r="EN3276" s="130"/>
      <c r="EO3276" s="130"/>
      <c r="EP3276" s="130"/>
      <c r="EQ3276" s="130"/>
      <c r="ER3276" s="130"/>
      <c r="ES3276" s="130"/>
      <c r="ET3276" s="130"/>
      <c r="EU3276" s="130"/>
      <c r="EV3276" s="130"/>
      <c r="EW3276" s="130"/>
      <c r="EX3276" s="130"/>
      <c r="EY3276" s="130"/>
      <c r="EZ3276" s="130"/>
      <c r="FA3276" s="130"/>
      <c r="FB3276" s="130"/>
      <c r="FC3276" s="130"/>
      <c r="FD3276" s="130"/>
      <c r="FE3276" s="130"/>
      <c r="FF3276" s="130"/>
      <c r="FG3276" s="130"/>
      <c r="FH3276" s="130"/>
      <c r="FI3276" s="130"/>
      <c r="FJ3276" s="130"/>
      <c r="FK3276" s="130"/>
      <c r="FL3276" s="130"/>
      <c r="FM3276" s="130"/>
      <c r="FN3276" s="130"/>
      <c r="FO3276" s="130"/>
      <c r="FP3276" s="130"/>
      <c r="FQ3276" s="130"/>
      <c r="FR3276" s="130"/>
      <c r="FS3276" s="130"/>
      <c r="FT3276" s="130"/>
      <c r="FU3276" s="130"/>
      <c r="FV3276" s="130"/>
      <c r="FW3276" s="130"/>
      <c r="FX3276" s="130"/>
      <c r="FY3276" s="130"/>
      <c r="FZ3276" s="130"/>
      <c r="GA3276" s="130"/>
      <c r="GB3276" s="130"/>
      <c r="GC3276" s="130"/>
      <c r="GD3276" s="130"/>
      <c r="GE3276" s="130"/>
      <c r="GF3276" s="130"/>
      <c r="GG3276" s="130"/>
      <c r="GH3276" s="130"/>
      <c r="GI3276" s="130"/>
      <c r="GJ3276" s="130"/>
      <c r="GK3276" s="130"/>
      <c r="GL3276" s="130"/>
      <c r="GM3276" s="130"/>
      <c r="GN3276" s="130"/>
      <c r="GO3276" s="130"/>
      <c r="GP3276" s="130"/>
      <c r="GQ3276" s="130"/>
      <c r="GR3276" s="130"/>
      <c r="GS3276" s="130"/>
      <c r="GT3276" s="130"/>
      <c r="GU3276" s="130"/>
      <c r="GV3276" s="130"/>
      <c r="GW3276" s="130"/>
      <c r="GX3276" s="130"/>
      <c r="GY3276" s="130"/>
      <c r="GZ3276" s="130"/>
      <c r="HA3276" s="130"/>
      <c r="HB3276" s="130"/>
      <c r="HC3276" s="130"/>
      <c r="HD3276" s="130"/>
      <c r="HE3276" s="130"/>
      <c r="HF3276" s="130"/>
      <c r="HG3276" s="130"/>
      <c r="HH3276" s="130"/>
      <c r="HI3276" s="130"/>
      <c r="HJ3276" s="130"/>
      <c r="HK3276" s="130"/>
      <c r="HL3276" s="130"/>
      <c r="HM3276" s="130"/>
      <c r="HN3276" s="130"/>
      <c r="HO3276" s="130"/>
      <c r="HP3276" s="130"/>
      <c r="HQ3276" s="130"/>
      <c r="HR3276" s="130"/>
      <c r="HS3276" s="130"/>
      <c r="HT3276" s="130"/>
      <c r="HU3276" s="130"/>
      <c r="HV3276" s="130"/>
      <c r="HW3276" s="130"/>
      <c r="HX3276" s="130"/>
      <c r="HY3276" s="130"/>
      <c r="HZ3276" s="130"/>
      <c r="IA3276" s="130"/>
      <c r="IB3276" s="130"/>
      <c r="IC3276" s="130"/>
      <c r="ID3276" s="130"/>
      <c r="IE3276" s="130"/>
      <c r="IF3276" s="130"/>
      <c r="IG3276" s="130"/>
      <c r="IH3276" s="130"/>
      <c r="II3276" s="130"/>
      <c r="IJ3276" s="130"/>
      <c r="IK3276" s="130"/>
      <c r="IL3276" s="130"/>
      <c r="IM3276" s="130"/>
      <c r="IN3276" s="130"/>
      <c r="IO3276" s="130"/>
      <c r="IP3276" s="130"/>
      <c r="IQ3276" s="130"/>
      <c r="IR3276" s="130"/>
      <c r="IS3276" s="130"/>
      <c r="IT3276" s="131"/>
    </row>
    <row r="3277" s="10" customFormat="1" ht="13.5" spans="1:254">
      <c r="A3277" s="21">
        <v>3339</v>
      </c>
      <c r="B3277" s="104" t="s">
        <v>20</v>
      </c>
      <c r="C3277" s="21">
        <v>144397</v>
      </c>
      <c r="D3277" s="22" t="s">
        <v>2447</v>
      </c>
      <c r="E3277" s="22" t="s">
        <v>5793</v>
      </c>
      <c r="F3277" s="22" t="s">
        <v>3617</v>
      </c>
      <c r="G3277" s="22" t="s">
        <v>214</v>
      </c>
      <c r="H3277" s="21"/>
      <c r="I3277" s="24" t="s">
        <v>112</v>
      </c>
      <c r="J3277" s="21"/>
      <c r="K3277" s="21"/>
      <c r="L3277" s="21">
        <v>19.5</v>
      </c>
      <c r="M3277" s="21">
        <v>39</v>
      </c>
      <c r="N3277" s="31">
        <v>0.5</v>
      </c>
      <c r="O3277" s="22" t="s">
        <v>27</v>
      </c>
      <c r="P3277" s="22" t="s">
        <v>71</v>
      </c>
      <c r="Q3277" s="22" t="s">
        <v>29</v>
      </c>
      <c r="R3277" s="21" t="s">
        <v>5737</v>
      </c>
      <c r="S3277" s="21"/>
      <c r="T3277" s="130"/>
      <c r="U3277" s="130"/>
      <c r="V3277" s="130"/>
      <c r="W3277" s="130"/>
      <c r="X3277" s="130"/>
      <c r="Y3277" s="130"/>
      <c r="Z3277" s="130"/>
      <c r="AA3277" s="130"/>
      <c r="AB3277" s="130"/>
      <c r="AC3277" s="130"/>
      <c r="AD3277" s="130"/>
      <c r="AE3277" s="130"/>
      <c r="AF3277" s="130"/>
      <c r="AG3277" s="130"/>
      <c r="AH3277" s="130"/>
      <c r="AI3277" s="130"/>
      <c r="AJ3277" s="130"/>
      <c r="AK3277" s="130"/>
      <c r="AL3277" s="130"/>
      <c r="AM3277" s="130"/>
      <c r="AN3277" s="130"/>
      <c r="AO3277" s="130"/>
      <c r="AP3277" s="130"/>
      <c r="AQ3277" s="130"/>
      <c r="AR3277" s="130"/>
      <c r="AS3277" s="130"/>
      <c r="AT3277" s="130"/>
      <c r="AU3277" s="130"/>
      <c r="AV3277" s="130"/>
      <c r="AW3277" s="130"/>
      <c r="AX3277" s="130"/>
      <c r="AY3277" s="130"/>
      <c r="AZ3277" s="130"/>
      <c r="BA3277" s="130"/>
      <c r="BB3277" s="130"/>
      <c r="BC3277" s="130"/>
      <c r="BD3277" s="130"/>
      <c r="BE3277" s="130"/>
      <c r="BF3277" s="130"/>
      <c r="BG3277" s="130"/>
      <c r="BH3277" s="130"/>
      <c r="BI3277" s="130"/>
      <c r="BJ3277" s="130"/>
      <c r="BK3277" s="130"/>
      <c r="BL3277" s="130"/>
      <c r="BM3277" s="130"/>
      <c r="BN3277" s="130"/>
      <c r="BO3277" s="130"/>
      <c r="BP3277" s="130"/>
      <c r="BQ3277" s="130"/>
      <c r="BR3277" s="130"/>
      <c r="BS3277" s="130"/>
      <c r="BT3277" s="130"/>
      <c r="BU3277" s="130"/>
      <c r="BV3277" s="130"/>
      <c r="BW3277" s="130"/>
      <c r="BX3277" s="130"/>
      <c r="BY3277" s="130"/>
      <c r="BZ3277" s="130"/>
      <c r="CA3277" s="130"/>
      <c r="CB3277" s="130"/>
      <c r="CC3277" s="130"/>
      <c r="CD3277" s="130"/>
      <c r="CE3277" s="130"/>
      <c r="CF3277" s="130"/>
      <c r="CG3277" s="130"/>
      <c r="CH3277" s="130"/>
      <c r="CI3277" s="130"/>
      <c r="CJ3277" s="130"/>
      <c r="CK3277" s="130"/>
      <c r="CL3277" s="130"/>
      <c r="CM3277" s="130"/>
      <c r="CN3277" s="130"/>
      <c r="CO3277" s="130"/>
      <c r="CP3277" s="130"/>
      <c r="CQ3277" s="130"/>
      <c r="CR3277" s="130"/>
      <c r="CS3277" s="130"/>
      <c r="CT3277" s="130"/>
      <c r="CU3277" s="130"/>
      <c r="CV3277" s="130"/>
      <c r="CW3277" s="130"/>
      <c r="CX3277" s="130"/>
      <c r="CY3277" s="130"/>
      <c r="CZ3277" s="130"/>
      <c r="DA3277" s="130"/>
      <c r="DB3277" s="130"/>
      <c r="DC3277" s="130"/>
      <c r="DD3277" s="130"/>
      <c r="DE3277" s="130"/>
      <c r="DF3277" s="130"/>
      <c r="DG3277" s="130"/>
      <c r="DH3277" s="130"/>
      <c r="DI3277" s="130"/>
      <c r="DJ3277" s="130"/>
      <c r="DK3277" s="130"/>
      <c r="DL3277" s="130"/>
      <c r="DM3277" s="130"/>
      <c r="DN3277" s="130"/>
      <c r="DO3277" s="130"/>
      <c r="DP3277" s="130"/>
      <c r="DQ3277" s="130"/>
      <c r="DR3277" s="130"/>
      <c r="DS3277" s="130"/>
      <c r="DT3277" s="130"/>
      <c r="DU3277" s="130"/>
      <c r="DV3277" s="130"/>
      <c r="DW3277" s="130"/>
      <c r="DX3277" s="130"/>
      <c r="DY3277" s="130"/>
      <c r="DZ3277" s="130"/>
      <c r="EA3277" s="130"/>
      <c r="EB3277" s="130"/>
      <c r="EC3277" s="130"/>
      <c r="ED3277" s="130"/>
      <c r="EE3277" s="130"/>
      <c r="EF3277" s="130"/>
      <c r="EG3277" s="130"/>
      <c r="EH3277" s="130"/>
      <c r="EI3277" s="130"/>
      <c r="EJ3277" s="130"/>
      <c r="EK3277" s="130"/>
      <c r="EL3277" s="130"/>
      <c r="EM3277" s="130"/>
      <c r="EN3277" s="130"/>
      <c r="EO3277" s="130"/>
      <c r="EP3277" s="130"/>
      <c r="EQ3277" s="130"/>
      <c r="ER3277" s="130"/>
      <c r="ES3277" s="130"/>
      <c r="ET3277" s="130"/>
      <c r="EU3277" s="130"/>
      <c r="EV3277" s="130"/>
      <c r="EW3277" s="130"/>
      <c r="EX3277" s="130"/>
      <c r="EY3277" s="130"/>
      <c r="EZ3277" s="130"/>
      <c r="FA3277" s="130"/>
      <c r="FB3277" s="130"/>
      <c r="FC3277" s="130"/>
      <c r="FD3277" s="130"/>
      <c r="FE3277" s="130"/>
      <c r="FF3277" s="130"/>
      <c r="FG3277" s="130"/>
      <c r="FH3277" s="130"/>
      <c r="FI3277" s="130"/>
      <c r="FJ3277" s="130"/>
      <c r="FK3277" s="130"/>
      <c r="FL3277" s="130"/>
      <c r="FM3277" s="130"/>
      <c r="FN3277" s="130"/>
      <c r="FO3277" s="130"/>
      <c r="FP3277" s="130"/>
      <c r="FQ3277" s="130"/>
      <c r="FR3277" s="130"/>
      <c r="FS3277" s="130"/>
      <c r="FT3277" s="130"/>
      <c r="FU3277" s="130"/>
      <c r="FV3277" s="130"/>
      <c r="FW3277" s="130"/>
      <c r="FX3277" s="130"/>
      <c r="FY3277" s="130"/>
      <c r="FZ3277" s="130"/>
      <c r="GA3277" s="130"/>
      <c r="GB3277" s="130"/>
      <c r="GC3277" s="130"/>
      <c r="GD3277" s="130"/>
      <c r="GE3277" s="130"/>
      <c r="GF3277" s="130"/>
      <c r="GG3277" s="130"/>
      <c r="GH3277" s="130"/>
      <c r="GI3277" s="130"/>
      <c r="GJ3277" s="130"/>
      <c r="GK3277" s="130"/>
      <c r="GL3277" s="130"/>
      <c r="GM3277" s="130"/>
      <c r="GN3277" s="130"/>
      <c r="GO3277" s="130"/>
      <c r="GP3277" s="130"/>
      <c r="GQ3277" s="130"/>
      <c r="GR3277" s="130"/>
      <c r="GS3277" s="130"/>
      <c r="GT3277" s="130"/>
      <c r="GU3277" s="130"/>
      <c r="GV3277" s="130"/>
      <c r="GW3277" s="130"/>
      <c r="GX3277" s="130"/>
      <c r="GY3277" s="130"/>
      <c r="GZ3277" s="130"/>
      <c r="HA3277" s="130"/>
      <c r="HB3277" s="130"/>
      <c r="HC3277" s="130"/>
      <c r="HD3277" s="130"/>
      <c r="HE3277" s="130"/>
      <c r="HF3277" s="130"/>
      <c r="HG3277" s="130"/>
      <c r="HH3277" s="130"/>
      <c r="HI3277" s="130"/>
      <c r="HJ3277" s="130"/>
      <c r="HK3277" s="130"/>
      <c r="HL3277" s="130"/>
      <c r="HM3277" s="130"/>
      <c r="HN3277" s="130"/>
      <c r="HO3277" s="130"/>
      <c r="HP3277" s="130"/>
      <c r="HQ3277" s="130"/>
      <c r="HR3277" s="130"/>
      <c r="HS3277" s="130"/>
      <c r="HT3277" s="130"/>
      <c r="HU3277" s="130"/>
      <c r="HV3277" s="130"/>
      <c r="HW3277" s="130"/>
      <c r="HX3277" s="130"/>
      <c r="HY3277" s="130"/>
      <c r="HZ3277" s="130"/>
      <c r="IA3277" s="130"/>
      <c r="IB3277" s="130"/>
      <c r="IC3277" s="130"/>
      <c r="ID3277" s="130"/>
      <c r="IE3277" s="130"/>
      <c r="IF3277" s="130"/>
      <c r="IG3277" s="130"/>
      <c r="IH3277" s="130"/>
      <c r="II3277" s="130"/>
      <c r="IJ3277" s="130"/>
      <c r="IK3277" s="130"/>
      <c r="IL3277" s="130"/>
      <c r="IM3277" s="130"/>
      <c r="IN3277" s="130"/>
      <c r="IO3277" s="130"/>
      <c r="IP3277" s="130"/>
      <c r="IQ3277" s="130"/>
      <c r="IR3277" s="130"/>
      <c r="IS3277" s="130"/>
      <c r="IT3277" s="131"/>
    </row>
    <row r="3278" s="10" customFormat="1" ht="13.5" spans="1:254">
      <c r="A3278" s="21">
        <v>3340</v>
      </c>
      <c r="B3278" s="104" t="s">
        <v>20</v>
      </c>
      <c r="C3278" s="21">
        <v>154182</v>
      </c>
      <c r="D3278" s="22" t="s">
        <v>2222</v>
      </c>
      <c r="E3278" s="22" t="s">
        <v>1967</v>
      </c>
      <c r="F3278" s="22" t="s">
        <v>4068</v>
      </c>
      <c r="G3278" s="21" t="s">
        <v>106</v>
      </c>
      <c r="H3278" s="21"/>
      <c r="I3278" s="24" t="s">
        <v>291</v>
      </c>
      <c r="J3278" s="21"/>
      <c r="K3278" s="21"/>
      <c r="L3278" s="21">
        <v>1.932</v>
      </c>
      <c r="M3278" s="21">
        <v>3.4</v>
      </c>
      <c r="N3278" s="31">
        <v>0.431764705882353</v>
      </c>
      <c r="O3278" s="22" t="s">
        <v>27</v>
      </c>
      <c r="P3278" s="22" t="s">
        <v>71</v>
      </c>
      <c r="Q3278" s="22" t="s">
        <v>29</v>
      </c>
      <c r="R3278" s="21" t="s">
        <v>5737</v>
      </c>
      <c r="S3278" s="21"/>
      <c r="T3278" s="130"/>
      <c r="U3278" s="130"/>
      <c r="V3278" s="130"/>
      <c r="W3278" s="130"/>
      <c r="X3278" s="130"/>
      <c r="Y3278" s="130"/>
      <c r="Z3278" s="130"/>
      <c r="AA3278" s="130"/>
      <c r="AB3278" s="130"/>
      <c r="AC3278" s="130"/>
      <c r="AD3278" s="130"/>
      <c r="AE3278" s="130"/>
      <c r="AF3278" s="130"/>
      <c r="AG3278" s="130"/>
      <c r="AH3278" s="130"/>
      <c r="AI3278" s="130"/>
      <c r="AJ3278" s="130"/>
      <c r="AK3278" s="130"/>
      <c r="AL3278" s="130"/>
      <c r="AM3278" s="130"/>
      <c r="AN3278" s="130"/>
      <c r="AO3278" s="130"/>
      <c r="AP3278" s="130"/>
      <c r="AQ3278" s="130"/>
      <c r="AR3278" s="130"/>
      <c r="AS3278" s="130"/>
      <c r="AT3278" s="130"/>
      <c r="AU3278" s="130"/>
      <c r="AV3278" s="130"/>
      <c r="AW3278" s="130"/>
      <c r="AX3278" s="130"/>
      <c r="AY3278" s="130"/>
      <c r="AZ3278" s="130"/>
      <c r="BA3278" s="130"/>
      <c r="BB3278" s="130"/>
      <c r="BC3278" s="130"/>
      <c r="BD3278" s="130"/>
      <c r="BE3278" s="130"/>
      <c r="BF3278" s="130"/>
      <c r="BG3278" s="130"/>
      <c r="BH3278" s="130"/>
      <c r="BI3278" s="130"/>
      <c r="BJ3278" s="130"/>
      <c r="BK3278" s="130"/>
      <c r="BL3278" s="130"/>
      <c r="BM3278" s="130"/>
      <c r="BN3278" s="130"/>
      <c r="BO3278" s="130"/>
      <c r="BP3278" s="130"/>
      <c r="BQ3278" s="130"/>
      <c r="BR3278" s="130"/>
      <c r="BS3278" s="130"/>
      <c r="BT3278" s="130"/>
      <c r="BU3278" s="130"/>
      <c r="BV3278" s="130"/>
      <c r="BW3278" s="130"/>
      <c r="BX3278" s="130"/>
      <c r="BY3278" s="130"/>
      <c r="BZ3278" s="130"/>
      <c r="CA3278" s="130"/>
      <c r="CB3278" s="130"/>
      <c r="CC3278" s="130"/>
      <c r="CD3278" s="130"/>
      <c r="CE3278" s="130"/>
      <c r="CF3278" s="130"/>
      <c r="CG3278" s="130"/>
      <c r="CH3278" s="130"/>
      <c r="CI3278" s="130"/>
      <c r="CJ3278" s="130"/>
      <c r="CK3278" s="130"/>
      <c r="CL3278" s="130"/>
      <c r="CM3278" s="130"/>
      <c r="CN3278" s="130"/>
      <c r="CO3278" s="130"/>
      <c r="CP3278" s="130"/>
      <c r="CQ3278" s="130"/>
      <c r="CR3278" s="130"/>
      <c r="CS3278" s="130"/>
      <c r="CT3278" s="130"/>
      <c r="CU3278" s="130"/>
      <c r="CV3278" s="130"/>
      <c r="CW3278" s="130"/>
      <c r="CX3278" s="130"/>
      <c r="CY3278" s="130"/>
      <c r="CZ3278" s="130"/>
      <c r="DA3278" s="130"/>
      <c r="DB3278" s="130"/>
      <c r="DC3278" s="130"/>
      <c r="DD3278" s="130"/>
      <c r="DE3278" s="130"/>
      <c r="DF3278" s="130"/>
      <c r="DG3278" s="130"/>
      <c r="DH3278" s="130"/>
      <c r="DI3278" s="130"/>
      <c r="DJ3278" s="130"/>
      <c r="DK3278" s="130"/>
      <c r="DL3278" s="130"/>
      <c r="DM3278" s="130"/>
      <c r="DN3278" s="130"/>
      <c r="DO3278" s="130"/>
      <c r="DP3278" s="130"/>
      <c r="DQ3278" s="130"/>
      <c r="DR3278" s="130"/>
      <c r="DS3278" s="130"/>
      <c r="DT3278" s="130"/>
      <c r="DU3278" s="130"/>
      <c r="DV3278" s="130"/>
      <c r="DW3278" s="130"/>
      <c r="DX3278" s="130"/>
      <c r="DY3278" s="130"/>
      <c r="DZ3278" s="130"/>
      <c r="EA3278" s="130"/>
      <c r="EB3278" s="130"/>
      <c r="EC3278" s="130"/>
      <c r="ED3278" s="130"/>
      <c r="EE3278" s="130"/>
      <c r="EF3278" s="130"/>
      <c r="EG3278" s="130"/>
      <c r="EH3278" s="130"/>
      <c r="EI3278" s="130"/>
      <c r="EJ3278" s="130"/>
      <c r="EK3278" s="130"/>
      <c r="EL3278" s="130"/>
      <c r="EM3278" s="130"/>
      <c r="EN3278" s="130"/>
      <c r="EO3278" s="130"/>
      <c r="EP3278" s="130"/>
      <c r="EQ3278" s="130"/>
      <c r="ER3278" s="130"/>
      <c r="ES3278" s="130"/>
      <c r="ET3278" s="130"/>
      <c r="EU3278" s="130"/>
      <c r="EV3278" s="130"/>
      <c r="EW3278" s="130"/>
      <c r="EX3278" s="130"/>
      <c r="EY3278" s="130"/>
      <c r="EZ3278" s="130"/>
      <c r="FA3278" s="130"/>
      <c r="FB3278" s="130"/>
      <c r="FC3278" s="130"/>
      <c r="FD3278" s="130"/>
      <c r="FE3278" s="130"/>
      <c r="FF3278" s="130"/>
      <c r="FG3278" s="130"/>
      <c r="FH3278" s="130"/>
      <c r="FI3278" s="130"/>
      <c r="FJ3278" s="130"/>
      <c r="FK3278" s="130"/>
      <c r="FL3278" s="130"/>
      <c r="FM3278" s="130"/>
      <c r="FN3278" s="130"/>
      <c r="FO3278" s="130"/>
      <c r="FP3278" s="130"/>
      <c r="FQ3278" s="130"/>
      <c r="FR3278" s="130"/>
      <c r="FS3278" s="130"/>
      <c r="FT3278" s="130"/>
      <c r="FU3278" s="130"/>
      <c r="FV3278" s="130"/>
      <c r="FW3278" s="130"/>
      <c r="FX3278" s="130"/>
      <c r="FY3278" s="130"/>
      <c r="FZ3278" s="130"/>
      <c r="GA3278" s="130"/>
      <c r="GB3278" s="130"/>
      <c r="GC3278" s="130"/>
      <c r="GD3278" s="130"/>
      <c r="GE3278" s="130"/>
      <c r="GF3278" s="130"/>
      <c r="GG3278" s="130"/>
      <c r="GH3278" s="130"/>
      <c r="GI3278" s="130"/>
      <c r="GJ3278" s="130"/>
      <c r="GK3278" s="130"/>
      <c r="GL3278" s="130"/>
      <c r="GM3278" s="130"/>
      <c r="GN3278" s="130"/>
      <c r="GO3278" s="130"/>
      <c r="GP3278" s="130"/>
      <c r="GQ3278" s="130"/>
      <c r="GR3278" s="130"/>
      <c r="GS3278" s="130"/>
      <c r="GT3278" s="130"/>
      <c r="GU3278" s="130"/>
      <c r="GV3278" s="130"/>
      <c r="GW3278" s="130"/>
      <c r="GX3278" s="130"/>
      <c r="GY3278" s="130"/>
      <c r="GZ3278" s="130"/>
      <c r="HA3278" s="130"/>
      <c r="HB3278" s="130"/>
      <c r="HC3278" s="130"/>
      <c r="HD3278" s="130"/>
      <c r="HE3278" s="130"/>
      <c r="HF3278" s="130"/>
      <c r="HG3278" s="130"/>
      <c r="HH3278" s="130"/>
      <c r="HI3278" s="130"/>
      <c r="HJ3278" s="130"/>
      <c r="HK3278" s="130"/>
      <c r="HL3278" s="130"/>
      <c r="HM3278" s="130"/>
      <c r="HN3278" s="130"/>
      <c r="HO3278" s="130"/>
      <c r="HP3278" s="130"/>
      <c r="HQ3278" s="130"/>
      <c r="HR3278" s="130"/>
      <c r="HS3278" s="130"/>
      <c r="HT3278" s="130"/>
      <c r="HU3278" s="130"/>
      <c r="HV3278" s="130"/>
      <c r="HW3278" s="130"/>
      <c r="HX3278" s="130"/>
      <c r="HY3278" s="130"/>
      <c r="HZ3278" s="130"/>
      <c r="IA3278" s="130"/>
      <c r="IB3278" s="130"/>
      <c r="IC3278" s="130"/>
      <c r="ID3278" s="130"/>
      <c r="IE3278" s="130"/>
      <c r="IF3278" s="130"/>
      <c r="IG3278" s="130"/>
      <c r="IH3278" s="130"/>
      <c r="II3278" s="130"/>
      <c r="IJ3278" s="130"/>
      <c r="IK3278" s="130"/>
      <c r="IL3278" s="130"/>
      <c r="IM3278" s="130"/>
      <c r="IN3278" s="130"/>
      <c r="IO3278" s="130"/>
      <c r="IP3278" s="130"/>
      <c r="IQ3278" s="130"/>
      <c r="IR3278" s="130"/>
      <c r="IS3278" s="130"/>
      <c r="IT3278" s="131"/>
    </row>
    <row r="3279" s="10" customFormat="1" ht="13.5" spans="1:254">
      <c r="A3279" s="21">
        <v>3341</v>
      </c>
      <c r="B3279" s="104" t="s">
        <v>20</v>
      </c>
      <c r="C3279" s="21">
        <v>160572</v>
      </c>
      <c r="D3279" s="22" t="s">
        <v>1915</v>
      </c>
      <c r="E3279" s="22" t="s">
        <v>5794</v>
      </c>
      <c r="F3279" s="22" t="s">
        <v>4068</v>
      </c>
      <c r="G3279" s="21" t="s">
        <v>106</v>
      </c>
      <c r="H3279" s="21"/>
      <c r="I3279" s="24" t="s">
        <v>291</v>
      </c>
      <c r="J3279" s="21"/>
      <c r="K3279" s="21"/>
      <c r="L3279" s="21">
        <v>6.2</v>
      </c>
      <c r="M3279" s="21">
        <v>10.5</v>
      </c>
      <c r="N3279" s="31">
        <v>0.40952380952381</v>
      </c>
      <c r="O3279" s="22" t="s">
        <v>27</v>
      </c>
      <c r="P3279" s="22" t="s">
        <v>71</v>
      </c>
      <c r="Q3279" s="22" t="s">
        <v>29</v>
      </c>
      <c r="R3279" s="21" t="s">
        <v>5737</v>
      </c>
      <c r="S3279" s="21"/>
      <c r="T3279" s="130"/>
      <c r="U3279" s="130"/>
      <c r="V3279" s="130"/>
      <c r="W3279" s="130"/>
      <c r="X3279" s="130"/>
      <c r="Y3279" s="130"/>
      <c r="Z3279" s="130"/>
      <c r="AA3279" s="130"/>
      <c r="AB3279" s="130"/>
      <c r="AC3279" s="130"/>
      <c r="AD3279" s="130"/>
      <c r="AE3279" s="130"/>
      <c r="AF3279" s="130"/>
      <c r="AG3279" s="130"/>
      <c r="AH3279" s="130"/>
      <c r="AI3279" s="130"/>
      <c r="AJ3279" s="130"/>
      <c r="AK3279" s="130"/>
      <c r="AL3279" s="130"/>
      <c r="AM3279" s="130"/>
      <c r="AN3279" s="130"/>
      <c r="AO3279" s="130"/>
      <c r="AP3279" s="130"/>
      <c r="AQ3279" s="130"/>
      <c r="AR3279" s="130"/>
      <c r="AS3279" s="130"/>
      <c r="AT3279" s="130"/>
      <c r="AU3279" s="130"/>
      <c r="AV3279" s="130"/>
      <c r="AW3279" s="130"/>
      <c r="AX3279" s="130"/>
      <c r="AY3279" s="130"/>
      <c r="AZ3279" s="130"/>
      <c r="BA3279" s="130"/>
      <c r="BB3279" s="130"/>
      <c r="BC3279" s="130"/>
      <c r="BD3279" s="130"/>
      <c r="BE3279" s="130"/>
      <c r="BF3279" s="130"/>
      <c r="BG3279" s="130"/>
      <c r="BH3279" s="130"/>
      <c r="BI3279" s="130"/>
      <c r="BJ3279" s="130"/>
      <c r="BK3279" s="130"/>
      <c r="BL3279" s="130"/>
      <c r="BM3279" s="130"/>
      <c r="BN3279" s="130"/>
      <c r="BO3279" s="130"/>
      <c r="BP3279" s="130"/>
      <c r="BQ3279" s="130"/>
      <c r="BR3279" s="130"/>
      <c r="BS3279" s="130"/>
      <c r="BT3279" s="130"/>
      <c r="BU3279" s="130"/>
      <c r="BV3279" s="130"/>
      <c r="BW3279" s="130"/>
      <c r="BX3279" s="130"/>
      <c r="BY3279" s="130"/>
      <c r="BZ3279" s="130"/>
      <c r="CA3279" s="130"/>
      <c r="CB3279" s="130"/>
      <c r="CC3279" s="130"/>
      <c r="CD3279" s="130"/>
      <c r="CE3279" s="130"/>
      <c r="CF3279" s="130"/>
      <c r="CG3279" s="130"/>
      <c r="CH3279" s="130"/>
      <c r="CI3279" s="130"/>
      <c r="CJ3279" s="130"/>
      <c r="CK3279" s="130"/>
      <c r="CL3279" s="130"/>
      <c r="CM3279" s="130"/>
      <c r="CN3279" s="130"/>
      <c r="CO3279" s="130"/>
      <c r="CP3279" s="130"/>
      <c r="CQ3279" s="130"/>
      <c r="CR3279" s="130"/>
      <c r="CS3279" s="130"/>
      <c r="CT3279" s="130"/>
      <c r="CU3279" s="130"/>
      <c r="CV3279" s="130"/>
      <c r="CW3279" s="130"/>
      <c r="CX3279" s="130"/>
      <c r="CY3279" s="130"/>
      <c r="CZ3279" s="130"/>
      <c r="DA3279" s="130"/>
      <c r="DB3279" s="130"/>
      <c r="DC3279" s="130"/>
      <c r="DD3279" s="130"/>
      <c r="DE3279" s="130"/>
      <c r="DF3279" s="130"/>
      <c r="DG3279" s="130"/>
      <c r="DH3279" s="130"/>
      <c r="DI3279" s="130"/>
      <c r="DJ3279" s="130"/>
      <c r="DK3279" s="130"/>
      <c r="DL3279" s="130"/>
      <c r="DM3279" s="130"/>
      <c r="DN3279" s="130"/>
      <c r="DO3279" s="130"/>
      <c r="DP3279" s="130"/>
      <c r="DQ3279" s="130"/>
      <c r="DR3279" s="130"/>
      <c r="DS3279" s="130"/>
      <c r="DT3279" s="130"/>
      <c r="DU3279" s="130"/>
      <c r="DV3279" s="130"/>
      <c r="DW3279" s="130"/>
      <c r="DX3279" s="130"/>
      <c r="DY3279" s="130"/>
      <c r="DZ3279" s="130"/>
      <c r="EA3279" s="130"/>
      <c r="EB3279" s="130"/>
      <c r="EC3279" s="130"/>
      <c r="ED3279" s="130"/>
      <c r="EE3279" s="130"/>
      <c r="EF3279" s="130"/>
      <c r="EG3279" s="130"/>
      <c r="EH3279" s="130"/>
      <c r="EI3279" s="130"/>
      <c r="EJ3279" s="130"/>
      <c r="EK3279" s="130"/>
      <c r="EL3279" s="130"/>
      <c r="EM3279" s="130"/>
      <c r="EN3279" s="130"/>
      <c r="EO3279" s="130"/>
      <c r="EP3279" s="130"/>
      <c r="EQ3279" s="130"/>
      <c r="ER3279" s="130"/>
      <c r="ES3279" s="130"/>
      <c r="ET3279" s="130"/>
      <c r="EU3279" s="130"/>
      <c r="EV3279" s="130"/>
      <c r="EW3279" s="130"/>
      <c r="EX3279" s="130"/>
      <c r="EY3279" s="130"/>
      <c r="EZ3279" s="130"/>
      <c r="FA3279" s="130"/>
      <c r="FB3279" s="130"/>
      <c r="FC3279" s="130"/>
      <c r="FD3279" s="130"/>
      <c r="FE3279" s="130"/>
      <c r="FF3279" s="130"/>
      <c r="FG3279" s="130"/>
      <c r="FH3279" s="130"/>
      <c r="FI3279" s="130"/>
      <c r="FJ3279" s="130"/>
      <c r="FK3279" s="130"/>
      <c r="FL3279" s="130"/>
      <c r="FM3279" s="130"/>
      <c r="FN3279" s="130"/>
      <c r="FO3279" s="130"/>
      <c r="FP3279" s="130"/>
      <c r="FQ3279" s="130"/>
      <c r="FR3279" s="130"/>
      <c r="FS3279" s="130"/>
      <c r="FT3279" s="130"/>
      <c r="FU3279" s="130"/>
      <c r="FV3279" s="130"/>
      <c r="FW3279" s="130"/>
      <c r="FX3279" s="130"/>
      <c r="FY3279" s="130"/>
      <c r="FZ3279" s="130"/>
      <c r="GA3279" s="130"/>
      <c r="GB3279" s="130"/>
      <c r="GC3279" s="130"/>
      <c r="GD3279" s="130"/>
      <c r="GE3279" s="130"/>
      <c r="GF3279" s="130"/>
      <c r="GG3279" s="130"/>
      <c r="GH3279" s="130"/>
      <c r="GI3279" s="130"/>
      <c r="GJ3279" s="130"/>
      <c r="GK3279" s="130"/>
      <c r="GL3279" s="130"/>
      <c r="GM3279" s="130"/>
      <c r="GN3279" s="130"/>
      <c r="GO3279" s="130"/>
      <c r="GP3279" s="130"/>
      <c r="GQ3279" s="130"/>
      <c r="GR3279" s="130"/>
      <c r="GS3279" s="130"/>
      <c r="GT3279" s="130"/>
      <c r="GU3279" s="130"/>
      <c r="GV3279" s="130"/>
      <c r="GW3279" s="130"/>
      <c r="GX3279" s="130"/>
      <c r="GY3279" s="130"/>
      <c r="GZ3279" s="130"/>
      <c r="HA3279" s="130"/>
      <c r="HB3279" s="130"/>
      <c r="HC3279" s="130"/>
      <c r="HD3279" s="130"/>
      <c r="HE3279" s="130"/>
      <c r="HF3279" s="130"/>
      <c r="HG3279" s="130"/>
      <c r="HH3279" s="130"/>
      <c r="HI3279" s="130"/>
      <c r="HJ3279" s="130"/>
      <c r="HK3279" s="130"/>
      <c r="HL3279" s="130"/>
      <c r="HM3279" s="130"/>
      <c r="HN3279" s="130"/>
      <c r="HO3279" s="130"/>
      <c r="HP3279" s="130"/>
      <c r="HQ3279" s="130"/>
      <c r="HR3279" s="130"/>
      <c r="HS3279" s="130"/>
      <c r="HT3279" s="130"/>
      <c r="HU3279" s="130"/>
      <c r="HV3279" s="130"/>
      <c r="HW3279" s="130"/>
      <c r="HX3279" s="130"/>
      <c r="HY3279" s="130"/>
      <c r="HZ3279" s="130"/>
      <c r="IA3279" s="130"/>
      <c r="IB3279" s="130"/>
      <c r="IC3279" s="130"/>
      <c r="ID3279" s="130"/>
      <c r="IE3279" s="130"/>
      <c r="IF3279" s="130"/>
      <c r="IG3279" s="130"/>
      <c r="IH3279" s="130"/>
      <c r="II3279" s="130"/>
      <c r="IJ3279" s="130"/>
      <c r="IK3279" s="130"/>
      <c r="IL3279" s="130"/>
      <c r="IM3279" s="130"/>
      <c r="IN3279" s="130"/>
      <c r="IO3279" s="130"/>
      <c r="IP3279" s="130"/>
      <c r="IQ3279" s="130"/>
      <c r="IR3279" s="130"/>
      <c r="IS3279" s="130"/>
      <c r="IT3279" s="131"/>
    </row>
    <row r="3280" s="10" customFormat="1" ht="13.5" spans="1:254">
      <c r="A3280" s="21">
        <v>3342</v>
      </c>
      <c r="B3280" s="104" t="s">
        <v>20</v>
      </c>
      <c r="C3280" s="21">
        <v>161180</v>
      </c>
      <c r="D3280" s="22" t="s">
        <v>2076</v>
      </c>
      <c r="E3280" s="22" t="s">
        <v>1908</v>
      </c>
      <c r="F3280" s="22" t="s">
        <v>4068</v>
      </c>
      <c r="G3280" s="21" t="s">
        <v>106</v>
      </c>
      <c r="H3280" s="21"/>
      <c r="I3280" s="24" t="s">
        <v>5795</v>
      </c>
      <c r="J3280" s="21"/>
      <c r="K3280" s="21"/>
      <c r="L3280" s="21">
        <v>0.431</v>
      </c>
      <c r="M3280" s="21">
        <v>0.76</v>
      </c>
      <c r="N3280" s="31">
        <v>0.432894736842105</v>
      </c>
      <c r="O3280" s="22" t="s">
        <v>27</v>
      </c>
      <c r="P3280" s="22" t="s">
        <v>71</v>
      </c>
      <c r="Q3280" s="22" t="s">
        <v>29</v>
      </c>
      <c r="R3280" s="21" t="s">
        <v>5737</v>
      </c>
      <c r="S3280" s="21"/>
      <c r="T3280" s="130"/>
      <c r="U3280" s="130"/>
      <c r="V3280" s="130"/>
      <c r="W3280" s="130"/>
      <c r="X3280" s="130"/>
      <c r="Y3280" s="130"/>
      <c r="Z3280" s="130"/>
      <c r="AA3280" s="130"/>
      <c r="AB3280" s="130"/>
      <c r="AC3280" s="130"/>
      <c r="AD3280" s="130"/>
      <c r="AE3280" s="130"/>
      <c r="AF3280" s="130"/>
      <c r="AG3280" s="130"/>
      <c r="AH3280" s="130"/>
      <c r="AI3280" s="130"/>
      <c r="AJ3280" s="130"/>
      <c r="AK3280" s="130"/>
      <c r="AL3280" s="130"/>
      <c r="AM3280" s="130"/>
      <c r="AN3280" s="130"/>
      <c r="AO3280" s="130"/>
      <c r="AP3280" s="130"/>
      <c r="AQ3280" s="130"/>
      <c r="AR3280" s="130"/>
      <c r="AS3280" s="130"/>
      <c r="AT3280" s="130"/>
      <c r="AU3280" s="130"/>
      <c r="AV3280" s="130"/>
      <c r="AW3280" s="130"/>
      <c r="AX3280" s="130"/>
      <c r="AY3280" s="130"/>
      <c r="AZ3280" s="130"/>
      <c r="BA3280" s="130"/>
      <c r="BB3280" s="130"/>
      <c r="BC3280" s="130"/>
      <c r="BD3280" s="130"/>
      <c r="BE3280" s="130"/>
      <c r="BF3280" s="130"/>
      <c r="BG3280" s="130"/>
      <c r="BH3280" s="130"/>
      <c r="BI3280" s="130"/>
      <c r="BJ3280" s="130"/>
      <c r="BK3280" s="130"/>
      <c r="BL3280" s="130"/>
      <c r="BM3280" s="130"/>
      <c r="BN3280" s="130"/>
      <c r="BO3280" s="130"/>
      <c r="BP3280" s="130"/>
      <c r="BQ3280" s="130"/>
      <c r="BR3280" s="130"/>
      <c r="BS3280" s="130"/>
      <c r="BT3280" s="130"/>
      <c r="BU3280" s="130"/>
      <c r="BV3280" s="130"/>
      <c r="BW3280" s="130"/>
      <c r="BX3280" s="130"/>
      <c r="BY3280" s="130"/>
      <c r="BZ3280" s="130"/>
      <c r="CA3280" s="130"/>
      <c r="CB3280" s="130"/>
      <c r="CC3280" s="130"/>
      <c r="CD3280" s="130"/>
      <c r="CE3280" s="130"/>
      <c r="CF3280" s="130"/>
      <c r="CG3280" s="130"/>
      <c r="CH3280" s="130"/>
      <c r="CI3280" s="130"/>
      <c r="CJ3280" s="130"/>
      <c r="CK3280" s="130"/>
      <c r="CL3280" s="130"/>
      <c r="CM3280" s="130"/>
      <c r="CN3280" s="130"/>
      <c r="CO3280" s="130"/>
      <c r="CP3280" s="130"/>
      <c r="CQ3280" s="130"/>
      <c r="CR3280" s="130"/>
      <c r="CS3280" s="130"/>
      <c r="CT3280" s="130"/>
      <c r="CU3280" s="130"/>
      <c r="CV3280" s="130"/>
      <c r="CW3280" s="130"/>
      <c r="CX3280" s="130"/>
      <c r="CY3280" s="130"/>
      <c r="CZ3280" s="130"/>
      <c r="DA3280" s="130"/>
      <c r="DB3280" s="130"/>
      <c r="DC3280" s="130"/>
      <c r="DD3280" s="130"/>
      <c r="DE3280" s="130"/>
      <c r="DF3280" s="130"/>
      <c r="DG3280" s="130"/>
      <c r="DH3280" s="130"/>
      <c r="DI3280" s="130"/>
      <c r="DJ3280" s="130"/>
      <c r="DK3280" s="130"/>
      <c r="DL3280" s="130"/>
      <c r="DM3280" s="130"/>
      <c r="DN3280" s="130"/>
      <c r="DO3280" s="130"/>
      <c r="DP3280" s="130"/>
      <c r="DQ3280" s="130"/>
      <c r="DR3280" s="130"/>
      <c r="DS3280" s="130"/>
      <c r="DT3280" s="130"/>
      <c r="DU3280" s="130"/>
      <c r="DV3280" s="130"/>
      <c r="DW3280" s="130"/>
      <c r="DX3280" s="130"/>
      <c r="DY3280" s="130"/>
      <c r="DZ3280" s="130"/>
      <c r="EA3280" s="130"/>
      <c r="EB3280" s="130"/>
      <c r="EC3280" s="130"/>
      <c r="ED3280" s="130"/>
      <c r="EE3280" s="130"/>
      <c r="EF3280" s="130"/>
      <c r="EG3280" s="130"/>
      <c r="EH3280" s="130"/>
      <c r="EI3280" s="130"/>
      <c r="EJ3280" s="130"/>
      <c r="EK3280" s="130"/>
      <c r="EL3280" s="130"/>
      <c r="EM3280" s="130"/>
      <c r="EN3280" s="130"/>
      <c r="EO3280" s="130"/>
      <c r="EP3280" s="130"/>
      <c r="EQ3280" s="130"/>
      <c r="ER3280" s="130"/>
      <c r="ES3280" s="130"/>
      <c r="ET3280" s="130"/>
      <c r="EU3280" s="130"/>
      <c r="EV3280" s="130"/>
      <c r="EW3280" s="130"/>
      <c r="EX3280" s="130"/>
      <c r="EY3280" s="130"/>
      <c r="EZ3280" s="130"/>
      <c r="FA3280" s="130"/>
      <c r="FB3280" s="130"/>
      <c r="FC3280" s="130"/>
      <c r="FD3280" s="130"/>
      <c r="FE3280" s="130"/>
      <c r="FF3280" s="130"/>
      <c r="FG3280" s="130"/>
      <c r="FH3280" s="130"/>
      <c r="FI3280" s="130"/>
      <c r="FJ3280" s="130"/>
      <c r="FK3280" s="130"/>
      <c r="FL3280" s="130"/>
      <c r="FM3280" s="130"/>
      <c r="FN3280" s="130"/>
      <c r="FO3280" s="130"/>
      <c r="FP3280" s="130"/>
      <c r="FQ3280" s="130"/>
      <c r="FR3280" s="130"/>
      <c r="FS3280" s="130"/>
      <c r="FT3280" s="130"/>
      <c r="FU3280" s="130"/>
      <c r="FV3280" s="130"/>
      <c r="FW3280" s="130"/>
      <c r="FX3280" s="130"/>
      <c r="FY3280" s="130"/>
      <c r="FZ3280" s="130"/>
      <c r="GA3280" s="130"/>
      <c r="GB3280" s="130"/>
      <c r="GC3280" s="130"/>
      <c r="GD3280" s="130"/>
      <c r="GE3280" s="130"/>
      <c r="GF3280" s="130"/>
      <c r="GG3280" s="130"/>
      <c r="GH3280" s="130"/>
      <c r="GI3280" s="130"/>
      <c r="GJ3280" s="130"/>
      <c r="GK3280" s="130"/>
      <c r="GL3280" s="130"/>
      <c r="GM3280" s="130"/>
      <c r="GN3280" s="130"/>
      <c r="GO3280" s="130"/>
      <c r="GP3280" s="130"/>
      <c r="GQ3280" s="130"/>
      <c r="GR3280" s="130"/>
      <c r="GS3280" s="130"/>
      <c r="GT3280" s="130"/>
      <c r="GU3280" s="130"/>
      <c r="GV3280" s="130"/>
      <c r="GW3280" s="130"/>
      <c r="GX3280" s="130"/>
      <c r="GY3280" s="130"/>
      <c r="GZ3280" s="130"/>
      <c r="HA3280" s="130"/>
      <c r="HB3280" s="130"/>
      <c r="HC3280" s="130"/>
      <c r="HD3280" s="130"/>
      <c r="HE3280" s="130"/>
      <c r="HF3280" s="130"/>
      <c r="HG3280" s="130"/>
      <c r="HH3280" s="130"/>
      <c r="HI3280" s="130"/>
      <c r="HJ3280" s="130"/>
      <c r="HK3280" s="130"/>
      <c r="HL3280" s="130"/>
      <c r="HM3280" s="130"/>
      <c r="HN3280" s="130"/>
      <c r="HO3280" s="130"/>
      <c r="HP3280" s="130"/>
      <c r="HQ3280" s="130"/>
      <c r="HR3280" s="130"/>
      <c r="HS3280" s="130"/>
      <c r="HT3280" s="130"/>
      <c r="HU3280" s="130"/>
      <c r="HV3280" s="130"/>
      <c r="HW3280" s="130"/>
      <c r="HX3280" s="130"/>
      <c r="HY3280" s="130"/>
      <c r="HZ3280" s="130"/>
      <c r="IA3280" s="130"/>
      <c r="IB3280" s="130"/>
      <c r="IC3280" s="130"/>
      <c r="ID3280" s="130"/>
      <c r="IE3280" s="130"/>
      <c r="IF3280" s="130"/>
      <c r="IG3280" s="130"/>
      <c r="IH3280" s="130"/>
      <c r="II3280" s="130"/>
      <c r="IJ3280" s="130"/>
      <c r="IK3280" s="130"/>
      <c r="IL3280" s="130"/>
      <c r="IM3280" s="130"/>
      <c r="IN3280" s="130"/>
      <c r="IO3280" s="130"/>
      <c r="IP3280" s="130"/>
      <c r="IQ3280" s="130"/>
      <c r="IR3280" s="130"/>
      <c r="IS3280" s="130"/>
      <c r="IT3280" s="131"/>
    </row>
    <row r="3281" s="10" customFormat="1" ht="13.5" spans="1:254">
      <c r="A3281" s="21">
        <v>3343</v>
      </c>
      <c r="B3281" s="104" t="s">
        <v>20</v>
      </c>
      <c r="C3281" s="21">
        <v>162871</v>
      </c>
      <c r="D3281" s="22" t="s">
        <v>2038</v>
      </c>
      <c r="E3281" s="22" t="s">
        <v>174</v>
      </c>
      <c r="F3281" s="22" t="s">
        <v>4068</v>
      </c>
      <c r="G3281" s="21" t="s">
        <v>106</v>
      </c>
      <c r="H3281" s="21"/>
      <c r="I3281" s="24" t="s">
        <v>291</v>
      </c>
      <c r="J3281" s="21"/>
      <c r="K3281" s="21"/>
      <c r="L3281" s="21">
        <v>0.83</v>
      </c>
      <c r="M3281" s="21">
        <v>1.5</v>
      </c>
      <c r="N3281" s="31">
        <v>0.446666666666667</v>
      </c>
      <c r="O3281" s="22" t="s">
        <v>27</v>
      </c>
      <c r="P3281" s="22" t="s">
        <v>71</v>
      </c>
      <c r="Q3281" s="22" t="s">
        <v>29</v>
      </c>
      <c r="R3281" s="21" t="s">
        <v>5737</v>
      </c>
      <c r="S3281" s="21"/>
      <c r="T3281" s="130"/>
      <c r="U3281" s="130"/>
      <c r="V3281" s="130"/>
      <c r="W3281" s="130"/>
      <c r="X3281" s="130"/>
      <c r="Y3281" s="130"/>
      <c r="Z3281" s="130"/>
      <c r="AA3281" s="130"/>
      <c r="AB3281" s="130"/>
      <c r="AC3281" s="130"/>
      <c r="AD3281" s="130"/>
      <c r="AE3281" s="130"/>
      <c r="AF3281" s="130"/>
      <c r="AG3281" s="130"/>
      <c r="AH3281" s="130"/>
      <c r="AI3281" s="130"/>
      <c r="AJ3281" s="130"/>
      <c r="AK3281" s="130"/>
      <c r="AL3281" s="130"/>
      <c r="AM3281" s="130"/>
      <c r="AN3281" s="130"/>
      <c r="AO3281" s="130"/>
      <c r="AP3281" s="130"/>
      <c r="AQ3281" s="130"/>
      <c r="AR3281" s="130"/>
      <c r="AS3281" s="130"/>
      <c r="AT3281" s="130"/>
      <c r="AU3281" s="130"/>
      <c r="AV3281" s="130"/>
      <c r="AW3281" s="130"/>
      <c r="AX3281" s="130"/>
      <c r="AY3281" s="130"/>
      <c r="AZ3281" s="130"/>
      <c r="BA3281" s="130"/>
      <c r="BB3281" s="130"/>
      <c r="BC3281" s="130"/>
      <c r="BD3281" s="130"/>
      <c r="BE3281" s="130"/>
      <c r="BF3281" s="130"/>
      <c r="BG3281" s="130"/>
      <c r="BH3281" s="130"/>
      <c r="BI3281" s="130"/>
      <c r="BJ3281" s="130"/>
      <c r="BK3281" s="130"/>
      <c r="BL3281" s="130"/>
      <c r="BM3281" s="130"/>
      <c r="BN3281" s="130"/>
      <c r="BO3281" s="130"/>
      <c r="BP3281" s="130"/>
      <c r="BQ3281" s="130"/>
      <c r="BR3281" s="130"/>
      <c r="BS3281" s="130"/>
      <c r="BT3281" s="130"/>
      <c r="BU3281" s="130"/>
      <c r="BV3281" s="130"/>
      <c r="BW3281" s="130"/>
      <c r="BX3281" s="130"/>
      <c r="BY3281" s="130"/>
      <c r="BZ3281" s="130"/>
      <c r="CA3281" s="130"/>
      <c r="CB3281" s="130"/>
      <c r="CC3281" s="130"/>
      <c r="CD3281" s="130"/>
      <c r="CE3281" s="130"/>
      <c r="CF3281" s="130"/>
      <c r="CG3281" s="130"/>
      <c r="CH3281" s="130"/>
      <c r="CI3281" s="130"/>
      <c r="CJ3281" s="130"/>
      <c r="CK3281" s="130"/>
      <c r="CL3281" s="130"/>
      <c r="CM3281" s="130"/>
      <c r="CN3281" s="130"/>
      <c r="CO3281" s="130"/>
      <c r="CP3281" s="130"/>
      <c r="CQ3281" s="130"/>
      <c r="CR3281" s="130"/>
      <c r="CS3281" s="130"/>
      <c r="CT3281" s="130"/>
      <c r="CU3281" s="130"/>
      <c r="CV3281" s="130"/>
      <c r="CW3281" s="130"/>
      <c r="CX3281" s="130"/>
      <c r="CY3281" s="130"/>
      <c r="CZ3281" s="130"/>
      <c r="DA3281" s="130"/>
      <c r="DB3281" s="130"/>
      <c r="DC3281" s="130"/>
      <c r="DD3281" s="130"/>
      <c r="DE3281" s="130"/>
      <c r="DF3281" s="130"/>
      <c r="DG3281" s="130"/>
      <c r="DH3281" s="130"/>
      <c r="DI3281" s="130"/>
      <c r="DJ3281" s="130"/>
      <c r="DK3281" s="130"/>
      <c r="DL3281" s="130"/>
      <c r="DM3281" s="130"/>
      <c r="DN3281" s="130"/>
      <c r="DO3281" s="130"/>
      <c r="DP3281" s="130"/>
      <c r="DQ3281" s="130"/>
      <c r="DR3281" s="130"/>
      <c r="DS3281" s="130"/>
      <c r="DT3281" s="130"/>
      <c r="DU3281" s="130"/>
      <c r="DV3281" s="130"/>
      <c r="DW3281" s="130"/>
      <c r="DX3281" s="130"/>
      <c r="DY3281" s="130"/>
      <c r="DZ3281" s="130"/>
      <c r="EA3281" s="130"/>
      <c r="EB3281" s="130"/>
      <c r="EC3281" s="130"/>
      <c r="ED3281" s="130"/>
      <c r="EE3281" s="130"/>
      <c r="EF3281" s="130"/>
      <c r="EG3281" s="130"/>
      <c r="EH3281" s="130"/>
      <c r="EI3281" s="130"/>
      <c r="EJ3281" s="130"/>
      <c r="EK3281" s="130"/>
      <c r="EL3281" s="130"/>
      <c r="EM3281" s="130"/>
      <c r="EN3281" s="130"/>
      <c r="EO3281" s="130"/>
      <c r="EP3281" s="130"/>
      <c r="EQ3281" s="130"/>
      <c r="ER3281" s="130"/>
      <c r="ES3281" s="130"/>
      <c r="ET3281" s="130"/>
      <c r="EU3281" s="130"/>
      <c r="EV3281" s="130"/>
      <c r="EW3281" s="130"/>
      <c r="EX3281" s="130"/>
      <c r="EY3281" s="130"/>
      <c r="EZ3281" s="130"/>
      <c r="FA3281" s="130"/>
      <c r="FB3281" s="130"/>
      <c r="FC3281" s="130"/>
      <c r="FD3281" s="130"/>
      <c r="FE3281" s="130"/>
      <c r="FF3281" s="130"/>
      <c r="FG3281" s="130"/>
      <c r="FH3281" s="130"/>
      <c r="FI3281" s="130"/>
      <c r="FJ3281" s="130"/>
      <c r="FK3281" s="130"/>
      <c r="FL3281" s="130"/>
      <c r="FM3281" s="130"/>
      <c r="FN3281" s="130"/>
      <c r="FO3281" s="130"/>
      <c r="FP3281" s="130"/>
      <c r="FQ3281" s="130"/>
      <c r="FR3281" s="130"/>
      <c r="FS3281" s="130"/>
      <c r="FT3281" s="130"/>
      <c r="FU3281" s="130"/>
      <c r="FV3281" s="130"/>
      <c r="FW3281" s="130"/>
      <c r="FX3281" s="130"/>
      <c r="FY3281" s="130"/>
      <c r="FZ3281" s="130"/>
      <c r="GA3281" s="130"/>
      <c r="GB3281" s="130"/>
      <c r="GC3281" s="130"/>
      <c r="GD3281" s="130"/>
      <c r="GE3281" s="130"/>
      <c r="GF3281" s="130"/>
      <c r="GG3281" s="130"/>
      <c r="GH3281" s="130"/>
      <c r="GI3281" s="130"/>
      <c r="GJ3281" s="130"/>
      <c r="GK3281" s="130"/>
      <c r="GL3281" s="130"/>
      <c r="GM3281" s="130"/>
      <c r="GN3281" s="130"/>
      <c r="GO3281" s="130"/>
      <c r="GP3281" s="130"/>
      <c r="GQ3281" s="130"/>
      <c r="GR3281" s="130"/>
      <c r="GS3281" s="130"/>
      <c r="GT3281" s="130"/>
      <c r="GU3281" s="130"/>
      <c r="GV3281" s="130"/>
      <c r="GW3281" s="130"/>
      <c r="GX3281" s="130"/>
      <c r="GY3281" s="130"/>
      <c r="GZ3281" s="130"/>
      <c r="HA3281" s="130"/>
      <c r="HB3281" s="130"/>
      <c r="HC3281" s="130"/>
      <c r="HD3281" s="130"/>
      <c r="HE3281" s="130"/>
      <c r="HF3281" s="130"/>
      <c r="HG3281" s="130"/>
      <c r="HH3281" s="130"/>
      <c r="HI3281" s="130"/>
      <c r="HJ3281" s="130"/>
      <c r="HK3281" s="130"/>
      <c r="HL3281" s="130"/>
      <c r="HM3281" s="130"/>
      <c r="HN3281" s="130"/>
      <c r="HO3281" s="130"/>
      <c r="HP3281" s="130"/>
      <c r="HQ3281" s="130"/>
      <c r="HR3281" s="130"/>
      <c r="HS3281" s="130"/>
      <c r="HT3281" s="130"/>
      <c r="HU3281" s="130"/>
      <c r="HV3281" s="130"/>
      <c r="HW3281" s="130"/>
      <c r="HX3281" s="130"/>
      <c r="HY3281" s="130"/>
      <c r="HZ3281" s="130"/>
      <c r="IA3281" s="130"/>
      <c r="IB3281" s="130"/>
      <c r="IC3281" s="130"/>
      <c r="ID3281" s="130"/>
      <c r="IE3281" s="130"/>
      <c r="IF3281" s="130"/>
      <c r="IG3281" s="130"/>
      <c r="IH3281" s="130"/>
      <c r="II3281" s="130"/>
      <c r="IJ3281" s="130"/>
      <c r="IK3281" s="130"/>
      <c r="IL3281" s="130"/>
      <c r="IM3281" s="130"/>
      <c r="IN3281" s="130"/>
      <c r="IO3281" s="130"/>
      <c r="IP3281" s="130"/>
      <c r="IQ3281" s="130"/>
      <c r="IR3281" s="130"/>
      <c r="IS3281" s="130"/>
      <c r="IT3281" s="131"/>
    </row>
    <row r="3282" s="10" customFormat="1" ht="13.5" spans="1:254">
      <c r="A3282" s="21">
        <v>3344</v>
      </c>
      <c r="B3282" s="104" t="s">
        <v>20</v>
      </c>
      <c r="C3282" s="21">
        <v>52</v>
      </c>
      <c r="D3282" s="22" t="s">
        <v>5796</v>
      </c>
      <c r="E3282" s="21" t="s">
        <v>5797</v>
      </c>
      <c r="F3282" s="22" t="s">
        <v>5798</v>
      </c>
      <c r="G3282" s="22" t="s">
        <v>50</v>
      </c>
      <c r="H3282" s="21"/>
      <c r="I3282" s="133" t="s">
        <v>5799</v>
      </c>
      <c r="J3282" s="21"/>
      <c r="K3282" s="21"/>
      <c r="L3282" s="21">
        <v>28</v>
      </c>
      <c r="M3282" s="21">
        <v>32.8</v>
      </c>
      <c r="N3282" s="31">
        <v>0.146341463414634</v>
      </c>
      <c r="O3282" s="22" t="s">
        <v>27</v>
      </c>
      <c r="P3282" s="22" t="s">
        <v>33</v>
      </c>
      <c r="Q3282" s="22" t="s">
        <v>34</v>
      </c>
      <c r="R3282" s="21" t="s">
        <v>5737</v>
      </c>
      <c r="S3282" s="21"/>
      <c r="T3282" s="130"/>
      <c r="U3282" s="130"/>
      <c r="V3282" s="130"/>
      <c r="W3282" s="130"/>
      <c r="X3282" s="130"/>
      <c r="Y3282" s="130"/>
      <c r="Z3282" s="130"/>
      <c r="AA3282" s="130"/>
      <c r="AB3282" s="130"/>
      <c r="AC3282" s="130"/>
      <c r="AD3282" s="130"/>
      <c r="AE3282" s="130"/>
      <c r="AF3282" s="130"/>
      <c r="AG3282" s="130"/>
      <c r="AH3282" s="130"/>
      <c r="AI3282" s="130"/>
      <c r="AJ3282" s="130"/>
      <c r="AK3282" s="130"/>
      <c r="AL3282" s="130"/>
      <c r="AM3282" s="130"/>
      <c r="AN3282" s="130"/>
      <c r="AO3282" s="130"/>
      <c r="AP3282" s="130"/>
      <c r="AQ3282" s="130"/>
      <c r="AR3282" s="130"/>
      <c r="AS3282" s="130"/>
      <c r="AT3282" s="130"/>
      <c r="AU3282" s="130"/>
      <c r="AV3282" s="130"/>
      <c r="AW3282" s="130"/>
      <c r="AX3282" s="130"/>
      <c r="AY3282" s="130"/>
      <c r="AZ3282" s="130"/>
      <c r="BA3282" s="130"/>
      <c r="BB3282" s="130"/>
      <c r="BC3282" s="130"/>
      <c r="BD3282" s="130"/>
      <c r="BE3282" s="130"/>
      <c r="BF3282" s="130"/>
      <c r="BG3282" s="130"/>
      <c r="BH3282" s="130"/>
      <c r="BI3282" s="130"/>
      <c r="BJ3282" s="130"/>
      <c r="BK3282" s="130"/>
      <c r="BL3282" s="130"/>
      <c r="BM3282" s="130"/>
      <c r="BN3282" s="130"/>
      <c r="BO3282" s="130"/>
      <c r="BP3282" s="130"/>
      <c r="BQ3282" s="130"/>
      <c r="BR3282" s="130"/>
      <c r="BS3282" s="130"/>
      <c r="BT3282" s="130"/>
      <c r="BU3282" s="130"/>
      <c r="BV3282" s="130"/>
      <c r="BW3282" s="130"/>
      <c r="BX3282" s="130"/>
      <c r="BY3282" s="130"/>
      <c r="BZ3282" s="130"/>
      <c r="CA3282" s="130"/>
      <c r="CB3282" s="130"/>
      <c r="CC3282" s="130"/>
      <c r="CD3282" s="130"/>
      <c r="CE3282" s="130"/>
      <c r="CF3282" s="130"/>
      <c r="CG3282" s="130"/>
      <c r="CH3282" s="130"/>
      <c r="CI3282" s="130"/>
      <c r="CJ3282" s="130"/>
      <c r="CK3282" s="130"/>
      <c r="CL3282" s="130"/>
      <c r="CM3282" s="130"/>
      <c r="CN3282" s="130"/>
      <c r="CO3282" s="130"/>
      <c r="CP3282" s="130"/>
      <c r="CQ3282" s="130"/>
      <c r="CR3282" s="130"/>
      <c r="CS3282" s="130"/>
      <c r="CT3282" s="130"/>
      <c r="CU3282" s="130"/>
      <c r="CV3282" s="130"/>
      <c r="CW3282" s="130"/>
      <c r="CX3282" s="130"/>
      <c r="CY3282" s="130"/>
      <c r="CZ3282" s="130"/>
      <c r="DA3282" s="130"/>
      <c r="DB3282" s="130"/>
      <c r="DC3282" s="130"/>
      <c r="DD3282" s="130"/>
      <c r="DE3282" s="130"/>
      <c r="DF3282" s="130"/>
      <c r="DG3282" s="130"/>
      <c r="DH3282" s="130"/>
      <c r="DI3282" s="130"/>
      <c r="DJ3282" s="130"/>
      <c r="DK3282" s="130"/>
      <c r="DL3282" s="130"/>
      <c r="DM3282" s="130"/>
      <c r="DN3282" s="130"/>
      <c r="DO3282" s="130"/>
      <c r="DP3282" s="130"/>
      <c r="DQ3282" s="130"/>
      <c r="DR3282" s="130"/>
      <c r="DS3282" s="130"/>
      <c r="DT3282" s="130"/>
      <c r="DU3282" s="130"/>
      <c r="DV3282" s="130"/>
      <c r="DW3282" s="130"/>
      <c r="DX3282" s="130"/>
      <c r="DY3282" s="130"/>
      <c r="DZ3282" s="130"/>
      <c r="EA3282" s="130"/>
      <c r="EB3282" s="130"/>
      <c r="EC3282" s="130"/>
      <c r="ED3282" s="130"/>
      <c r="EE3282" s="130"/>
      <c r="EF3282" s="130"/>
      <c r="EG3282" s="130"/>
      <c r="EH3282" s="130"/>
      <c r="EI3282" s="130"/>
      <c r="EJ3282" s="130"/>
      <c r="EK3282" s="130"/>
      <c r="EL3282" s="130"/>
      <c r="EM3282" s="130"/>
      <c r="EN3282" s="130"/>
      <c r="EO3282" s="130"/>
      <c r="EP3282" s="130"/>
      <c r="EQ3282" s="130"/>
      <c r="ER3282" s="130"/>
      <c r="ES3282" s="130"/>
      <c r="ET3282" s="130"/>
      <c r="EU3282" s="130"/>
      <c r="EV3282" s="130"/>
      <c r="EW3282" s="130"/>
      <c r="EX3282" s="130"/>
      <c r="EY3282" s="130"/>
      <c r="EZ3282" s="130"/>
      <c r="FA3282" s="130"/>
      <c r="FB3282" s="130"/>
      <c r="FC3282" s="130"/>
      <c r="FD3282" s="130"/>
      <c r="FE3282" s="130"/>
      <c r="FF3282" s="130"/>
      <c r="FG3282" s="130"/>
      <c r="FH3282" s="130"/>
      <c r="FI3282" s="130"/>
      <c r="FJ3282" s="130"/>
      <c r="FK3282" s="130"/>
      <c r="FL3282" s="130"/>
      <c r="FM3282" s="130"/>
      <c r="FN3282" s="130"/>
      <c r="FO3282" s="130"/>
      <c r="FP3282" s="130"/>
      <c r="FQ3282" s="130"/>
      <c r="FR3282" s="130"/>
      <c r="FS3282" s="130"/>
      <c r="FT3282" s="130"/>
      <c r="FU3282" s="130"/>
      <c r="FV3282" s="130"/>
      <c r="FW3282" s="130"/>
      <c r="FX3282" s="130"/>
      <c r="FY3282" s="130"/>
      <c r="FZ3282" s="130"/>
      <c r="GA3282" s="130"/>
      <c r="GB3282" s="130"/>
      <c r="GC3282" s="130"/>
      <c r="GD3282" s="130"/>
      <c r="GE3282" s="130"/>
      <c r="GF3282" s="130"/>
      <c r="GG3282" s="130"/>
      <c r="GH3282" s="130"/>
      <c r="GI3282" s="130"/>
      <c r="GJ3282" s="130"/>
      <c r="GK3282" s="130"/>
      <c r="GL3282" s="130"/>
      <c r="GM3282" s="130"/>
      <c r="GN3282" s="130"/>
      <c r="GO3282" s="130"/>
      <c r="GP3282" s="130"/>
      <c r="GQ3282" s="130"/>
      <c r="GR3282" s="130"/>
      <c r="GS3282" s="130"/>
      <c r="GT3282" s="130"/>
      <c r="GU3282" s="130"/>
      <c r="GV3282" s="130"/>
      <c r="GW3282" s="130"/>
      <c r="GX3282" s="130"/>
      <c r="GY3282" s="130"/>
      <c r="GZ3282" s="130"/>
      <c r="HA3282" s="130"/>
      <c r="HB3282" s="130"/>
      <c r="HC3282" s="130"/>
      <c r="HD3282" s="130"/>
      <c r="HE3282" s="130"/>
      <c r="HF3282" s="130"/>
      <c r="HG3282" s="130"/>
      <c r="HH3282" s="130"/>
      <c r="HI3282" s="130"/>
      <c r="HJ3282" s="130"/>
      <c r="HK3282" s="130"/>
      <c r="HL3282" s="130"/>
      <c r="HM3282" s="130"/>
      <c r="HN3282" s="130"/>
      <c r="HO3282" s="130"/>
      <c r="HP3282" s="130"/>
      <c r="HQ3282" s="130"/>
      <c r="HR3282" s="130"/>
      <c r="HS3282" s="130"/>
      <c r="HT3282" s="130"/>
      <c r="HU3282" s="130"/>
      <c r="HV3282" s="130"/>
      <c r="HW3282" s="130"/>
      <c r="HX3282" s="130"/>
      <c r="HY3282" s="130"/>
      <c r="HZ3282" s="130"/>
      <c r="IA3282" s="130"/>
      <c r="IB3282" s="130"/>
      <c r="IC3282" s="130"/>
      <c r="ID3282" s="130"/>
      <c r="IE3282" s="130"/>
      <c r="IF3282" s="130"/>
      <c r="IG3282" s="130"/>
      <c r="IH3282" s="130"/>
      <c r="II3282" s="130"/>
      <c r="IJ3282" s="130"/>
      <c r="IK3282" s="130"/>
      <c r="IL3282" s="130"/>
      <c r="IM3282" s="130"/>
      <c r="IN3282" s="130"/>
      <c r="IO3282" s="130"/>
      <c r="IP3282" s="130"/>
      <c r="IQ3282" s="130"/>
      <c r="IR3282" s="130"/>
      <c r="IS3282" s="130"/>
      <c r="IT3282" s="131"/>
    </row>
    <row r="3283" s="10" customFormat="1" ht="13.5" spans="1:254">
      <c r="A3283" s="21">
        <v>3345</v>
      </c>
      <c r="B3283" s="104" t="s">
        <v>20</v>
      </c>
      <c r="C3283" s="21">
        <v>69</v>
      </c>
      <c r="D3283" s="22" t="s">
        <v>5800</v>
      </c>
      <c r="E3283" s="21" t="s">
        <v>5801</v>
      </c>
      <c r="F3283" s="22" t="s">
        <v>5802</v>
      </c>
      <c r="G3283" s="22" t="s">
        <v>24</v>
      </c>
      <c r="H3283" s="21"/>
      <c r="I3283" s="133" t="s">
        <v>5803</v>
      </c>
      <c r="J3283" s="21"/>
      <c r="K3283" s="21"/>
      <c r="L3283" s="21">
        <v>4.8</v>
      </c>
      <c r="M3283" s="21">
        <v>6.5</v>
      </c>
      <c r="N3283" s="31">
        <v>0.261538461538462</v>
      </c>
      <c r="O3283" s="22" t="s">
        <v>27</v>
      </c>
      <c r="P3283" s="22" t="s">
        <v>3746</v>
      </c>
      <c r="Q3283" s="22" t="s">
        <v>304</v>
      </c>
      <c r="R3283" s="21" t="s">
        <v>5737</v>
      </c>
      <c r="S3283" s="21"/>
      <c r="T3283" s="130"/>
      <c r="U3283" s="130"/>
      <c r="V3283" s="130"/>
      <c r="W3283" s="130"/>
      <c r="X3283" s="130"/>
      <c r="Y3283" s="130"/>
      <c r="Z3283" s="130"/>
      <c r="AA3283" s="130"/>
      <c r="AB3283" s="130"/>
      <c r="AC3283" s="130"/>
      <c r="AD3283" s="130"/>
      <c r="AE3283" s="130"/>
      <c r="AF3283" s="130"/>
      <c r="AG3283" s="130"/>
      <c r="AH3283" s="130"/>
      <c r="AI3283" s="130"/>
      <c r="AJ3283" s="130"/>
      <c r="AK3283" s="130"/>
      <c r="AL3283" s="130"/>
      <c r="AM3283" s="130"/>
      <c r="AN3283" s="130"/>
      <c r="AO3283" s="130"/>
      <c r="AP3283" s="130"/>
      <c r="AQ3283" s="130"/>
      <c r="AR3283" s="130"/>
      <c r="AS3283" s="130"/>
      <c r="AT3283" s="130"/>
      <c r="AU3283" s="130"/>
      <c r="AV3283" s="130"/>
      <c r="AW3283" s="130"/>
      <c r="AX3283" s="130"/>
      <c r="AY3283" s="130"/>
      <c r="AZ3283" s="130"/>
      <c r="BA3283" s="130"/>
      <c r="BB3283" s="130"/>
      <c r="BC3283" s="130"/>
      <c r="BD3283" s="130"/>
      <c r="BE3283" s="130"/>
      <c r="BF3283" s="130"/>
      <c r="BG3283" s="130"/>
      <c r="BH3283" s="130"/>
      <c r="BI3283" s="130"/>
      <c r="BJ3283" s="130"/>
      <c r="BK3283" s="130"/>
      <c r="BL3283" s="130"/>
      <c r="BM3283" s="130"/>
      <c r="BN3283" s="130"/>
      <c r="BO3283" s="130"/>
      <c r="BP3283" s="130"/>
      <c r="BQ3283" s="130"/>
      <c r="BR3283" s="130"/>
      <c r="BS3283" s="130"/>
      <c r="BT3283" s="130"/>
      <c r="BU3283" s="130"/>
      <c r="BV3283" s="130"/>
      <c r="BW3283" s="130"/>
      <c r="BX3283" s="130"/>
      <c r="BY3283" s="130"/>
      <c r="BZ3283" s="130"/>
      <c r="CA3283" s="130"/>
      <c r="CB3283" s="130"/>
      <c r="CC3283" s="130"/>
      <c r="CD3283" s="130"/>
      <c r="CE3283" s="130"/>
      <c r="CF3283" s="130"/>
      <c r="CG3283" s="130"/>
      <c r="CH3283" s="130"/>
      <c r="CI3283" s="130"/>
      <c r="CJ3283" s="130"/>
      <c r="CK3283" s="130"/>
      <c r="CL3283" s="130"/>
      <c r="CM3283" s="130"/>
      <c r="CN3283" s="130"/>
      <c r="CO3283" s="130"/>
      <c r="CP3283" s="130"/>
      <c r="CQ3283" s="130"/>
      <c r="CR3283" s="130"/>
      <c r="CS3283" s="130"/>
      <c r="CT3283" s="130"/>
      <c r="CU3283" s="130"/>
      <c r="CV3283" s="130"/>
      <c r="CW3283" s="130"/>
      <c r="CX3283" s="130"/>
      <c r="CY3283" s="130"/>
      <c r="CZ3283" s="130"/>
      <c r="DA3283" s="130"/>
      <c r="DB3283" s="130"/>
      <c r="DC3283" s="130"/>
      <c r="DD3283" s="130"/>
      <c r="DE3283" s="130"/>
      <c r="DF3283" s="130"/>
      <c r="DG3283" s="130"/>
      <c r="DH3283" s="130"/>
      <c r="DI3283" s="130"/>
      <c r="DJ3283" s="130"/>
      <c r="DK3283" s="130"/>
      <c r="DL3283" s="130"/>
      <c r="DM3283" s="130"/>
      <c r="DN3283" s="130"/>
      <c r="DO3283" s="130"/>
      <c r="DP3283" s="130"/>
      <c r="DQ3283" s="130"/>
      <c r="DR3283" s="130"/>
      <c r="DS3283" s="130"/>
      <c r="DT3283" s="130"/>
      <c r="DU3283" s="130"/>
      <c r="DV3283" s="130"/>
      <c r="DW3283" s="130"/>
      <c r="DX3283" s="130"/>
      <c r="DY3283" s="130"/>
      <c r="DZ3283" s="130"/>
      <c r="EA3283" s="130"/>
      <c r="EB3283" s="130"/>
      <c r="EC3283" s="130"/>
      <c r="ED3283" s="130"/>
      <c r="EE3283" s="130"/>
      <c r="EF3283" s="130"/>
      <c r="EG3283" s="130"/>
      <c r="EH3283" s="130"/>
      <c r="EI3283" s="130"/>
      <c r="EJ3283" s="130"/>
      <c r="EK3283" s="130"/>
      <c r="EL3283" s="130"/>
      <c r="EM3283" s="130"/>
      <c r="EN3283" s="130"/>
      <c r="EO3283" s="130"/>
      <c r="EP3283" s="130"/>
      <c r="EQ3283" s="130"/>
      <c r="ER3283" s="130"/>
      <c r="ES3283" s="130"/>
      <c r="ET3283" s="130"/>
      <c r="EU3283" s="130"/>
      <c r="EV3283" s="130"/>
      <c r="EW3283" s="130"/>
      <c r="EX3283" s="130"/>
      <c r="EY3283" s="130"/>
      <c r="EZ3283" s="130"/>
      <c r="FA3283" s="130"/>
      <c r="FB3283" s="130"/>
      <c r="FC3283" s="130"/>
      <c r="FD3283" s="130"/>
      <c r="FE3283" s="130"/>
      <c r="FF3283" s="130"/>
      <c r="FG3283" s="130"/>
      <c r="FH3283" s="130"/>
      <c r="FI3283" s="130"/>
      <c r="FJ3283" s="130"/>
      <c r="FK3283" s="130"/>
      <c r="FL3283" s="130"/>
      <c r="FM3283" s="130"/>
      <c r="FN3283" s="130"/>
      <c r="FO3283" s="130"/>
      <c r="FP3283" s="130"/>
      <c r="FQ3283" s="130"/>
      <c r="FR3283" s="130"/>
      <c r="FS3283" s="130"/>
      <c r="FT3283" s="130"/>
      <c r="FU3283" s="130"/>
      <c r="FV3283" s="130"/>
      <c r="FW3283" s="130"/>
      <c r="FX3283" s="130"/>
      <c r="FY3283" s="130"/>
      <c r="FZ3283" s="130"/>
      <c r="GA3283" s="130"/>
      <c r="GB3283" s="130"/>
      <c r="GC3283" s="130"/>
      <c r="GD3283" s="130"/>
      <c r="GE3283" s="130"/>
      <c r="GF3283" s="130"/>
      <c r="GG3283" s="130"/>
      <c r="GH3283" s="130"/>
      <c r="GI3283" s="130"/>
      <c r="GJ3283" s="130"/>
      <c r="GK3283" s="130"/>
      <c r="GL3283" s="130"/>
      <c r="GM3283" s="130"/>
      <c r="GN3283" s="130"/>
      <c r="GO3283" s="130"/>
      <c r="GP3283" s="130"/>
      <c r="GQ3283" s="130"/>
      <c r="GR3283" s="130"/>
      <c r="GS3283" s="130"/>
      <c r="GT3283" s="130"/>
      <c r="GU3283" s="130"/>
      <c r="GV3283" s="130"/>
      <c r="GW3283" s="130"/>
      <c r="GX3283" s="130"/>
      <c r="GY3283" s="130"/>
      <c r="GZ3283" s="130"/>
      <c r="HA3283" s="130"/>
      <c r="HB3283" s="130"/>
      <c r="HC3283" s="130"/>
      <c r="HD3283" s="130"/>
      <c r="HE3283" s="130"/>
      <c r="HF3283" s="130"/>
      <c r="HG3283" s="130"/>
      <c r="HH3283" s="130"/>
      <c r="HI3283" s="130"/>
      <c r="HJ3283" s="130"/>
      <c r="HK3283" s="130"/>
      <c r="HL3283" s="130"/>
      <c r="HM3283" s="130"/>
      <c r="HN3283" s="130"/>
      <c r="HO3283" s="130"/>
      <c r="HP3283" s="130"/>
      <c r="HQ3283" s="130"/>
      <c r="HR3283" s="130"/>
      <c r="HS3283" s="130"/>
      <c r="HT3283" s="130"/>
      <c r="HU3283" s="130"/>
      <c r="HV3283" s="130"/>
      <c r="HW3283" s="130"/>
      <c r="HX3283" s="130"/>
      <c r="HY3283" s="130"/>
      <c r="HZ3283" s="130"/>
      <c r="IA3283" s="130"/>
      <c r="IB3283" s="130"/>
      <c r="IC3283" s="130"/>
      <c r="ID3283" s="130"/>
      <c r="IE3283" s="130"/>
      <c r="IF3283" s="130"/>
      <c r="IG3283" s="130"/>
      <c r="IH3283" s="130"/>
      <c r="II3283" s="130"/>
      <c r="IJ3283" s="130"/>
      <c r="IK3283" s="130"/>
      <c r="IL3283" s="130"/>
      <c r="IM3283" s="130"/>
      <c r="IN3283" s="130"/>
      <c r="IO3283" s="130"/>
      <c r="IP3283" s="130"/>
      <c r="IQ3283" s="130"/>
      <c r="IR3283" s="130"/>
      <c r="IS3283" s="130"/>
      <c r="IT3283" s="131"/>
    </row>
    <row r="3284" s="10" customFormat="1" ht="13.5" spans="1:254">
      <c r="A3284" s="21">
        <v>3346</v>
      </c>
      <c r="B3284" s="104" t="s">
        <v>20</v>
      </c>
      <c r="C3284" s="21">
        <v>320</v>
      </c>
      <c r="D3284" s="22" t="s">
        <v>5804</v>
      </c>
      <c r="E3284" s="21" t="s">
        <v>3789</v>
      </c>
      <c r="F3284" s="22" t="s">
        <v>5802</v>
      </c>
      <c r="G3284" s="22" t="s">
        <v>24</v>
      </c>
      <c r="H3284" s="21"/>
      <c r="I3284" s="133" t="s">
        <v>5803</v>
      </c>
      <c r="J3284" s="21"/>
      <c r="K3284" s="21"/>
      <c r="L3284" s="21">
        <v>6.5</v>
      </c>
      <c r="M3284" s="21">
        <v>7.5</v>
      </c>
      <c r="N3284" s="31">
        <v>0.133333333333333</v>
      </c>
      <c r="O3284" s="22" t="s">
        <v>27</v>
      </c>
      <c r="P3284" s="22" t="s">
        <v>3746</v>
      </c>
      <c r="Q3284" s="22" t="s">
        <v>304</v>
      </c>
      <c r="R3284" s="21" t="s">
        <v>5737</v>
      </c>
      <c r="S3284" s="21"/>
      <c r="T3284" s="130"/>
      <c r="U3284" s="130"/>
      <c r="V3284" s="130"/>
      <c r="W3284" s="130"/>
      <c r="X3284" s="130"/>
      <c r="Y3284" s="130"/>
      <c r="Z3284" s="130"/>
      <c r="AA3284" s="130"/>
      <c r="AB3284" s="130"/>
      <c r="AC3284" s="130"/>
      <c r="AD3284" s="130"/>
      <c r="AE3284" s="130"/>
      <c r="AF3284" s="130"/>
      <c r="AG3284" s="130"/>
      <c r="AH3284" s="130"/>
      <c r="AI3284" s="130"/>
      <c r="AJ3284" s="130"/>
      <c r="AK3284" s="130"/>
      <c r="AL3284" s="130"/>
      <c r="AM3284" s="130"/>
      <c r="AN3284" s="130"/>
      <c r="AO3284" s="130"/>
      <c r="AP3284" s="130"/>
      <c r="AQ3284" s="130"/>
      <c r="AR3284" s="130"/>
      <c r="AS3284" s="130"/>
      <c r="AT3284" s="130"/>
      <c r="AU3284" s="130"/>
      <c r="AV3284" s="130"/>
      <c r="AW3284" s="130"/>
      <c r="AX3284" s="130"/>
      <c r="AY3284" s="130"/>
      <c r="AZ3284" s="130"/>
      <c r="BA3284" s="130"/>
      <c r="BB3284" s="130"/>
      <c r="BC3284" s="130"/>
      <c r="BD3284" s="130"/>
      <c r="BE3284" s="130"/>
      <c r="BF3284" s="130"/>
      <c r="BG3284" s="130"/>
      <c r="BH3284" s="130"/>
      <c r="BI3284" s="130"/>
      <c r="BJ3284" s="130"/>
      <c r="BK3284" s="130"/>
      <c r="BL3284" s="130"/>
      <c r="BM3284" s="130"/>
      <c r="BN3284" s="130"/>
      <c r="BO3284" s="130"/>
      <c r="BP3284" s="130"/>
      <c r="BQ3284" s="130"/>
      <c r="BR3284" s="130"/>
      <c r="BS3284" s="130"/>
      <c r="BT3284" s="130"/>
      <c r="BU3284" s="130"/>
      <c r="BV3284" s="130"/>
      <c r="BW3284" s="130"/>
      <c r="BX3284" s="130"/>
      <c r="BY3284" s="130"/>
      <c r="BZ3284" s="130"/>
      <c r="CA3284" s="130"/>
      <c r="CB3284" s="130"/>
      <c r="CC3284" s="130"/>
      <c r="CD3284" s="130"/>
      <c r="CE3284" s="130"/>
      <c r="CF3284" s="130"/>
      <c r="CG3284" s="130"/>
      <c r="CH3284" s="130"/>
      <c r="CI3284" s="130"/>
      <c r="CJ3284" s="130"/>
      <c r="CK3284" s="130"/>
      <c r="CL3284" s="130"/>
      <c r="CM3284" s="130"/>
      <c r="CN3284" s="130"/>
      <c r="CO3284" s="130"/>
      <c r="CP3284" s="130"/>
      <c r="CQ3284" s="130"/>
      <c r="CR3284" s="130"/>
      <c r="CS3284" s="130"/>
      <c r="CT3284" s="130"/>
      <c r="CU3284" s="130"/>
      <c r="CV3284" s="130"/>
      <c r="CW3284" s="130"/>
      <c r="CX3284" s="130"/>
      <c r="CY3284" s="130"/>
      <c r="CZ3284" s="130"/>
      <c r="DA3284" s="130"/>
      <c r="DB3284" s="130"/>
      <c r="DC3284" s="130"/>
      <c r="DD3284" s="130"/>
      <c r="DE3284" s="130"/>
      <c r="DF3284" s="130"/>
      <c r="DG3284" s="130"/>
      <c r="DH3284" s="130"/>
      <c r="DI3284" s="130"/>
      <c r="DJ3284" s="130"/>
      <c r="DK3284" s="130"/>
      <c r="DL3284" s="130"/>
      <c r="DM3284" s="130"/>
      <c r="DN3284" s="130"/>
      <c r="DO3284" s="130"/>
      <c r="DP3284" s="130"/>
      <c r="DQ3284" s="130"/>
      <c r="DR3284" s="130"/>
      <c r="DS3284" s="130"/>
      <c r="DT3284" s="130"/>
      <c r="DU3284" s="130"/>
      <c r="DV3284" s="130"/>
      <c r="DW3284" s="130"/>
      <c r="DX3284" s="130"/>
      <c r="DY3284" s="130"/>
      <c r="DZ3284" s="130"/>
      <c r="EA3284" s="130"/>
      <c r="EB3284" s="130"/>
      <c r="EC3284" s="130"/>
      <c r="ED3284" s="130"/>
      <c r="EE3284" s="130"/>
      <c r="EF3284" s="130"/>
      <c r="EG3284" s="130"/>
      <c r="EH3284" s="130"/>
      <c r="EI3284" s="130"/>
      <c r="EJ3284" s="130"/>
      <c r="EK3284" s="130"/>
      <c r="EL3284" s="130"/>
      <c r="EM3284" s="130"/>
      <c r="EN3284" s="130"/>
      <c r="EO3284" s="130"/>
      <c r="EP3284" s="130"/>
      <c r="EQ3284" s="130"/>
      <c r="ER3284" s="130"/>
      <c r="ES3284" s="130"/>
      <c r="ET3284" s="130"/>
      <c r="EU3284" s="130"/>
      <c r="EV3284" s="130"/>
      <c r="EW3284" s="130"/>
      <c r="EX3284" s="130"/>
      <c r="EY3284" s="130"/>
      <c r="EZ3284" s="130"/>
      <c r="FA3284" s="130"/>
      <c r="FB3284" s="130"/>
      <c r="FC3284" s="130"/>
      <c r="FD3284" s="130"/>
      <c r="FE3284" s="130"/>
      <c r="FF3284" s="130"/>
      <c r="FG3284" s="130"/>
      <c r="FH3284" s="130"/>
      <c r="FI3284" s="130"/>
      <c r="FJ3284" s="130"/>
      <c r="FK3284" s="130"/>
      <c r="FL3284" s="130"/>
      <c r="FM3284" s="130"/>
      <c r="FN3284" s="130"/>
      <c r="FO3284" s="130"/>
      <c r="FP3284" s="130"/>
      <c r="FQ3284" s="130"/>
      <c r="FR3284" s="130"/>
      <c r="FS3284" s="130"/>
      <c r="FT3284" s="130"/>
      <c r="FU3284" s="130"/>
      <c r="FV3284" s="130"/>
      <c r="FW3284" s="130"/>
      <c r="FX3284" s="130"/>
      <c r="FY3284" s="130"/>
      <c r="FZ3284" s="130"/>
      <c r="GA3284" s="130"/>
      <c r="GB3284" s="130"/>
      <c r="GC3284" s="130"/>
      <c r="GD3284" s="130"/>
      <c r="GE3284" s="130"/>
      <c r="GF3284" s="130"/>
      <c r="GG3284" s="130"/>
      <c r="GH3284" s="130"/>
      <c r="GI3284" s="130"/>
      <c r="GJ3284" s="130"/>
      <c r="GK3284" s="130"/>
      <c r="GL3284" s="130"/>
      <c r="GM3284" s="130"/>
      <c r="GN3284" s="130"/>
      <c r="GO3284" s="130"/>
      <c r="GP3284" s="130"/>
      <c r="GQ3284" s="130"/>
      <c r="GR3284" s="130"/>
      <c r="GS3284" s="130"/>
      <c r="GT3284" s="130"/>
      <c r="GU3284" s="130"/>
      <c r="GV3284" s="130"/>
      <c r="GW3284" s="130"/>
      <c r="GX3284" s="130"/>
      <c r="GY3284" s="130"/>
      <c r="GZ3284" s="130"/>
      <c r="HA3284" s="130"/>
      <c r="HB3284" s="130"/>
      <c r="HC3284" s="130"/>
      <c r="HD3284" s="130"/>
      <c r="HE3284" s="130"/>
      <c r="HF3284" s="130"/>
      <c r="HG3284" s="130"/>
      <c r="HH3284" s="130"/>
      <c r="HI3284" s="130"/>
      <c r="HJ3284" s="130"/>
      <c r="HK3284" s="130"/>
      <c r="HL3284" s="130"/>
      <c r="HM3284" s="130"/>
      <c r="HN3284" s="130"/>
      <c r="HO3284" s="130"/>
      <c r="HP3284" s="130"/>
      <c r="HQ3284" s="130"/>
      <c r="HR3284" s="130"/>
      <c r="HS3284" s="130"/>
      <c r="HT3284" s="130"/>
      <c r="HU3284" s="130"/>
      <c r="HV3284" s="130"/>
      <c r="HW3284" s="130"/>
      <c r="HX3284" s="130"/>
      <c r="HY3284" s="130"/>
      <c r="HZ3284" s="130"/>
      <c r="IA3284" s="130"/>
      <c r="IB3284" s="130"/>
      <c r="IC3284" s="130"/>
      <c r="ID3284" s="130"/>
      <c r="IE3284" s="130"/>
      <c r="IF3284" s="130"/>
      <c r="IG3284" s="130"/>
      <c r="IH3284" s="130"/>
      <c r="II3284" s="130"/>
      <c r="IJ3284" s="130"/>
      <c r="IK3284" s="130"/>
      <c r="IL3284" s="130"/>
      <c r="IM3284" s="130"/>
      <c r="IN3284" s="130"/>
      <c r="IO3284" s="130"/>
      <c r="IP3284" s="130"/>
      <c r="IQ3284" s="130"/>
      <c r="IR3284" s="130"/>
      <c r="IS3284" s="130"/>
      <c r="IT3284" s="131"/>
    </row>
    <row r="3285" s="10" customFormat="1" ht="13.5" spans="1:254">
      <c r="A3285" s="21">
        <v>3347</v>
      </c>
      <c r="B3285" s="104" t="s">
        <v>20</v>
      </c>
      <c r="C3285" s="21">
        <v>508</v>
      </c>
      <c r="D3285" s="22" t="s">
        <v>3762</v>
      </c>
      <c r="E3285" s="21" t="s">
        <v>3763</v>
      </c>
      <c r="F3285" s="22" t="s">
        <v>3617</v>
      </c>
      <c r="G3285" s="22" t="s">
        <v>24</v>
      </c>
      <c r="H3285" s="21"/>
      <c r="I3285" s="133" t="s">
        <v>5805</v>
      </c>
      <c r="J3285" s="21"/>
      <c r="K3285" s="21"/>
      <c r="L3285" s="21">
        <v>12.3</v>
      </c>
      <c r="M3285" s="21">
        <v>13</v>
      </c>
      <c r="N3285" s="31">
        <v>0.0538461538461538</v>
      </c>
      <c r="O3285" s="22" t="s">
        <v>27</v>
      </c>
      <c r="P3285" s="22" t="s">
        <v>3746</v>
      </c>
      <c r="Q3285" s="22" t="s">
        <v>3110</v>
      </c>
      <c r="R3285" s="21" t="s">
        <v>5737</v>
      </c>
      <c r="S3285" s="21"/>
      <c r="T3285" s="130"/>
      <c r="U3285" s="130"/>
      <c r="V3285" s="130"/>
      <c r="W3285" s="130"/>
      <c r="X3285" s="130"/>
      <c r="Y3285" s="130"/>
      <c r="Z3285" s="130"/>
      <c r="AA3285" s="130"/>
      <c r="AB3285" s="130"/>
      <c r="AC3285" s="130"/>
      <c r="AD3285" s="130"/>
      <c r="AE3285" s="130"/>
      <c r="AF3285" s="130"/>
      <c r="AG3285" s="130"/>
      <c r="AH3285" s="130"/>
      <c r="AI3285" s="130"/>
      <c r="AJ3285" s="130"/>
      <c r="AK3285" s="130"/>
      <c r="AL3285" s="130"/>
      <c r="AM3285" s="130"/>
      <c r="AN3285" s="130"/>
      <c r="AO3285" s="130"/>
      <c r="AP3285" s="130"/>
      <c r="AQ3285" s="130"/>
      <c r="AR3285" s="130"/>
      <c r="AS3285" s="130"/>
      <c r="AT3285" s="130"/>
      <c r="AU3285" s="130"/>
      <c r="AV3285" s="130"/>
      <c r="AW3285" s="130"/>
      <c r="AX3285" s="130"/>
      <c r="AY3285" s="130"/>
      <c r="AZ3285" s="130"/>
      <c r="BA3285" s="130"/>
      <c r="BB3285" s="130"/>
      <c r="BC3285" s="130"/>
      <c r="BD3285" s="130"/>
      <c r="BE3285" s="130"/>
      <c r="BF3285" s="130"/>
      <c r="BG3285" s="130"/>
      <c r="BH3285" s="130"/>
      <c r="BI3285" s="130"/>
      <c r="BJ3285" s="130"/>
      <c r="BK3285" s="130"/>
      <c r="BL3285" s="130"/>
      <c r="BM3285" s="130"/>
      <c r="BN3285" s="130"/>
      <c r="BO3285" s="130"/>
      <c r="BP3285" s="130"/>
      <c r="BQ3285" s="130"/>
      <c r="BR3285" s="130"/>
      <c r="BS3285" s="130"/>
      <c r="BT3285" s="130"/>
      <c r="BU3285" s="130"/>
      <c r="BV3285" s="130"/>
      <c r="BW3285" s="130"/>
      <c r="BX3285" s="130"/>
      <c r="BY3285" s="130"/>
      <c r="BZ3285" s="130"/>
      <c r="CA3285" s="130"/>
      <c r="CB3285" s="130"/>
      <c r="CC3285" s="130"/>
      <c r="CD3285" s="130"/>
      <c r="CE3285" s="130"/>
      <c r="CF3285" s="130"/>
      <c r="CG3285" s="130"/>
      <c r="CH3285" s="130"/>
      <c r="CI3285" s="130"/>
      <c r="CJ3285" s="130"/>
      <c r="CK3285" s="130"/>
      <c r="CL3285" s="130"/>
      <c r="CM3285" s="130"/>
      <c r="CN3285" s="130"/>
      <c r="CO3285" s="130"/>
      <c r="CP3285" s="130"/>
      <c r="CQ3285" s="130"/>
      <c r="CR3285" s="130"/>
      <c r="CS3285" s="130"/>
      <c r="CT3285" s="130"/>
      <c r="CU3285" s="130"/>
      <c r="CV3285" s="130"/>
      <c r="CW3285" s="130"/>
      <c r="CX3285" s="130"/>
      <c r="CY3285" s="130"/>
      <c r="CZ3285" s="130"/>
      <c r="DA3285" s="130"/>
      <c r="DB3285" s="130"/>
      <c r="DC3285" s="130"/>
      <c r="DD3285" s="130"/>
      <c r="DE3285" s="130"/>
      <c r="DF3285" s="130"/>
      <c r="DG3285" s="130"/>
      <c r="DH3285" s="130"/>
      <c r="DI3285" s="130"/>
      <c r="DJ3285" s="130"/>
      <c r="DK3285" s="130"/>
      <c r="DL3285" s="130"/>
      <c r="DM3285" s="130"/>
      <c r="DN3285" s="130"/>
      <c r="DO3285" s="130"/>
      <c r="DP3285" s="130"/>
      <c r="DQ3285" s="130"/>
      <c r="DR3285" s="130"/>
      <c r="DS3285" s="130"/>
      <c r="DT3285" s="130"/>
      <c r="DU3285" s="130"/>
      <c r="DV3285" s="130"/>
      <c r="DW3285" s="130"/>
      <c r="DX3285" s="130"/>
      <c r="DY3285" s="130"/>
      <c r="DZ3285" s="130"/>
      <c r="EA3285" s="130"/>
      <c r="EB3285" s="130"/>
      <c r="EC3285" s="130"/>
      <c r="ED3285" s="130"/>
      <c r="EE3285" s="130"/>
      <c r="EF3285" s="130"/>
      <c r="EG3285" s="130"/>
      <c r="EH3285" s="130"/>
      <c r="EI3285" s="130"/>
      <c r="EJ3285" s="130"/>
      <c r="EK3285" s="130"/>
      <c r="EL3285" s="130"/>
      <c r="EM3285" s="130"/>
      <c r="EN3285" s="130"/>
      <c r="EO3285" s="130"/>
      <c r="EP3285" s="130"/>
      <c r="EQ3285" s="130"/>
      <c r="ER3285" s="130"/>
      <c r="ES3285" s="130"/>
      <c r="ET3285" s="130"/>
      <c r="EU3285" s="130"/>
      <c r="EV3285" s="130"/>
      <c r="EW3285" s="130"/>
      <c r="EX3285" s="130"/>
      <c r="EY3285" s="130"/>
      <c r="EZ3285" s="130"/>
      <c r="FA3285" s="130"/>
      <c r="FB3285" s="130"/>
      <c r="FC3285" s="130"/>
      <c r="FD3285" s="130"/>
      <c r="FE3285" s="130"/>
      <c r="FF3285" s="130"/>
      <c r="FG3285" s="130"/>
      <c r="FH3285" s="130"/>
      <c r="FI3285" s="130"/>
      <c r="FJ3285" s="130"/>
      <c r="FK3285" s="130"/>
      <c r="FL3285" s="130"/>
      <c r="FM3285" s="130"/>
      <c r="FN3285" s="130"/>
      <c r="FO3285" s="130"/>
      <c r="FP3285" s="130"/>
      <c r="FQ3285" s="130"/>
      <c r="FR3285" s="130"/>
      <c r="FS3285" s="130"/>
      <c r="FT3285" s="130"/>
      <c r="FU3285" s="130"/>
      <c r="FV3285" s="130"/>
      <c r="FW3285" s="130"/>
      <c r="FX3285" s="130"/>
      <c r="FY3285" s="130"/>
      <c r="FZ3285" s="130"/>
      <c r="GA3285" s="130"/>
      <c r="GB3285" s="130"/>
      <c r="GC3285" s="130"/>
      <c r="GD3285" s="130"/>
      <c r="GE3285" s="130"/>
      <c r="GF3285" s="130"/>
      <c r="GG3285" s="130"/>
      <c r="GH3285" s="130"/>
      <c r="GI3285" s="130"/>
      <c r="GJ3285" s="130"/>
      <c r="GK3285" s="130"/>
      <c r="GL3285" s="130"/>
      <c r="GM3285" s="130"/>
      <c r="GN3285" s="130"/>
      <c r="GO3285" s="130"/>
      <c r="GP3285" s="130"/>
      <c r="GQ3285" s="130"/>
      <c r="GR3285" s="130"/>
      <c r="GS3285" s="130"/>
      <c r="GT3285" s="130"/>
      <c r="GU3285" s="130"/>
      <c r="GV3285" s="130"/>
      <c r="GW3285" s="130"/>
      <c r="GX3285" s="130"/>
      <c r="GY3285" s="130"/>
      <c r="GZ3285" s="130"/>
      <c r="HA3285" s="130"/>
      <c r="HB3285" s="130"/>
      <c r="HC3285" s="130"/>
      <c r="HD3285" s="130"/>
      <c r="HE3285" s="130"/>
      <c r="HF3285" s="130"/>
      <c r="HG3285" s="130"/>
      <c r="HH3285" s="130"/>
      <c r="HI3285" s="130"/>
      <c r="HJ3285" s="130"/>
      <c r="HK3285" s="130"/>
      <c r="HL3285" s="130"/>
      <c r="HM3285" s="130"/>
      <c r="HN3285" s="130"/>
      <c r="HO3285" s="130"/>
      <c r="HP3285" s="130"/>
      <c r="HQ3285" s="130"/>
      <c r="HR3285" s="130"/>
      <c r="HS3285" s="130"/>
      <c r="HT3285" s="130"/>
      <c r="HU3285" s="130"/>
      <c r="HV3285" s="130"/>
      <c r="HW3285" s="130"/>
      <c r="HX3285" s="130"/>
      <c r="HY3285" s="130"/>
      <c r="HZ3285" s="130"/>
      <c r="IA3285" s="130"/>
      <c r="IB3285" s="130"/>
      <c r="IC3285" s="130"/>
      <c r="ID3285" s="130"/>
      <c r="IE3285" s="130"/>
      <c r="IF3285" s="130"/>
      <c r="IG3285" s="130"/>
      <c r="IH3285" s="130"/>
      <c r="II3285" s="130"/>
      <c r="IJ3285" s="130"/>
      <c r="IK3285" s="130"/>
      <c r="IL3285" s="130"/>
      <c r="IM3285" s="130"/>
      <c r="IN3285" s="130"/>
      <c r="IO3285" s="130"/>
      <c r="IP3285" s="130"/>
      <c r="IQ3285" s="130"/>
      <c r="IR3285" s="130"/>
      <c r="IS3285" s="130"/>
      <c r="IT3285" s="131"/>
    </row>
    <row r="3286" s="10" customFormat="1" ht="13.5" spans="1:254">
      <c r="A3286" s="21">
        <v>3348</v>
      </c>
      <c r="B3286" s="104" t="s">
        <v>20</v>
      </c>
      <c r="C3286" s="21">
        <v>95048</v>
      </c>
      <c r="D3286" s="22" t="s">
        <v>5806</v>
      </c>
      <c r="E3286" s="21" t="s">
        <v>5807</v>
      </c>
      <c r="F3286" s="21" t="s">
        <v>650</v>
      </c>
      <c r="G3286" s="22" t="s">
        <v>150</v>
      </c>
      <c r="H3286" s="21"/>
      <c r="I3286" s="133" t="s">
        <v>5808</v>
      </c>
      <c r="J3286" s="21"/>
      <c r="K3286" s="21"/>
      <c r="L3286" s="21">
        <v>16.82</v>
      </c>
      <c r="M3286" s="21">
        <v>25.9</v>
      </c>
      <c r="N3286" s="31">
        <v>0.350579150579151</v>
      </c>
      <c r="O3286" s="22" t="s">
        <v>27</v>
      </c>
      <c r="P3286" s="22" t="s">
        <v>645</v>
      </c>
      <c r="Q3286" s="22" t="s">
        <v>34</v>
      </c>
      <c r="R3286" s="21" t="s">
        <v>5737</v>
      </c>
      <c r="S3286" s="21"/>
      <c r="T3286" s="130"/>
      <c r="U3286" s="130"/>
      <c r="V3286" s="130"/>
      <c r="W3286" s="130"/>
      <c r="X3286" s="130"/>
      <c r="Y3286" s="130"/>
      <c r="Z3286" s="130"/>
      <c r="AA3286" s="130"/>
      <c r="AB3286" s="130"/>
      <c r="AC3286" s="130"/>
      <c r="AD3286" s="130"/>
      <c r="AE3286" s="130"/>
      <c r="AF3286" s="130"/>
      <c r="AG3286" s="130"/>
      <c r="AH3286" s="130"/>
      <c r="AI3286" s="130"/>
      <c r="AJ3286" s="130"/>
      <c r="AK3286" s="130"/>
      <c r="AL3286" s="130"/>
      <c r="AM3286" s="130"/>
      <c r="AN3286" s="130"/>
      <c r="AO3286" s="130"/>
      <c r="AP3286" s="130"/>
      <c r="AQ3286" s="130"/>
      <c r="AR3286" s="130"/>
      <c r="AS3286" s="130"/>
      <c r="AT3286" s="130"/>
      <c r="AU3286" s="130"/>
      <c r="AV3286" s="130"/>
      <c r="AW3286" s="130"/>
      <c r="AX3286" s="130"/>
      <c r="AY3286" s="130"/>
      <c r="AZ3286" s="130"/>
      <c r="BA3286" s="130"/>
      <c r="BB3286" s="130"/>
      <c r="BC3286" s="130"/>
      <c r="BD3286" s="130"/>
      <c r="BE3286" s="130"/>
      <c r="BF3286" s="130"/>
      <c r="BG3286" s="130"/>
      <c r="BH3286" s="130"/>
      <c r="BI3286" s="130"/>
      <c r="BJ3286" s="130"/>
      <c r="BK3286" s="130"/>
      <c r="BL3286" s="130"/>
      <c r="BM3286" s="130"/>
      <c r="BN3286" s="130"/>
      <c r="BO3286" s="130"/>
      <c r="BP3286" s="130"/>
      <c r="BQ3286" s="130"/>
      <c r="BR3286" s="130"/>
      <c r="BS3286" s="130"/>
      <c r="BT3286" s="130"/>
      <c r="BU3286" s="130"/>
      <c r="BV3286" s="130"/>
      <c r="BW3286" s="130"/>
      <c r="BX3286" s="130"/>
      <c r="BY3286" s="130"/>
      <c r="BZ3286" s="130"/>
      <c r="CA3286" s="130"/>
      <c r="CB3286" s="130"/>
      <c r="CC3286" s="130"/>
      <c r="CD3286" s="130"/>
      <c r="CE3286" s="130"/>
      <c r="CF3286" s="130"/>
      <c r="CG3286" s="130"/>
      <c r="CH3286" s="130"/>
      <c r="CI3286" s="130"/>
      <c r="CJ3286" s="130"/>
      <c r="CK3286" s="130"/>
      <c r="CL3286" s="130"/>
      <c r="CM3286" s="130"/>
      <c r="CN3286" s="130"/>
      <c r="CO3286" s="130"/>
      <c r="CP3286" s="130"/>
      <c r="CQ3286" s="130"/>
      <c r="CR3286" s="130"/>
      <c r="CS3286" s="130"/>
      <c r="CT3286" s="130"/>
      <c r="CU3286" s="130"/>
      <c r="CV3286" s="130"/>
      <c r="CW3286" s="130"/>
      <c r="CX3286" s="130"/>
      <c r="CY3286" s="130"/>
      <c r="CZ3286" s="130"/>
      <c r="DA3286" s="130"/>
      <c r="DB3286" s="130"/>
      <c r="DC3286" s="130"/>
      <c r="DD3286" s="130"/>
      <c r="DE3286" s="130"/>
      <c r="DF3286" s="130"/>
      <c r="DG3286" s="130"/>
      <c r="DH3286" s="130"/>
      <c r="DI3286" s="130"/>
      <c r="DJ3286" s="130"/>
      <c r="DK3286" s="130"/>
      <c r="DL3286" s="130"/>
      <c r="DM3286" s="130"/>
      <c r="DN3286" s="130"/>
      <c r="DO3286" s="130"/>
      <c r="DP3286" s="130"/>
      <c r="DQ3286" s="130"/>
      <c r="DR3286" s="130"/>
      <c r="DS3286" s="130"/>
      <c r="DT3286" s="130"/>
      <c r="DU3286" s="130"/>
      <c r="DV3286" s="130"/>
      <c r="DW3286" s="130"/>
      <c r="DX3286" s="130"/>
      <c r="DY3286" s="130"/>
      <c r="DZ3286" s="130"/>
      <c r="EA3286" s="130"/>
      <c r="EB3286" s="130"/>
      <c r="EC3286" s="130"/>
      <c r="ED3286" s="130"/>
      <c r="EE3286" s="130"/>
      <c r="EF3286" s="130"/>
      <c r="EG3286" s="130"/>
      <c r="EH3286" s="130"/>
      <c r="EI3286" s="130"/>
      <c r="EJ3286" s="130"/>
      <c r="EK3286" s="130"/>
      <c r="EL3286" s="130"/>
      <c r="EM3286" s="130"/>
      <c r="EN3286" s="130"/>
      <c r="EO3286" s="130"/>
      <c r="EP3286" s="130"/>
      <c r="EQ3286" s="130"/>
      <c r="ER3286" s="130"/>
      <c r="ES3286" s="130"/>
      <c r="ET3286" s="130"/>
      <c r="EU3286" s="130"/>
      <c r="EV3286" s="130"/>
      <c r="EW3286" s="130"/>
      <c r="EX3286" s="130"/>
      <c r="EY3286" s="130"/>
      <c r="EZ3286" s="130"/>
      <c r="FA3286" s="130"/>
      <c r="FB3286" s="130"/>
      <c r="FC3286" s="130"/>
      <c r="FD3286" s="130"/>
      <c r="FE3286" s="130"/>
      <c r="FF3286" s="130"/>
      <c r="FG3286" s="130"/>
      <c r="FH3286" s="130"/>
      <c r="FI3286" s="130"/>
      <c r="FJ3286" s="130"/>
      <c r="FK3286" s="130"/>
      <c r="FL3286" s="130"/>
      <c r="FM3286" s="130"/>
      <c r="FN3286" s="130"/>
      <c r="FO3286" s="130"/>
      <c r="FP3286" s="130"/>
      <c r="FQ3286" s="130"/>
      <c r="FR3286" s="130"/>
      <c r="FS3286" s="130"/>
      <c r="FT3286" s="130"/>
      <c r="FU3286" s="130"/>
      <c r="FV3286" s="130"/>
      <c r="FW3286" s="130"/>
      <c r="FX3286" s="130"/>
      <c r="FY3286" s="130"/>
      <c r="FZ3286" s="130"/>
      <c r="GA3286" s="130"/>
      <c r="GB3286" s="130"/>
      <c r="GC3286" s="130"/>
      <c r="GD3286" s="130"/>
      <c r="GE3286" s="130"/>
      <c r="GF3286" s="130"/>
      <c r="GG3286" s="130"/>
      <c r="GH3286" s="130"/>
      <c r="GI3286" s="130"/>
      <c r="GJ3286" s="130"/>
      <c r="GK3286" s="130"/>
      <c r="GL3286" s="130"/>
      <c r="GM3286" s="130"/>
      <c r="GN3286" s="130"/>
      <c r="GO3286" s="130"/>
      <c r="GP3286" s="130"/>
      <c r="GQ3286" s="130"/>
      <c r="GR3286" s="130"/>
      <c r="GS3286" s="130"/>
      <c r="GT3286" s="130"/>
      <c r="GU3286" s="130"/>
      <c r="GV3286" s="130"/>
      <c r="GW3286" s="130"/>
      <c r="GX3286" s="130"/>
      <c r="GY3286" s="130"/>
      <c r="GZ3286" s="130"/>
      <c r="HA3286" s="130"/>
      <c r="HB3286" s="130"/>
      <c r="HC3286" s="130"/>
      <c r="HD3286" s="130"/>
      <c r="HE3286" s="130"/>
      <c r="HF3286" s="130"/>
      <c r="HG3286" s="130"/>
      <c r="HH3286" s="130"/>
      <c r="HI3286" s="130"/>
      <c r="HJ3286" s="130"/>
      <c r="HK3286" s="130"/>
      <c r="HL3286" s="130"/>
      <c r="HM3286" s="130"/>
      <c r="HN3286" s="130"/>
      <c r="HO3286" s="130"/>
      <c r="HP3286" s="130"/>
      <c r="HQ3286" s="130"/>
      <c r="HR3286" s="130"/>
      <c r="HS3286" s="130"/>
      <c r="HT3286" s="130"/>
      <c r="HU3286" s="130"/>
      <c r="HV3286" s="130"/>
      <c r="HW3286" s="130"/>
      <c r="HX3286" s="130"/>
      <c r="HY3286" s="130"/>
      <c r="HZ3286" s="130"/>
      <c r="IA3286" s="130"/>
      <c r="IB3286" s="130"/>
      <c r="IC3286" s="130"/>
      <c r="ID3286" s="130"/>
      <c r="IE3286" s="130"/>
      <c r="IF3286" s="130"/>
      <c r="IG3286" s="130"/>
      <c r="IH3286" s="130"/>
      <c r="II3286" s="130"/>
      <c r="IJ3286" s="130"/>
      <c r="IK3286" s="130"/>
      <c r="IL3286" s="130"/>
      <c r="IM3286" s="130"/>
      <c r="IN3286" s="130"/>
      <c r="IO3286" s="130"/>
      <c r="IP3286" s="130"/>
      <c r="IQ3286" s="130"/>
      <c r="IR3286" s="130"/>
      <c r="IS3286" s="130"/>
      <c r="IT3286" s="131"/>
    </row>
    <row r="3287" s="10" customFormat="1" ht="13.5" spans="1:254">
      <c r="A3287" s="21">
        <v>3349</v>
      </c>
      <c r="B3287" s="104" t="s">
        <v>20</v>
      </c>
      <c r="C3287" s="21">
        <v>623</v>
      </c>
      <c r="D3287" s="22" t="s">
        <v>5809</v>
      </c>
      <c r="E3287" s="21" t="s">
        <v>4942</v>
      </c>
      <c r="F3287" s="22" t="s">
        <v>5810</v>
      </c>
      <c r="G3287" s="22" t="s">
        <v>50</v>
      </c>
      <c r="H3287" s="21"/>
      <c r="I3287" s="133" t="s">
        <v>5803</v>
      </c>
      <c r="J3287" s="21"/>
      <c r="K3287" s="21"/>
      <c r="L3287" s="21">
        <v>11.95</v>
      </c>
      <c r="M3287" s="21">
        <v>12.9</v>
      </c>
      <c r="N3287" s="31">
        <v>0.0736434108527133</v>
      </c>
      <c r="O3287" s="22" t="s">
        <v>27</v>
      </c>
      <c r="P3287" s="22" t="s">
        <v>3746</v>
      </c>
      <c r="Q3287" s="22" t="s">
        <v>304</v>
      </c>
      <c r="R3287" s="21" t="s">
        <v>5737</v>
      </c>
      <c r="S3287" s="21"/>
      <c r="T3287" s="130"/>
      <c r="U3287" s="130"/>
      <c r="V3287" s="130"/>
      <c r="W3287" s="130"/>
      <c r="X3287" s="130"/>
      <c r="Y3287" s="130"/>
      <c r="Z3287" s="130"/>
      <c r="AA3287" s="130"/>
      <c r="AB3287" s="130"/>
      <c r="AC3287" s="130"/>
      <c r="AD3287" s="130"/>
      <c r="AE3287" s="130"/>
      <c r="AF3287" s="130"/>
      <c r="AG3287" s="130"/>
      <c r="AH3287" s="130"/>
      <c r="AI3287" s="130"/>
      <c r="AJ3287" s="130"/>
      <c r="AK3287" s="130"/>
      <c r="AL3287" s="130"/>
      <c r="AM3287" s="130"/>
      <c r="AN3287" s="130"/>
      <c r="AO3287" s="130"/>
      <c r="AP3287" s="130"/>
      <c r="AQ3287" s="130"/>
      <c r="AR3287" s="130"/>
      <c r="AS3287" s="130"/>
      <c r="AT3287" s="130"/>
      <c r="AU3287" s="130"/>
      <c r="AV3287" s="130"/>
      <c r="AW3287" s="130"/>
      <c r="AX3287" s="130"/>
      <c r="AY3287" s="130"/>
      <c r="AZ3287" s="130"/>
      <c r="BA3287" s="130"/>
      <c r="BB3287" s="130"/>
      <c r="BC3287" s="130"/>
      <c r="BD3287" s="130"/>
      <c r="BE3287" s="130"/>
      <c r="BF3287" s="130"/>
      <c r="BG3287" s="130"/>
      <c r="BH3287" s="130"/>
      <c r="BI3287" s="130"/>
      <c r="BJ3287" s="130"/>
      <c r="BK3287" s="130"/>
      <c r="BL3287" s="130"/>
      <c r="BM3287" s="130"/>
      <c r="BN3287" s="130"/>
      <c r="BO3287" s="130"/>
      <c r="BP3287" s="130"/>
      <c r="BQ3287" s="130"/>
      <c r="BR3287" s="130"/>
      <c r="BS3287" s="130"/>
      <c r="BT3287" s="130"/>
      <c r="BU3287" s="130"/>
      <c r="BV3287" s="130"/>
      <c r="BW3287" s="130"/>
      <c r="BX3287" s="130"/>
      <c r="BY3287" s="130"/>
      <c r="BZ3287" s="130"/>
      <c r="CA3287" s="130"/>
      <c r="CB3287" s="130"/>
      <c r="CC3287" s="130"/>
      <c r="CD3287" s="130"/>
      <c r="CE3287" s="130"/>
      <c r="CF3287" s="130"/>
      <c r="CG3287" s="130"/>
      <c r="CH3287" s="130"/>
      <c r="CI3287" s="130"/>
      <c r="CJ3287" s="130"/>
      <c r="CK3287" s="130"/>
      <c r="CL3287" s="130"/>
      <c r="CM3287" s="130"/>
      <c r="CN3287" s="130"/>
      <c r="CO3287" s="130"/>
      <c r="CP3287" s="130"/>
      <c r="CQ3287" s="130"/>
      <c r="CR3287" s="130"/>
      <c r="CS3287" s="130"/>
      <c r="CT3287" s="130"/>
      <c r="CU3287" s="130"/>
      <c r="CV3287" s="130"/>
      <c r="CW3287" s="130"/>
      <c r="CX3287" s="130"/>
      <c r="CY3287" s="130"/>
      <c r="CZ3287" s="130"/>
      <c r="DA3287" s="130"/>
      <c r="DB3287" s="130"/>
      <c r="DC3287" s="130"/>
      <c r="DD3287" s="130"/>
      <c r="DE3287" s="130"/>
      <c r="DF3287" s="130"/>
      <c r="DG3287" s="130"/>
      <c r="DH3287" s="130"/>
      <c r="DI3287" s="130"/>
      <c r="DJ3287" s="130"/>
      <c r="DK3287" s="130"/>
      <c r="DL3287" s="130"/>
      <c r="DM3287" s="130"/>
      <c r="DN3287" s="130"/>
      <c r="DO3287" s="130"/>
      <c r="DP3287" s="130"/>
      <c r="DQ3287" s="130"/>
      <c r="DR3287" s="130"/>
      <c r="DS3287" s="130"/>
      <c r="DT3287" s="130"/>
      <c r="DU3287" s="130"/>
      <c r="DV3287" s="130"/>
      <c r="DW3287" s="130"/>
      <c r="DX3287" s="130"/>
      <c r="DY3287" s="130"/>
      <c r="DZ3287" s="130"/>
      <c r="EA3287" s="130"/>
      <c r="EB3287" s="130"/>
      <c r="EC3287" s="130"/>
      <c r="ED3287" s="130"/>
      <c r="EE3287" s="130"/>
      <c r="EF3287" s="130"/>
      <c r="EG3287" s="130"/>
      <c r="EH3287" s="130"/>
      <c r="EI3287" s="130"/>
      <c r="EJ3287" s="130"/>
      <c r="EK3287" s="130"/>
      <c r="EL3287" s="130"/>
      <c r="EM3287" s="130"/>
      <c r="EN3287" s="130"/>
      <c r="EO3287" s="130"/>
      <c r="EP3287" s="130"/>
      <c r="EQ3287" s="130"/>
      <c r="ER3287" s="130"/>
      <c r="ES3287" s="130"/>
      <c r="ET3287" s="130"/>
      <c r="EU3287" s="130"/>
      <c r="EV3287" s="130"/>
      <c r="EW3287" s="130"/>
      <c r="EX3287" s="130"/>
      <c r="EY3287" s="130"/>
      <c r="EZ3287" s="130"/>
      <c r="FA3287" s="130"/>
      <c r="FB3287" s="130"/>
      <c r="FC3287" s="130"/>
      <c r="FD3287" s="130"/>
      <c r="FE3287" s="130"/>
      <c r="FF3287" s="130"/>
      <c r="FG3287" s="130"/>
      <c r="FH3287" s="130"/>
      <c r="FI3287" s="130"/>
      <c r="FJ3287" s="130"/>
      <c r="FK3287" s="130"/>
      <c r="FL3287" s="130"/>
      <c r="FM3287" s="130"/>
      <c r="FN3287" s="130"/>
      <c r="FO3287" s="130"/>
      <c r="FP3287" s="130"/>
      <c r="FQ3287" s="130"/>
      <c r="FR3287" s="130"/>
      <c r="FS3287" s="130"/>
      <c r="FT3287" s="130"/>
      <c r="FU3287" s="130"/>
      <c r="FV3287" s="130"/>
      <c r="FW3287" s="130"/>
      <c r="FX3287" s="130"/>
      <c r="FY3287" s="130"/>
      <c r="FZ3287" s="130"/>
      <c r="GA3287" s="130"/>
      <c r="GB3287" s="130"/>
      <c r="GC3287" s="130"/>
      <c r="GD3287" s="130"/>
      <c r="GE3287" s="130"/>
      <c r="GF3287" s="130"/>
      <c r="GG3287" s="130"/>
      <c r="GH3287" s="130"/>
      <c r="GI3287" s="130"/>
      <c r="GJ3287" s="130"/>
      <c r="GK3287" s="130"/>
      <c r="GL3287" s="130"/>
      <c r="GM3287" s="130"/>
      <c r="GN3287" s="130"/>
      <c r="GO3287" s="130"/>
      <c r="GP3287" s="130"/>
      <c r="GQ3287" s="130"/>
      <c r="GR3287" s="130"/>
      <c r="GS3287" s="130"/>
      <c r="GT3287" s="130"/>
      <c r="GU3287" s="130"/>
      <c r="GV3287" s="130"/>
      <c r="GW3287" s="130"/>
      <c r="GX3287" s="130"/>
      <c r="GY3287" s="130"/>
      <c r="GZ3287" s="130"/>
      <c r="HA3287" s="130"/>
      <c r="HB3287" s="130"/>
      <c r="HC3287" s="130"/>
      <c r="HD3287" s="130"/>
      <c r="HE3287" s="130"/>
      <c r="HF3287" s="130"/>
      <c r="HG3287" s="130"/>
      <c r="HH3287" s="130"/>
      <c r="HI3287" s="130"/>
      <c r="HJ3287" s="130"/>
      <c r="HK3287" s="130"/>
      <c r="HL3287" s="130"/>
      <c r="HM3287" s="130"/>
      <c r="HN3287" s="130"/>
      <c r="HO3287" s="130"/>
      <c r="HP3287" s="130"/>
      <c r="HQ3287" s="130"/>
      <c r="HR3287" s="130"/>
      <c r="HS3287" s="130"/>
      <c r="HT3287" s="130"/>
      <c r="HU3287" s="130"/>
      <c r="HV3287" s="130"/>
      <c r="HW3287" s="130"/>
      <c r="HX3287" s="130"/>
      <c r="HY3287" s="130"/>
      <c r="HZ3287" s="130"/>
      <c r="IA3287" s="130"/>
      <c r="IB3287" s="130"/>
      <c r="IC3287" s="130"/>
      <c r="ID3287" s="130"/>
      <c r="IE3287" s="130"/>
      <c r="IF3287" s="130"/>
      <c r="IG3287" s="130"/>
      <c r="IH3287" s="130"/>
      <c r="II3287" s="130"/>
      <c r="IJ3287" s="130"/>
      <c r="IK3287" s="130"/>
      <c r="IL3287" s="130"/>
      <c r="IM3287" s="130"/>
      <c r="IN3287" s="130"/>
      <c r="IO3287" s="130"/>
      <c r="IP3287" s="130"/>
      <c r="IQ3287" s="130"/>
      <c r="IR3287" s="130"/>
      <c r="IS3287" s="130"/>
      <c r="IT3287" s="131"/>
    </row>
    <row r="3288" s="10" customFormat="1" ht="13.5" spans="1:254">
      <c r="A3288" s="21">
        <v>3350</v>
      </c>
      <c r="B3288" s="104" t="s">
        <v>20</v>
      </c>
      <c r="C3288" s="21">
        <v>646</v>
      </c>
      <c r="D3288" s="22" t="s">
        <v>5811</v>
      </c>
      <c r="E3288" s="21" t="s">
        <v>5812</v>
      </c>
      <c r="F3288" s="22" t="s">
        <v>5813</v>
      </c>
      <c r="G3288" s="22" t="s">
        <v>50</v>
      </c>
      <c r="H3288" s="21"/>
      <c r="I3288" s="133" t="s">
        <v>5803</v>
      </c>
      <c r="J3288" s="21"/>
      <c r="K3288" s="21"/>
      <c r="L3288" s="21">
        <v>1.35</v>
      </c>
      <c r="M3288" s="21">
        <v>2.6</v>
      </c>
      <c r="N3288" s="31">
        <v>0.480769230769231</v>
      </c>
      <c r="O3288" s="22" t="s">
        <v>27</v>
      </c>
      <c r="P3288" s="22" t="s">
        <v>3746</v>
      </c>
      <c r="Q3288" s="22" t="s">
        <v>304</v>
      </c>
      <c r="R3288" s="21" t="s">
        <v>5737</v>
      </c>
      <c r="S3288" s="21"/>
      <c r="T3288" s="130"/>
      <c r="U3288" s="130"/>
      <c r="V3288" s="130"/>
      <c r="W3288" s="130"/>
      <c r="X3288" s="130"/>
      <c r="Y3288" s="130"/>
      <c r="Z3288" s="130"/>
      <c r="AA3288" s="130"/>
      <c r="AB3288" s="130"/>
      <c r="AC3288" s="130"/>
      <c r="AD3288" s="130"/>
      <c r="AE3288" s="130"/>
      <c r="AF3288" s="130"/>
      <c r="AG3288" s="130"/>
      <c r="AH3288" s="130"/>
      <c r="AI3288" s="130"/>
      <c r="AJ3288" s="130"/>
      <c r="AK3288" s="130"/>
      <c r="AL3288" s="130"/>
      <c r="AM3288" s="130"/>
      <c r="AN3288" s="130"/>
      <c r="AO3288" s="130"/>
      <c r="AP3288" s="130"/>
      <c r="AQ3288" s="130"/>
      <c r="AR3288" s="130"/>
      <c r="AS3288" s="130"/>
      <c r="AT3288" s="130"/>
      <c r="AU3288" s="130"/>
      <c r="AV3288" s="130"/>
      <c r="AW3288" s="130"/>
      <c r="AX3288" s="130"/>
      <c r="AY3288" s="130"/>
      <c r="AZ3288" s="130"/>
      <c r="BA3288" s="130"/>
      <c r="BB3288" s="130"/>
      <c r="BC3288" s="130"/>
      <c r="BD3288" s="130"/>
      <c r="BE3288" s="130"/>
      <c r="BF3288" s="130"/>
      <c r="BG3288" s="130"/>
      <c r="BH3288" s="130"/>
      <c r="BI3288" s="130"/>
      <c r="BJ3288" s="130"/>
      <c r="BK3288" s="130"/>
      <c r="BL3288" s="130"/>
      <c r="BM3288" s="130"/>
      <c r="BN3288" s="130"/>
      <c r="BO3288" s="130"/>
      <c r="BP3288" s="130"/>
      <c r="BQ3288" s="130"/>
      <c r="BR3288" s="130"/>
      <c r="BS3288" s="130"/>
      <c r="BT3288" s="130"/>
      <c r="BU3288" s="130"/>
      <c r="BV3288" s="130"/>
      <c r="BW3288" s="130"/>
      <c r="BX3288" s="130"/>
      <c r="BY3288" s="130"/>
      <c r="BZ3288" s="130"/>
      <c r="CA3288" s="130"/>
      <c r="CB3288" s="130"/>
      <c r="CC3288" s="130"/>
      <c r="CD3288" s="130"/>
      <c r="CE3288" s="130"/>
      <c r="CF3288" s="130"/>
      <c r="CG3288" s="130"/>
      <c r="CH3288" s="130"/>
      <c r="CI3288" s="130"/>
      <c r="CJ3288" s="130"/>
      <c r="CK3288" s="130"/>
      <c r="CL3288" s="130"/>
      <c r="CM3288" s="130"/>
      <c r="CN3288" s="130"/>
      <c r="CO3288" s="130"/>
      <c r="CP3288" s="130"/>
      <c r="CQ3288" s="130"/>
      <c r="CR3288" s="130"/>
      <c r="CS3288" s="130"/>
      <c r="CT3288" s="130"/>
      <c r="CU3288" s="130"/>
      <c r="CV3288" s="130"/>
      <c r="CW3288" s="130"/>
      <c r="CX3288" s="130"/>
      <c r="CY3288" s="130"/>
      <c r="CZ3288" s="130"/>
      <c r="DA3288" s="130"/>
      <c r="DB3288" s="130"/>
      <c r="DC3288" s="130"/>
      <c r="DD3288" s="130"/>
      <c r="DE3288" s="130"/>
      <c r="DF3288" s="130"/>
      <c r="DG3288" s="130"/>
      <c r="DH3288" s="130"/>
      <c r="DI3288" s="130"/>
      <c r="DJ3288" s="130"/>
      <c r="DK3288" s="130"/>
      <c r="DL3288" s="130"/>
      <c r="DM3288" s="130"/>
      <c r="DN3288" s="130"/>
      <c r="DO3288" s="130"/>
      <c r="DP3288" s="130"/>
      <c r="DQ3288" s="130"/>
      <c r="DR3288" s="130"/>
      <c r="DS3288" s="130"/>
      <c r="DT3288" s="130"/>
      <c r="DU3288" s="130"/>
      <c r="DV3288" s="130"/>
      <c r="DW3288" s="130"/>
      <c r="DX3288" s="130"/>
      <c r="DY3288" s="130"/>
      <c r="DZ3288" s="130"/>
      <c r="EA3288" s="130"/>
      <c r="EB3288" s="130"/>
      <c r="EC3288" s="130"/>
      <c r="ED3288" s="130"/>
      <c r="EE3288" s="130"/>
      <c r="EF3288" s="130"/>
      <c r="EG3288" s="130"/>
      <c r="EH3288" s="130"/>
      <c r="EI3288" s="130"/>
      <c r="EJ3288" s="130"/>
      <c r="EK3288" s="130"/>
      <c r="EL3288" s="130"/>
      <c r="EM3288" s="130"/>
      <c r="EN3288" s="130"/>
      <c r="EO3288" s="130"/>
      <c r="EP3288" s="130"/>
      <c r="EQ3288" s="130"/>
      <c r="ER3288" s="130"/>
      <c r="ES3288" s="130"/>
      <c r="ET3288" s="130"/>
      <c r="EU3288" s="130"/>
      <c r="EV3288" s="130"/>
      <c r="EW3288" s="130"/>
      <c r="EX3288" s="130"/>
      <c r="EY3288" s="130"/>
      <c r="EZ3288" s="130"/>
      <c r="FA3288" s="130"/>
      <c r="FB3288" s="130"/>
      <c r="FC3288" s="130"/>
      <c r="FD3288" s="130"/>
      <c r="FE3288" s="130"/>
      <c r="FF3288" s="130"/>
      <c r="FG3288" s="130"/>
      <c r="FH3288" s="130"/>
      <c r="FI3288" s="130"/>
      <c r="FJ3288" s="130"/>
      <c r="FK3288" s="130"/>
      <c r="FL3288" s="130"/>
      <c r="FM3288" s="130"/>
      <c r="FN3288" s="130"/>
      <c r="FO3288" s="130"/>
      <c r="FP3288" s="130"/>
      <c r="FQ3288" s="130"/>
      <c r="FR3288" s="130"/>
      <c r="FS3288" s="130"/>
      <c r="FT3288" s="130"/>
      <c r="FU3288" s="130"/>
      <c r="FV3288" s="130"/>
      <c r="FW3288" s="130"/>
      <c r="FX3288" s="130"/>
      <c r="FY3288" s="130"/>
      <c r="FZ3288" s="130"/>
      <c r="GA3288" s="130"/>
      <c r="GB3288" s="130"/>
      <c r="GC3288" s="130"/>
      <c r="GD3288" s="130"/>
      <c r="GE3288" s="130"/>
      <c r="GF3288" s="130"/>
      <c r="GG3288" s="130"/>
      <c r="GH3288" s="130"/>
      <c r="GI3288" s="130"/>
      <c r="GJ3288" s="130"/>
      <c r="GK3288" s="130"/>
      <c r="GL3288" s="130"/>
      <c r="GM3288" s="130"/>
      <c r="GN3288" s="130"/>
      <c r="GO3288" s="130"/>
      <c r="GP3288" s="130"/>
      <c r="GQ3288" s="130"/>
      <c r="GR3288" s="130"/>
      <c r="GS3288" s="130"/>
      <c r="GT3288" s="130"/>
      <c r="GU3288" s="130"/>
      <c r="GV3288" s="130"/>
      <c r="GW3288" s="130"/>
      <c r="GX3288" s="130"/>
      <c r="GY3288" s="130"/>
      <c r="GZ3288" s="130"/>
      <c r="HA3288" s="130"/>
      <c r="HB3288" s="130"/>
      <c r="HC3288" s="130"/>
      <c r="HD3288" s="130"/>
      <c r="HE3288" s="130"/>
      <c r="HF3288" s="130"/>
      <c r="HG3288" s="130"/>
      <c r="HH3288" s="130"/>
      <c r="HI3288" s="130"/>
      <c r="HJ3288" s="130"/>
      <c r="HK3288" s="130"/>
      <c r="HL3288" s="130"/>
      <c r="HM3288" s="130"/>
      <c r="HN3288" s="130"/>
      <c r="HO3288" s="130"/>
      <c r="HP3288" s="130"/>
      <c r="HQ3288" s="130"/>
      <c r="HR3288" s="130"/>
      <c r="HS3288" s="130"/>
      <c r="HT3288" s="130"/>
      <c r="HU3288" s="130"/>
      <c r="HV3288" s="130"/>
      <c r="HW3288" s="130"/>
      <c r="HX3288" s="130"/>
      <c r="HY3288" s="130"/>
      <c r="HZ3288" s="130"/>
      <c r="IA3288" s="130"/>
      <c r="IB3288" s="130"/>
      <c r="IC3288" s="130"/>
      <c r="ID3288" s="130"/>
      <c r="IE3288" s="130"/>
      <c r="IF3288" s="130"/>
      <c r="IG3288" s="130"/>
      <c r="IH3288" s="130"/>
      <c r="II3288" s="130"/>
      <c r="IJ3288" s="130"/>
      <c r="IK3288" s="130"/>
      <c r="IL3288" s="130"/>
      <c r="IM3288" s="130"/>
      <c r="IN3288" s="130"/>
      <c r="IO3288" s="130"/>
      <c r="IP3288" s="130"/>
      <c r="IQ3288" s="130"/>
      <c r="IR3288" s="130"/>
      <c r="IS3288" s="130"/>
      <c r="IT3288" s="131"/>
    </row>
    <row r="3289" s="10" customFormat="1" ht="13.5" spans="1:254">
      <c r="A3289" s="21">
        <v>3351</v>
      </c>
      <c r="B3289" s="104" t="s">
        <v>20</v>
      </c>
      <c r="C3289" s="21">
        <v>10365</v>
      </c>
      <c r="D3289" s="22" t="s">
        <v>1553</v>
      </c>
      <c r="E3289" s="21" t="s">
        <v>5814</v>
      </c>
      <c r="F3289" s="22" t="s">
        <v>5815</v>
      </c>
      <c r="G3289" s="22" t="s">
        <v>50</v>
      </c>
      <c r="H3289" s="21"/>
      <c r="I3289" s="133" t="s">
        <v>5803</v>
      </c>
      <c r="J3289" s="21"/>
      <c r="K3289" s="21"/>
      <c r="L3289" s="21">
        <v>4.2</v>
      </c>
      <c r="M3289" s="21">
        <v>4.8</v>
      </c>
      <c r="N3289" s="31">
        <v>0.125</v>
      </c>
      <c r="O3289" s="22" t="s">
        <v>27</v>
      </c>
      <c r="P3289" s="22" t="s">
        <v>3746</v>
      </c>
      <c r="Q3289" s="22" t="s">
        <v>3110</v>
      </c>
      <c r="R3289" s="21" t="s">
        <v>5737</v>
      </c>
      <c r="S3289" s="21"/>
      <c r="T3289" s="130"/>
      <c r="U3289" s="130"/>
      <c r="V3289" s="130"/>
      <c r="W3289" s="130"/>
      <c r="X3289" s="130"/>
      <c r="Y3289" s="130"/>
      <c r="Z3289" s="130"/>
      <c r="AA3289" s="130"/>
      <c r="AB3289" s="130"/>
      <c r="AC3289" s="130"/>
      <c r="AD3289" s="130"/>
      <c r="AE3289" s="130"/>
      <c r="AF3289" s="130"/>
      <c r="AG3289" s="130"/>
      <c r="AH3289" s="130"/>
      <c r="AI3289" s="130"/>
      <c r="AJ3289" s="130"/>
      <c r="AK3289" s="130"/>
      <c r="AL3289" s="130"/>
      <c r="AM3289" s="130"/>
      <c r="AN3289" s="130"/>
      <c r="AO3289" s="130"/>
      <c r="AP3289" s="130"/>
      <c r="AQ3289" s="130"/>
      <c r="AR3289" s="130"/>
      <c r="AS3289" s="130"/>
      <c r="AT3289" s="130"/>
      <c r="AU3289" s="130"/>
      <c r="AV3289" s="130"/>
      <c r="AW3289" s="130"/>
      <c r="AX3289" s="130"/>
      <c r="AY3289" s="130"/>
      <c r="AZ3289" s="130"/>
      <c r="BA3289" s="130"/>
      <c r="BB3289" s="130"/>
      <c r="BC3289" s="130"/>
      <c r="BD3289" s="130"/>
      <c r="BE3289" s="130"/>
      <c r="BF3289" s="130"/>
      <c r="BG3289" s="130"/>
      <c r="BH3289" s="130"/>
      <c r="BI3289" s="130"/>
      <c r="BJ3289" s="130"/>
      <c r="BK3289" s="130"/>
      <c r="BL3289" s="130"/>
      <c r="BM3289" s="130"/>
      <c r="BN3289" s="130"/>
      <c r="BO3289" s="130"/>
      <c r="BP3289" s="130"/>
      <c r="BQ3289" s="130"/>
      <c r="BR3289" s="130"/>
      <c r="BS3289" s="130"/>
      <c r="BT3289" s="130"/>
      <c r="BU3289" s="130"/>
      <c r="BV3289" s="130"/>
      <c r="BW3289" s="130"/>
      <c r="BX3289" s="130"/>
      <c r="BY3289" s="130"/>
      <c r="BZ3289" s="130"/>
      <c r="CA3289" s="130"/>
      <c r="CB3289" s="130"/>
      <c r="CC3289" s="130"/>
      <c r="CD3289" s="130"/>
      <c r="CE3289" s="130"/>
      <c r="CF3289" s="130"/>
      <c r="CG3289" s="130"/>
      <c r="CH3289" s="130"/>
      <c r="CI3289" s="130"/>
      <c r="CJ3289" s="130"/>
      <c r="CK3289" s="130"/>
      <c r="CL3289" s="130"/>
      <c r="CM3289" s="130"/>
      <c r="CN3289" s="130"/>
      <c r="CO3289" s="130"/>
      <c r="CP3289" s="130"/>
      <c r="CQ3289" s="130"/>
      <c r="CR3289" s="130"/>
      <c r="CS3289" s="130"/>
      <c r="CT3289" s="130"/>
      <c r="CU3289" s="130"/>
      <c r="CV3289" s="130"/>
      <c r="CW3289" s="130"/>
      <c r="CX3289" s="130"/>
      <c r="CY3289" s="130"/>
      <c r="CZ3289" s="130"/>
      <c r="DA3289" s="130"/>
      <c r="DB3289" s="130"/>
      <c r="DC3289" s="130"/>
      <c r="DD3289" s="130"/>
      <c r="DE3289" s="130"/>
      <c r="DF3289" s="130"/>
      <c r="DG3289" s="130"/>
      <c r="DH3289" s="130"/>
      <c r="DI3289" s="130"/>
      <c r="DJ3289" s="130"/>
      <c r="DK3289" s="130"/>
      <c r="DL3289" s="130"/>
      <c r="DM3289" s="130"/>
      <c r="DN3289" s="130"/>
      <c r="DO3289" s="130"/>
      <c r="DP3289" s="130"/>
      <c r="DQ3289" s="130"/>
      <c r="DR3289" s="130"/>
      <c r="DS3289" s="130"/>
      <c r="DT3289" s="130"/>
      <c r="DU3289" s="130"/>
      <c r="DV3289" s="130"/>
      <c r="DW3289" s="130"/>
      <c r="DX3289" s="130"/>
      <c r="DY3289" s="130"/>
      <c r="DZ3289" s="130"/>
      <c r="EA3289" s="130"/>
      <c r="EB3289" s="130"/>
      <c r="EC3289" s="130"/>
      <c r="ED3289" s="130"/>
      <c r="EE3289" s="130"/>
      <c r="EF3289" s="130"/>
      <c r="EG3289" s="130"/>
      <c r="EH3289" s="130"/>
      <c r="EI3289" s="130"/>
      <c r="EJ3289" s="130"/>
      <c r="EK3289" s="130"/>
      <c r="EL3289" s="130"/>
      <c r="EM3289" s="130"/>
      <c r="EN3289" s="130"/>
      <c r="EO3289" s="130"/>
      <c r="EP3289" s="130"/>
      <c r="EQ3289" s="130"/>
      <c r="ER3289" s="130"/>
      <c r="ES3289" s="130"/>
      <c r="ET3289" s="130"/>
      <c r="EU3289" s="130"/>
      <c r="EV3289" s="130"/>
      <c r="EW3289" s="130"/>
      <c r="EX3289" s="130"/>
      <c r="EY3289" s="130"/>
      <c r="EZ3289" s="130"/>
      <c r="FA3289" s="130"/>
      <c r="FB3289" s="130"/>
      <c r="FC3289" s="130"/>
      <c r="FD3289" s="130"/>
      <c r="FE3289" s="130"/>
      <c r="FF3289" s="130"/>
      <c r="FG3289" s="130"/>
      <c r="FH3289" s="130"/>
      <c r="FI3289" s="130"/>
      <c r="FJ3289" s="130"/>
      <c r="FK3289" s="130"/>
      <c r="FL3289" s="130"/>
      <c r="FM3289" s="130"/>
      <c r="FN3289" s="130"/>
      <c r="FO3289" s="130"/>
      <c r="FP3289" s="130"/>
      <c r="FQ3289" s="130"/>
      <c r="FR3289" s="130"/>
      <c r="FS3289" s="130"/>
      <c r="FT3289" s="130"/>
      <c r="FU3289" s="130"/>
      <c r="FV3289" s="130"/>
      <c r="FW3289" s="130"/>
      <c r="FX3289" s="130"/>
      <c r="FY3289" s="130"/>
      <c r="FZ3289" s="130"/>
      <c r="GA3289" s="130"/>
      <c r="GB3289" s="130"/>
      <c r="GC3289" s="130"/>
      <c r="GD3289" s="130"/>
      <c r="GE3289" s="130"/>
      <c r="GF3289" s="130"/>
      <c r="GG3289" s="130"/>
      <c r="GH3289" s="130"/>
      <c r="GI3289" s="130"/>
      <c r="GJ3289" s="130"/>
      <c r="GK3289" s="130"/>
      <c r="GL3289" s="130"/>
      <c r="GM3289" s="130"/>
      <c r="GN3289" s="130"/>
      <c r="GO3289" s="130"/>
      <c r="GP3289" s="130"/>
      <c r="GQ3289" s="130"/>
      <c r="GR3289" s="130"/>
      <c r="GS3289" s="130"/>
      <c r="GT3289" s="130"/>
      <c r="GU3289" s="130"/>
      <c r="GV3289" s="130"/>
      <c r="GW3289" s="130"/>
      <c r="GX3289" s="130"/>
      <c r="GY3289" s="130"/>
      <c r="GZ3289" s="130"/>
      <c r="HA3289" s="130"/>
      <c r="HB3289" s="130"/>
      <c r="HC3289" s="130"/>
      <c r="HD3289" s="130"/>
      <c r="HE3289" s="130"/>
      <c r="HF3289" s="130"/>
      <c r="HG3289" s="130"/>
      <c r="HH3289" s="130"/>
      <c r="HI3289" s="130"/>
      <c r="HJ3289" s="130"/>
      <c r="HK3289" s="130"/>
      <c r="HL3289" s="130"/>
      <c r="HM3289" s="130"/>
      <c r="HN3289" s="130"/>
      <c r="HO3289" s="130"/>
      <c r="HP3289" s="130"/>
      <c r="HQ3289" s="130"/>
      <c r="HR3289" s="130"/>
      <c r="HS3289" s="130"/>
      <c r="HT3289" s="130"/>
      <c r="HU3289" s="130"/>
      <c r="HV3289" s="130"/>
      <c r="HW3289" s="130"/>
      <c r="HX3289" s="130"/>
      <c r="HY3289" s="130"/>
      <c r="HZ3289" s="130"/>
      <c r="IA3289" s="130"/>
      <c r="IB3289" s="130"/>
      <c r="IC3289" s="130"/>
      <c r="ID3289" s="130"/>
      <c r="IE3289" s="130"/>
      <c r="IF3289" s="130"/>
      <c r="IG3289" s="130"/>
      <c r="IH3289" s="130"/>
      <c r="II3289" s="130"/>
      <c r="IJ3289" s="130"/>
      <c r="IK3289" s="130"/>
      <c r="IL3289" s="130"/>
      <c r="IM3289" s="130"/>
      <c r="IN3289" s="130"/>
      <c r="IO3289" s="130"/>
      <c r="IP3289" s="130"/>
      <c r="IQ3289" s="130"/>
      <c r="IR3289" s="130"/>
      <c r="IS3289" s="130"/>
      <c r="IT3289" s="131"/>
    </row>
    <row r="3290" s="10" customFormat="1" ht="13.5" spans="1:254">
      <c r="A3290" s="21">
        <v>3352</v>
      </c>
      <c r="B3290" s="104" t="s">
        <v>20</v>
      </c>
      <c r="C3290" s="21">
        <v>59120</v>
      </c>
      <c r="D3290" s="22" t="s">
        <v>5816</v>
      </c>
      <c r="E3290" s="21" t="s">
        <v>5817</v>
      </c>
      <c r="F3290" s="22" t="s">
        <v>5818</v>
      </c>
      <c r="G3290" s="22" t="s">
        <v>50</v>
      </c>
      <c r="H3290" s="21"/>
      <c r="I3290" s="133" t="s">
        <v>5803</v>
      </c>
      <c r="J3290" s="21"/>
      <c r="K3290" s="21"/>
      <c r="L3290" s="21">
        <v>10.2</v>
      </c>
      <c r="M3290" s="21">
        <v>29.8</v>
      </c>
      <c r="N3290" s="31">
        <v>0.657718120805369</v>
      </c>
      <c r="O3290" s="22" t="s">
        <v>27</v>
      </c>
      <c r="P3290" s="22" t="s">
        <v>3746</v>
      </c>
      <c r="Q3290" s="22" t="s">
        <v>3110</v>
      </c>
      <c r="R3290" s="21" t="s">
        <v>5737</v>
      </c>
      <c r="S3290" s="21"/>
      <c r="T3290" s="130"/>
      <c r="U3290" s="130"/>
      <c r="V3290" s="130"/>
      <c r="W3290" s="130"/>
      <c r="X3290" s="130"/>
      <c r="Y3290" s="130"/>
      <c r="Z3290" s="130"/>
      <c r="AA3290" s="130"/>
      <c r="AB3290" s="130"/>
      <c r="AC3290" s="130"/>
      <c r="AD3290" s="130"/>
      <c r="AE3290" s="130"/>
      <c r="AF3290" s="130"/>
      <c r="AG3290" s="130"/>
      <c r="AH3290" s="130"/>
      <c r="AI3290" s="130"/>
      <c r="AJ3290" s="130"/>
      <c r="AK3290" s="130"/>
      <c r="AL3290" s="130"/>
      <c r="AM3290" s="130"/>
      <c r="AN3290" s="130"/>
      <c r="AO3290" s="130"/>
      <c r="AP3290" s="130"/>
      <c r="AQ3290" s="130"/>
      <c r="AR3290" s="130"/>
      <c r="AS3290" s="130"/>
      <c r="AT3290" s="130"/>
      <c r="AU3290" s="130"/>
      <c r="AV3290" s="130"/>
      <c r="AW3290" s="130"/>
      <c r="AX3290" s="130"/>
      <c r="AY3290" s="130"/>
      <c r="AZ3290" s="130"/>
      <c r="BA3290" s="130"/>
      <c r="BB3290" s="130"/>
      <c r="BC3290" s="130"/>
      <c r="BD3290" s="130"/>
      <c r="BE3290" s="130"/>
      <c r="BF3290" s="130"/>
      <c r="BG3290" s="130"/>
      <c r="BH3290" s="130"/>
      <c r="BI3290" s="130"/>
      <c r="BJ3290" s="130"/>
      <c r="BK3290" s="130"/>
      <c r="BL3290" s="130"/>
      <c r="BM3290" s="130"/>
      <c r="BN3290" s="130"/>
      <c r="BO3290" s="130"/>
      <c r="BP3290" s="130"/>
      <c r="BQ3290" s="130"/>
      <c r="BR3290" s="130"/>
      <c r="BS3290" s="130"/>
      <c r="BT3290" s="130"/>
      <c r="BU3290" s="130"/>
      <c r="BV3290" s="130"/>
      <c r="BW3290" s="130"/>
      <c r="BX3290" s="130"/>
      <c r="BY3290" s="130"/>
      <c r="BZ3290" s="130"/>
      <c r="CA3290" s="130"/>
      <c r="CB3290" s="130"/>
      <c r="CC3290" s="130"/>
      <c r="CD3290" s="130"/>
      <c r="CE3290" s="130"/>
      <c r="CF3290" s="130"/>
      <c r="CG3290" s="130"/>
      <c r="CH3290" s="130"/>
      <c r="CI3290" s="130"/>
      <c r="CJ3290" s="130"/>
      <c r="CK3290" s="130"/>
      <c r="CL3290" s="130"/>
      <c r="CM3290" s="130"/>
      <c r="CN3290" s="130"/>
      <c r="CO3290" s="130"/>
      <c r="CP3290" s="130"/>
      <c r="CQ3290" s="130"/>
      <c r="CR3290" s="130"/>
      <c r="CS3290" s="130"/>
      <c r="CT3290" s="130"/>
      <c r="CU3290" s="130"/>
      <c r="CV3290" s="130"/>
      <c r="CW3290" s="130"/>
      <c r="CX3290" s="130"/>
      <c r="CY3290" s="130"/>
      <c r="CZ3290" s="130"/>
      <c r="DA3290" s="130"/>
      <c r="DB3290" s="130"/>
      <c r="DC3290" s="130"/>
      <c r="DD3290" s="130"/>
      <c r="DE3290" s="130"/>
      <c r="DF3290" s="130"/>
      <c r="DG3290" s="130"/>
      <c r="DH3290" s="130"/>
      <c r="DI3290" s="130"/>
      <c r="DJ3290" s="130"/>
      <c r="DK3290" s="130"/>
      <c r="DL3290" s="130"/>
      <c r="DM3290" s="130"/>
      <c r="DN3290" s="130"/>
      <c r="DO3290" s="130"/>
      <c r="DP3290" s="130"/>
      <c r="DQ3290" s="130"/>
      <c r="DR3290" s="130"/>
      <c r="DS3290" s="130"/>
      <c r="DT3290" s="130"/>
      <c r="DU3290" s="130"/>
      <c r="DV3290" s="130"/>
      <c r="DW3290" s="130"/>
      <c r="DX3290" s="130"/>
      <c r="DY3290" s="130"/>
      <c r="DZ3290" s="130"/>
      <c r="EA3290" s="130"/>
      <c r="EB3290" s="130"/>
      <c r="EC3290" s="130"/>
      <c r="ED3290" s="130"/>
      <c r="EE3290" s="130"/>
      <c r="EF3290" s="130"/>
      <c r="EG3290" s="130"/>
      <c r="EH3290" s="130"/>
      <c r="EI3290" s="130"/>
      <c r="EJ3290" s="130"/>
      <c r="EK3290" s="130"/>
      <c r="EL3290" s="130"/>
      <c r="EM3290" s="130"/>
      <c r="EN3290" s="130"/>
      <c r="EO3290" s="130"/>
      <c r="EP3290" s="130"/>
      <c r="EQ3290" s="130"/>
      <c r="ER3290" s="130"/>
      <c r="ES3290" s="130"/>
      <c r="ET3290" s="130"/>
      <c r="EU3290" s="130"/>
      <c r="EV3290" s="130"/>
      <c r="EW3290" s="130"/>
      <c r="EX3290" s="130"/>
      <c r="EY3290" s="130"/>
      <c r="EZ3290" s="130"/>
      <c r="FA3290" s="130"/>
      <c r="FB3290" s="130"/>
      <c r="FC3290" s="130"/>
      <c r="FD3290" s="130"/>
      <c r="FE3290" s="130"/>
      <c r="FF3290" s="130"/>
      <c r="FG3290" s="130"/>
      <c r="FH3290" s="130"/>
      <c r="FI3290" s="130"/>
      <c r="FJ3290" s="130"/>
      <c r="FK3290" s="130"/>
      <c r="FL3290" s="130"/>
      <c r="FM3290" s="130"/>
      <c r="FN3290" s="130"/>
      <c r="FO3290" s="130"/>
      <c r="FP3290" s="130"/>
      <c r="FQ3290" s="130"/>
      <c r="FR3290" s="130"/>
      <c r="FS3290" s="130"/>
      <c r="FT3290" s="130"/>
      <c r="FU3290" s="130"/>
      <c r="FV3290" s="130"/>
      <c r="FW3290" s="130"/>
      <c r="FX3290" s="130"/>
      <c r="FY3290" s="130"/>
      <c r="FZ3290" s="130"/>
      <c r="GA3290" s="130"/>
      <c r="GB3290" s="130"/>
      <c r="GC3290" s="130"/>
      <c r="GD3290" s="130"/>
      <c r="GE3290" s="130"/>
      <c r="GF3290" s="130"/>
      <c r="GG3290" s="130"/>
      <c r="GH3290" s="130"/>
      <c r="GI3290" s="130"/>
      <c r="GJ3290" s="130"/>
      <c r="GK3290" s="130"/>
      <c r="GL3290" s="130"/>
      <c r="GM3290" s="130"/>
      <c r="GN3290" s="130"/>
      <c r="GO3290" s="130"/>
      <c r="GP3290" s="130"/>
      <c r="GQ3290" s="130"/>
      <c r="GR3290" s="130"/>
      <c r="GS3290" s="130"/>
      <c r="GT3290" s="130"/>
      <c r="GU3290" s="130"/>
      <c r="GV3290" s="130"/>
      <c r="GW3290" s="130"/>
      <c r="GX3290" s="130"/>
      <c r="GY3290" s="130"/>
      <c r="GZ3290" s="130"/>
      <c r="HA3290" s="130"/>
      <c r="HB3290" s="130"/>
      <c r="HC3290" s="130"/>
      <c r="HD3290" s="130"/>
      <c r="HE3290" s="130"/>
      <c r="HF3290" s="130"/>
      <c r="HG3290" s="130"/>
      <c r="HH3290" s="130"/>
      <c r="HI3290" s="130"/>
      <c r="HJ3290" s="130"/>
      <c r="HK3290" s="130"/>
      <c r="HL3290" s="130"/>
      <c r="HM3290" s="130"/>
      <c r="HN3290" s="130"/>
      <c r="HO3290" s="130"/>
      <c r="HP3290" s="130"/>
      <c r="HQ3290" s="130"/>
      <c r="HR3290" s="130"/>
      <c r="HS3290" s="130"/>
      <c r="HT3290" s="130"/>
      <c r="HU3290" s="130"/>
      <c r="HV3290" s="130"/>
      <c r="HW3290" s="130"/>
      <c r="HX3290" s="130"/>
      <c r="HY3290" s="130"/>
      <c r="HZ3290" s="130"/>
      <c r="IA3290" s="130"/>
      <c r="IB3290" s="130"/>
      <c r="IC3290" s="130"/>
      <c r="ID3290" s="130"/>
      <c r="IE3290" s="130"/>
      <c r="IF3290" s="130"/>
      <c r="IG3290" s="130"/>
      <c r="IH3290" s="130"/>
      <c r="II3290" s="130"/>
      <c r="IJ3290" s="130"/>
      <c r="IK3290" s="130"/>
      <c r="IL3290" s="130"/>
      <c r="IM3290" s="130"/>
      <c r="IN3290" s="130"/>
      <c r="IO3290" s="130"/>
      <c r="IP3290" s="130"/>
      <c r="IQ3290" s="130"/>
      <c r="IR3290" s="130"/>
      <c r="IS3290" s="130"/>
      <c r="IT3290" s="131"/>
    </row>
    <row r="3291" s="10" customFormat="1" ht="13.5" spans="1:254">
      <c r="A3291" s="21">
        <v>3353</v>
      </c>
      <c r="B3291" s="104" t="s">
        <v>20</v>
      </c>
      <c r="C3291" s="21">
        <v>941</v>
      </c>
      <c r="D3291" s="22" t="s">
        <v>5819</v>
      </c>
      <c r="E3291" s="21" t="s">
        <v>738</v>
      </c>
      <c r="F3291" s="22" t="s">
        <v>4237</v>
      </c>
      <c r="G3291" s="22" t="s">
        <v>488</v>
      </c>
      <c r="H3291" s="21"/>
      <c r="I3291" s="133" t="s">
        <v>5803</v>
      </c>
      <c r="J3291" s="21"/>
      <c r="K3291" s="21"/>
      <c r="L3291" s="21">
        <v>2.05</v>
      </c>
      <c r="M3291" s="21">
        <v>2.9</v>
      </c>
      <c r="N3291" s="31">
        <v>0.293103448275862</v>
      </c>
      <c r="O3291" s="22" t="s">
        <v>27</v>
      </c>
      <c r="P3291" s="22" t="s">
        <v>3746</v>
      </c>
      <c r="Q3291" s="22" t="s">
        <v>304</v>
      </c>
      <c r="R3291" s="21" t="s">
        <v>5737</v>
      </c>
      <c r="S3291" s="21"/>
      <c r="T3291" s="130"/>
      <c r="U3291" s="130"/>
      <c r="V3291" s="130"/>
      <c r="W3291" s="130"/>
      <c r="X3291" s="130"/>
      <c r="Y3291" s="130"/>
      <c r="Z3291" s="130"/>
      <c r="AA3291" s="130"/>
      <c r="AB3291" s="130"/>
      <c r="AC3291" s="130"/>
      <c r="AD3291" s="130"/>
      <c r="AE3291" s="130"/>
      <c r="AF3291" s="130"/>
      <c r="AG3291" s="130"/>
      <c r="AH3291" s="130"/>
      <c r="AI3291" s="130"/>
      <c r="AJ3291" s="130"/>
      <c r="AK3291" s="130"/>
      <c r="AL3291" s="130"/>
      <c r="AM3291" s="130"/>
      <c r="AN3291" s="130"/>
      <c r="AO3291" s="130"/>
      <c r="AP3291" s="130"/>
      <c r="AQ3291" s="130"/>
      <c r="AR3291" s="130"/>
      <c r="AS3291" s="130"/>
      <c r="AT3291" s="130"/>
      <c r="AU3291" s="130"/>
      <c r="AV3291" s="130"/>
      <c r="AW3291" s="130"/>
      <c r="AX3291" s="130"/>
      <c r="AY3291" s="130"/>
      <c r="AZ3291" s="130"/>
      <c r="BA3291" s="130"/>
      <c r="BB3291" s="130"/>
      <c r="BC3291" s="130"/>
      <c r="BD3291" s="130"/>
      <c r="BE3291" s="130"/>
      <c r="BF3291" s="130"/>
      <c r="BG3291" s="130"/>
      <c r="BH3291" s="130"/>
      <c r="BI3291" s="130"/>
      <c r="BJ3291" s="130"/>
      <c r="BK3291" s="130"/>
      <c r="BL3291" s="130"/>
      <c r="BM3291" s="130"/>
      <c r="BN3291" s="130"/>
      <c r="BO3291" s="130"/>
      <c r="BP3291" s="130"/>
      <c r="BQ3291" s="130"/>
      <c r="BR3291" s="130"/>
      <c r="BS3291" s="130"/>
      <c r="BT3291" s="130"/>
      <c r="BU3291" s="130"/>
      <c r="BV3291" s="130"/>
      <c r="BW3291" s="130"/>
      <c r="BX3291" s="130"/>
      <c r="BY3291" s="130"/>
      <c r="BZ3291" s="130"/>
      <c r="CA3291" s="130"/>
      <c r="CB3291" s="130"/>
      <c r="CC3291" s="130"/>
      <c r="CD3291" s="130"/>
      <c r="CE3291" s="130"/>
      <c r="CF3291" s="130"/>
      <c r="CG3291" s="130"/>
      <c r="CH3291" s="130"/>
      <c r="CI3291" s="130"/>
      <c r="CJ3291" s="130"/>
      <c r="CK3291" s="130"/>
      <c r="CL3291" s="130"/>
      <c r="CM3291" s="130"/>
      <c r="CN3291" s="130"/>
      <c r="CO3291" s="130"/>
      <c r="CP3291" s="130"/>
      <c r="CQ3291" s="130"/>
      <c r="CR3291" s="130"/>
      <c r="CS3291" s="130"/>
      <c r="CT3291" s="130"/>
      <c r="CU3291" s="130"/>
      <c r="CV3291" s="130"/>
      <c r="CW3291" s="130"/>
      <c r="CX3291" s="130"/>
      <c r="CY3291" s="130"/>
      <c r="CZ3291" s="130"/>
      <c r="DA3291" s="130"/>
      <c r="DB3291" s="130"/>
      <c r="DC3291" s="130"/>
      <c r="DD3291" s="130"/>
      <c r="DE3291" s="130"/>
      <c r="DF3291" s="130"/>
      <c r="DG3291" s="130"/>
      <c r="DH3291" s="130"/>
      <c r="DI3291" s="130"/>
      <c r="DJ3291" s="130"/>
      <c r="DK3291" s="130"/>
      <c r="DL3291" s="130"/>
      <c r="DM3291" s="130"/>
      <c r="DN3291" s="130"/>
      <c r="DO3291" s="130"/>
      <c r="DP3291" s="130"/>
      <c r="DQ3291" s="130"/>
      <c r="DR3291" s="130"/>
      <c r="DS3291" s="130"/>
      <c r="DT3291" s="130"/>
      <c r="DU3291" s="130"/>
      <c r="DV3291" s="130"/>
      <c r="DW3291" s="130"/>
      <c r="DX3291" s="130"/>
      <c r="DY3291" s="130"/>
      <c r="DZ3291" s="130"/>
      <c r="EA3291" s="130"/>
      <c r="EB3291" s="130"/>
      <c r="EC3291" s="130"/>
      <c r="ED3291" s="130"/>
      <c r="EE3291" s="130"/>
      <c r="EF3291" s="130"/>
      <c r="EG3291" s="130"/>
      <c r="EH3291" s="130"/>
      <c r="EI3291" s="130"/>
      <c r="EJ3291" s="130"/>
      <c r="EK3291" s="130"/>
      <c r="EL3291" s="130"/>
      <c r="EM3291" s="130"/>
      <c r="EN3291" s="130"/>
      <c r="EO3291" s="130"/>
      <c r="EP3291" s="130"/>
      <c r="EQ3291" s="130"/>
      <c r="ER3291" s="130"/>
      <c r="ES3291" s="130"/>
      <c r="ET3291" s="130"/>
      <c r="EU3291" s="130"/>
      <c r="EV3291" s="130"/>
      <c r="EW3291" s="130"/>
      <c r="EX3291" s="130"/>
      <c r="EY3291" s="130"/>
      <c r="EZ3291" s="130"/>
      <c r="FA3291" s="130"/>
      <c r="FB3291" s="130"/>
      <c r="FC3291" s="130"/>
      <c r="FD3291" s="130"/>
      <c r="FE3291" s="130"/>
      <c r="FF3291" s="130"/>
      <c r="FG3291" s="130"/>
      <c r="FH3291" s="130"/>
      <c r="FI3291" s="130"/>
      <c r="FJ3291" s="130"/>
      <c r="FK3291" s="130"/>
      <c r="FL3291" s="130"/>
      <c r="FM3291" s="130"/>
      <c r="FN3291" s="130"/>
      <c r="FO3291" s="130"/>
      <c r="FP3291" s="130"/>
      <c r="FQ3291" s="130"/>
      <c r="FR3291" s="130"/>
      <c r="FS3291" s="130"/>
      <c r="FT3291" s="130"/>
      <c r="FU3291" s="130"/>
      <c r="FV3291" s="130"/>
      <c r="FW3291" s="130"/>
      <c r="FX3291" s="130"/>
      <c r="FY3291" s="130"/>
      <c r="FZ3291" s="130"/>
      <c r="GA3291" s="130"/>
      <c r="GB3291" s="130"/>
      <c r="GC3291" s="130"/>
      <c r="GD3291" s="130"/>
      <c r="GE3291" s="130"/>
      <c r="GF3291" s="130"/>
      <c r="GG3291" s="130"/>
      <c r="GH3291" s="130"/>
      <c r="GI3291" s="130"/>
      <c r="GJ3291" s="130"/>
      <c r="GK3291" s="130"/>
      <c r="GL3291" s="130"/>
      <c r="GM3291" s="130"/>
      <c r="GN3291" s="130"/>
      <c r="GO3291" s="130"/>
      <c r="GP3291" s="130"/>
      <c r="GQ3291" s="130"/>
      <c r="GR3291" s="130"/>
      <c r="GS3291" s="130"/>
      <c r="GT3291" s="130"/>
      <c r="GU3291" s="130"/>
      <c r="GV3291" s="130"/>
      <c r="GW3291" s="130"/>
      <c r="GX3291" s="130"/>
      <c r="GY3291" s="130"/>
      <c r="GZ3291" s="130"/>
      <c r="HA3291" s="130"/>
      <c r="HB3291" s="130"/>
      <c r="HC3291" s="130"/>
      <c r="HD3291" s="130"/>
      <c r="HE3291" s="130"/>
      <c r="HF3291" s="130"/>
      <c r="HG3291" s="130"/>
      <c r="HH3291" s="130"/>
      <c r="HI3291" s="130"/>
      <c r="HJ3291" s="130"/>
      <c r="HK3291" s="130"/>
      <c r="HL3291" s="130"/>
      <c r="HM3291" s="130"/>
      <c r="HN3291" s="130"/>
      <c r="HO3291" s="130"/>
      <c r="HP3291" s="130"/>
      <c r="HQ3291" s="130"/>
      <c r="HR3291" s="130"/>
      <c r="HS3291" s="130"/>
      <c r="HT3291" s="130"/>
      <c r="HU3291" s="130"/>
      <c r="HV3291" s="130"/>
      <c r="HW3291" s="130"/>
      <c r="HX3291" s="130"/>
      <c r="HY3291" s="130"/>
      <c r="HZ3291" s="130"/>
      <c r="IA3291" s="130"/>
      <c r="IB3291" s="130"/>
      <c r="IC3291" s="130"/>
      <c r="ID3291" s="130"/>
      <c r="IE3291" s="130"/>
      <c r="IF3291" s="130"/>
      <c r="IG3291" s="130"/>
      <c r="IH3291" s="130"/>
      <c r="II3291" s="130"/>
      <c r="IJ3291" s="130"/>
      <c r="IK3291" s="130"/>
      <c r="IL3291" s="130"/>
      <c r="IM3291" s="130"/>
      <c r="IN3291" s="130"/>
      <c r="IO3291" s="130"/>
      <c r="IP3291" s="130"/>
      <c r="IQ3291" s="130"/>
      <c r="IR3291" s="130"/>
      <c r="IS3291" s="130"/>
      <c r="IT3291" s="131"/>
    </row>
    <row r="3292" s="10" customFormat="1" ht="13.5" spans="1:254">
      <c r="A3292" s="21">
        <v>3354</v>
      </c>
      <c r="B3292" s="104" t="s">
        <v>20</v>
      </c>
      <c r="C3292" s="21">
        <v>944</v>
      </c>
      <c r="D3292" s="22" t="s">
        <v>2843</v>
      </c>
      <c r="E3292" s="21" t="s">
        <v>2844</v>
      </c>
      <c r="F3292" s="22" t="s">
        <v>5820</v>
      </c>
      <c r="G3292" s="22" t="s">
        <v>488</v>
      </c>
      <c r="H3292" s="21"/>
      <c r="I3292" s="133" t="s">
        <v>5803</v>
      </c>
      <c r="J3292" s="21"/>
      <c r="K3292" s="21"/>
      <c r="L3292" s="21">
        <v>7</v>
      </c>
      <c r="M3292" s="21">
        <v>8</v>
      </c>
      <c r="N3292" s="31">
        <v>0.125</v>
      </c>
      <c r="O3292" s="22" t="s">
        <v>27</v>
      </c>
      <c r="P3292" s="22" t="s">
        <v>3746</v>
      </c>
      <c r="Q3292" s="22" t="s">
        <v>304</v>
      </c>
      <c r="R3292" s="21" t="s">
        <v>5737</v>
      </c>
      <c r="S3292" s="21"/>
      <c r="T3292" s="130"/>
      <c r="U3292" s="130"/>
      <c r="V3292" s="130"/>
      <c r="W3292" s="130"/>
      <c r="X3292" s="130"/>
      <c r="Y3292" s="130"/>
      <c r="Z3292" s="130"/>
      <c r="AA3292" s="130"/>
      <c r="AB3292" s="130"/>
      <c r="AC3292" s="130"/>
      <c r="AD3292" s="130"/>
      <c r="AE3292" s="130"/>
      <c r="AF3292" s="130"/>
      <c r="AG3292" s="130"/>
      <c r="AH3292" s="130"/>
      <c r="AI3292" s="130"/>
      <c r="AJ3292" s="130"/>
      <c r="AK3292" s="130"/>
      <c r="AL3292" s="130"/>
      <c r="AM3292" s="130"/>
      <c r="AN3292" s="130"/>
      <c r="AO3292" s="130"/>
      <c r="AP3292" s="130"/>
      <c r="AQ3292" s="130"/>
      <c r="AR3292" s="130"/>
      <c r="AS3292" s="130"/>
      <c r="AT3292" s="130"/>
      <c r="AU3292" s="130"/>
      <c r="AV3292" s="130"/>
      <c r="AW3292" s="130"/>
      <c r="AX3292" s="130"/>
      <c r="AY3292" s="130"/>
      <c r="AZ3292" s="130"/>
      <c r="BA3292" s="130"/>
      <c r="BB3292" s="130"/>
      <c r="BC3292" s="130"/>
      <c r="BD3292" s="130"/>
      <c r="BE3292" s="130"/>
      <c r="BF3292" s="130"/>
      <c r="BG3292" s="130"/>
      <c r="BH3292" s="130"/>
      <c r="BI3292" s="130"/>
      <c r="BJ3292" s="130"/>
      <c r="BK3292" s="130"/>
      <c r="BL3292" s="130"/>
      <c r="BM3292" s="130"/>
      <c r="BN3292" s="130"/>
      <c r="BO3292" s="130"/>
      <c r="BP3292" s="130"/>
      <c r="BQ3292" s="130"/>
      <c r="BR3292" s="130"/>
      <c r="BS3292" s="130"/>
      <c r="BT3292" s="130"/>
      <c r="BU3292" s="130"/>
      <c r="BV3292" s="130"/>
      <c r="BW3292" s="130"/>
      <c r="BX3292" s="130"/>
      <c r="BY3292" s="130"/>
      <c r="BZ3292" s="130"/>
      <c r="CA3292" s="130"/>
      <c r="CB3292" s="130"/>
      <c r="CC3292" s="130"/>
      <c r="CD3292" s="130"/>
      <c r="CE3292" s="130"/>
      <c r="CF3292" s="130"/>
      <c r="CG3292" s="130"/>
      <c r="CH3292" s="130"/>
      <c r="CI3292" s="130"/>
      <c r="CJ3292" s="130"/>
      <c r="CK3292" s="130"/>
      <c r="CL3292" s="130"/>
      <c r="CM3292" s="130"/>
      <c r="CN3292" s="130"/>
      <c r="CO3292" s="130"/>
      <c r="CP3292" s="130"/>
      <c r="CQ3292" s="130"/>
      <c r="CR3292" s="130"/>
      <c r="CS3292" s="130"/>
      <c r="CT3292" s="130"/>
      <c r="CU3292" s="130"/>
      <c r="CV3292" s="130"/>
      <c r="CW3292" s="130"/>
      <c r="CX3292" s="130"/>
      <c r="CY3292" s="130"/>
      <c r="CZ3292" s="130"/>
      <c r="DA3292" s="130"/>
      <c r="DB3292" s="130"/>
      <c r="DC3292" s="130"/>
      <c r="DD3292" s="130"/>
      <c r="DE3292" s="130"/>
      <c r="DF3292" s="130"/>
      <c r="DG3292" s="130"/>
      <c r="DH3292" s="130"/>
      <c r="DI3292" s="130"/>
      <c r="DJ3292" s="130"/>
      <c r="DK3292" s="130"/>
      <c r="DL3292" s="130"/>
      <c r="DM3292" s="130"/>
      <c r="DN3292" s="130"/>
      <c r="DO3292" s="130"/>
      <c r="DP3292" s="130"/>
      <c r="DQ3292" s="130"/>
      <c r="DR3292" s="130"/>
      <c r="DS3292" s="130"/>
      <c r="DT3292" s="130"/>
      <c r="DU3292" s="130"/>
      <c r="DV3292" s="130"/>
      <c r="DW3292" s="130"/>
      <c r="DX3292" s="130"/>
      <c r="DY3292" s="130"/>
      <c r="DZ3292" s="130"/>
      <c r="EA3292" s="130"/>
      <c r="EB3292" s="130"/>
      <c r="EC3292" s="130"/>
      <c r="ED3292" s="130"/>
      <c r="EE3292" s="130"/>
      <c r="EF3292" s="130"/>
      <c r="EG3292" s="130"/>
      <c r="EH3292" s="130"/>
      <c r="EI3292" s="130"/>
      <c r="EJ3292" s="130"/>
      <c r="EK3292" s="130"/>
      <c r="EL3292" s="130"/>
      <c r="EM3292" s="130"/>
      <c r="EN3292" s="130"/>
      <c r="EO3292" s="130"/>
      <c r="EP3292" s="130"/>
      <c r="EQ3292" s="130"/>
      <c r="ER3292" s="130"/>
      <c r="ES3292" s="130"/>
      <c r="ET3292" s="130"/>
      <c r="EU3292" s="130"/>
      <c r="EV3292" s="130"/>
      <c r="EW3292" s="130"/>
      <c r="EX3292" s="130"/>
      <c r="EY3292" s="130"/>
      <c r="EZ3292" s="130"/>
      <c r="FA3292" s="130"/>
      <c r="FB3292" s="130"/>
      <c r="FC3292" s="130"/>
      <c r="FD3292" s="130"/>
      <c r="FE3292" s="130"/>
      <c r="FF3292" s="130"/>
      <c r="FG3292" s="130"/>
      <c r="FH3292" s="130"/>
      <c r="FI3292" s="130"/>
      <c r="FJ3292" s="130"/>
      <c r="FK3292" s="130"/>
      <c r="FL3292" s="130"/>
      <c r="FM3292" s="130"/>
      <c r="FN3292" s="130"/>
      <c r="FO3292" s="130"/>
      <c r="FP3292" s="130"/>
      <c r="FQ3292" s="130"/>
      <c r="FR3292" s="130"/>
      <c r="FS3292" s="130"/>
      <c r="FT3292" s="130"/>
      <c r="FU3292" s="130"/>
      <c r="FV3292" s="130"/>
      <c r="FW3292" s="130"/>
      <c r="FX3292" s="130"/>
      <c r="FY3292" s="130"/>
      <c r="FZ3292" s="130"/>
      <c r="GA3292" s="130"/>
      <c r="GB3292" s="130"/>
      <c r="GC3292" s="130"/>
      <c r="GD3292" s="130"/>
      <c r="GE3292" s="130"/>
      <c r="GF3292" s="130"/>
      <c r="GG3292" s="130"/>
      <c r="GH3292" s="130"/>
      <c r="GI3292" s="130"/>
      <c r="GJ3292" s="130"/>
      <c r="GK3292" s="130"/>
      <c r="GL3292" s="130"/>
      <c r="GM3292" s="130"/>
      <c r="GN3292" s="130"/>
      <c r="GO3292" s="130"/>
      <c r="GP3292" s="130"/>
      <c r="GQ3292" s="130"/>
      <c r="GR3292" s="130"/>
      <c r="GS3292" s="130"/>
      <c r="GT3292" s="130"/>
      <c r="GU3292" s="130"/>
      <c r="GV3292" s="130"/>
      <c r="GW3292" s="130"/>
      <c r="GX3292" s="130"/>
      <c r="GY3292" s="130"/>
      <c r="GZ3292" s="130"/>
      <c r="HA3292" s="130"/>
      <c r="HB3292" s="130"/>
      <c r="HC3292" s="130"/>
      <c r="HD3292" s="130"/>
      <c r="HE3292" s="130"/>
      <c r="HF3292" s="130"/>
      <c r="HG3292" s="130"/>
      <c r="HH3292" s="130"/>
      <c r="HI3292" s="130"/>
      <c r="HJ3292" s="130"/>
      <c r="HK3292" s="130"/>
      <c r="HL3292" s="130"/>
      <c r="HM3292" s="130"/>
      <c r="HN3292" s="130"/>
      <c r="HO3292" s="130"/>
      <c r="HP3292" s="130"/>
      <c r="HQ3292" s="130"/>
      <c r="HR3292" s="130"/>
      <c r="HS3292" s="130"/>
      <c r="HT3292" s="130"/>
      <c r="HU3292" s="130"/>
      <c r="HV3292" s="130"/>
      <c r="HW3292" s="130"/>
      <c r="HX3292" s="130"/>
      <c r="HY3292" s="130"/>
      <c r="HZ3292" s="130"/>
      <c r="IA3292" s="130"/>
      <c r="IB3292" s="130"/>
      <c r="IC3292" s="130"/>
      <c r="ID3292" s="130"/>
      <c r="IE3292" s="130"/>
      <c r="IF3292" s="130"/>
      <c r="IG3292" s="130"/>
      <c r="IH3292" s="130"/>
      <c r="II3292" s="130"/>
      <c r="IJ3292" s="130"/>
      <c r="IK3292" s="130"/>
      <c r="IL3292" s="130"/>
      <c r="IM3292" s="130"/>
      <c r="IN3292" s="130"/>
      <c r="IO3292" s="130"/>
      <c r="IP3292" s="130"/>
      <c r="IQ3292" s="130"/>
      <c r="IR3292" s="130"/>
      <c r="IS3292" s="130"/>
      <c r="IT3292" s="131"/>
    </row>
    <row r="3293" s="10" customFormat="1" ht="13.5" spans="1:254">
      <c r="A3293" s="21">
        <v>3355</v>
      </c>
      <c r="B3293" s="104" t="s">
        <v>20</v>
      </c>
      <c r="C3293" s="21">
        <v>1286</v>
      </c>
      <c r="D3293" s="22" t="s">
        <v>5821</v>
      </c>
      <c r="E3293" s="21" t="s">
        <v>136</v>
      </c>
      <c r="F3293" s="22" t="s">
        <v>5822</v>
      </c>
      <c r="G3293" s="22" t="s">
        <v>24</v>
      </c>
      <c r="H3293" s="21"/>
      <c r="I3293" s="133" t="s">
        <v>5823</v>
      </c>
      <c r="J3293" s="21"/>
      <c r="K3293" s="21"/>
      <c r="L3293" s="21">
        <v>12</v>
      </c>
      <c r="M3293" s="21">
        <v>15</v>
      </c>
      <c r="N3293" s="31">
        <v>0.2</v>
      </c>
      <c r="O3293" s="22" t="s">
        <v>27</v>
      </c>
      <c r="P3293" s="22" t="s">
        <v>3746</v>
      </c>
      <c r="Q3293" s="22" t="s">
        <v>5480</v>
      </c>
      <c r="R3293" s="21" t="s">
        <v>5737</v>
      </c>
      <c r="S3293" s="21"/>
      <c r="T3293" s="130"/>
      <c r="U3293" s="130"/>
      <c r="V3293" s="130"/>
      <c r="W3293" s="130"/>
      <c r="X3293" s="130"/>
      <c r="Y3293" s="130"/>
      <c r="Z3293" s="130"/>
      <c r="AA3293" s="130"/>
      <c r="AB3293" s="130"/>
      <c r="AC3293" s="130"/>
      <c r="AD3293" s="130"/>
      <c r="AE3293" s="130"/>
      <c r="AF3293" s="130"/>
      <c r="AG3293" s="130"/>
      <c r="AH3293" s="130"/>
      <c r="AI3293" s="130"/>
      <c r="AJ3293" s="130"/>
      <c r="AK3293" s="130"/>
      <c r="AL3293" s="130"/>
      <c r="AM3293" s="130"/>
      <c r="AN3293" s="130"/>
      <c r="AO3293" s="130"/>
      <c r="AP3293" s="130"/>
      <c r="AQ3293" s="130"/>
      <c r="AR3293" s="130"/>
      <c r="AS3293" s="130"/>
      <c r="AT3293" s="130"/>
      <c r="AU3293" s="130"/>
      <c r="AV3293" s="130"/>
      <c r="AW3293" s="130"/>
      <c r="AX3293" s="130"/>
      <c r="AY3293" s="130"/>
      <c r="AZ3293" s="130"/>
      <c r="BA3293" s="130"/>
      <c r="BB3293" s="130"/>
      <c r="BC3293" s="130"/>
      <c r="BD3293" s="130"/>
      <c r="BE3293" s="130"/>
      <c r="BF3293" s="130"/>
      <c r="BG3293" s="130"/>
      <c r="BH3293" s="130"/>
      <c r="BI3293" s="130"/>
      <c r="BJ3293" s="130"/>
      <c r="BK3293" s="130"/>
      <c r="BL3293" s="130"/>
      <c r="BM3293" s="130"/>
      <c r="BN3293" s="130"/>
      <c r="BO3293" s="130"/>
      <c r="BP3293" s="130"/>
      <c r="BQ3293" s="130"/>
      <c r="BR3293" s="130"/>
      <c r="BS3293" s="130"/>
      <c r="BT3293" s="130"/>
      <c r="BU3293" s="130"/>
      <c r="BV3293" s="130"/>
      <c r="BW3293" s="130"/>
      <c r="BX3293" s="130"/>
      <c r="BY3293" s="130"/>
      <c r="BZ3293" s="130"/>
      <c r="CA3293" s="130"/>
      <c r="CB3293" s="130"/>
      <c r="CC3293" s="130"/>
      <c r="CD3293" s="130"/>
      <c r="CE3293" s="130"/>
      <c r="CF3293" s="130"/>
      <c r="CG3293" s="130"/>
      <c r="CH3293" s="130"/>
      <c r="CI3293" s="130"/>
      <c r="CJ3293" s="130"/>
      <c r="CK3293" s="130"/>
      <c r="CL3293" s="130"/>
      <c r="CM3293" s="130"/>
      <c r="CN3293" s="130"/>
      <c r="CO3293" s="130"/>
      <c r="CP3293" s="130"/>
      <c r="CQ3293" s="130"/>
      <c r="CR3293" s="130"/>
      <c r="CS3293" s="130"/>
      <c r="CT3293" s="130"/>
      <c r="CU3293" s="130"/>
      <c r="CV3293" s="130"/>
      <c r="CW3293" s="130"/>
      <c r="CX3293" s="130"/>
      <c r="CY3293" s="130"/>
      <c r="CZ3293" s="130"/>
      <c r="DA3293" s="130"/>
      <c r="DB3293" s="130"/>
      <c r="DC3293" s="130"/>
      <c r="DD3293" s="130"/>
      <c r="DE3293" s="130"/>
      <c r="DF3293" s="130"/>
      <c r="DG3293" s="130"/>
      <c r="DH3293" s="130"/>
      <c r="DI3293" s="130"/>
      <c r="DJ3293" s="130"/>
      <c r="DK3293" s="130"/>
      <c r="DL3293" s="130"/>
      <c r="DM3293" s="130"/>
      <c r="DN3293" s="130"/>
      <c r="DO3293" s="130"/>
      <c r="DP3293" s="130"/>
      <c r="DQ3293" s="130"/>
      <c r="DR3293" s="130"/>
      <c r="DS3293" s="130"/>
      <c r="DT3293" s="130"/>
      <c r="DU3293" s="130"/>
      <c r="DV3293" s="130"/>
      <c r="DW3293" s="130"/>
      <c r="DX3293" s="130"/>
      <c r="DY3293" s="130"/>
      <c r="DZ3293" s="130"/>
      <c r="EA3293" s="130"/>
      <c r="EB3293" s="130"/>
      <c r="EC3293" s="130"/>
      <c r="ED3293" s="130"/>
      <c r="EE3293" s="130"/>
      <c r="EF3293" s="130"/>
      <c r="EG3293" s="130"/>
      <c r="EH3293" s="130"/>
      <c r="EI3293" s="130"/>
      <c r="EJ3293" s="130"/>
      <c r="EK3293" s="130"/>
      <c r="EL3293" s="130"/>
      <c r="EM3293" s="130"/>
      <c r="EN3293" s="130"/>
      <c r="EO3293" s="130"/>
      <c r="EP3293" s="130"/>
      <c r="EQ3293" s="130"/>
      <c r="ER3293" s="130"/>
      <c r="ES3293" s="130"/>
      <c r="ET3293" s="130"/>
      <c r="EU3293" s="130"/>
      <c r="EV3293" s="130"/>
      <c r="EW3293" s="130"/>
      <c r="EX3293" s="130"/>
      <c r="EY3293" s="130"/>
      <c r="EZ3293" s="130"/>
      <c r="FA3293" s="130"/>
      <c r="FB3293" s="130"/>
      <c r="FC3293" s="130"/>
      <c r="FD3293" s="130"/>
      <c r="FE3293" s="130"/>
      <c r="FF3293" s="130"/>
      <c r="FG3293" s="130"/>
      <c r="FH3293" s="130"/>
      <c r="FI3293" s="130"/>
      <c r="FJ3293" s="130"/>
      <c r="FK3293" s="130"/>
      <c r="FL3293" s="130"/>
      <c r="FM3293" s="130"/>
      <c r="FN3293" s="130"/>
      <c r="FO3293" s="130"/>
      <c r="FP3293" s="130"/>
      <c r="FQ3293" s="130"/>
      <c r="FR3293" s="130"/>
      <c r="FS3293" s="130"/>
      <c r="FT3293" s="130"/>
      <c r="FU3293" s="130"/>
      <c r="FV3293" s="130"/>
      <c r="FW3293" s="130"/>
      <c r="FX3293" s="130"/>
      <c r="FY3293" s="130"/>
      <c r="FZ3293" s="130"/>
      <c r="GA3293" s="130"/>
      <c r="GB3293" s="130"/>
      <c r="GC3293" s="130"/>
      <c r="GD3293" s="130"/>
      <c r="GE3293" s="130"/>
      <c r="GF3293" s="130"/>
      <c r="GG3293" s="130"/>
      <c r="GH3293" s="130"/>
      <c r="GI3293" s="130"/>
      <c r="GJ3293" s="130"/>
      <c r="GK3293" s="130"/>
      <c r="GL3293" s="130"/>
      <c r="GM3293" s="130"/>
      <c r="GN3293" s="130"/>
      <c r="GO3293" s="130"/>
      <c r="GP3293" s="130"/>
      <c r="GQ3293" s="130"/>
      <c r="GR3293" s="130"/>
      <c r="GS3293" s="130"/>
      <c r="GT3293" s="130"/>
      <c r="GU3293" s="130"/>
      <c r="GV3293" s="130"/>
      <c r="GW3293" s="130"/>
      <c r="GX3293" s="130"/>
      <c r="GY3293" s="130"/>
      <c r="GZ3293" s="130"/>
      <c r="HA3293" s="130"/>
      <c r="HB3293" s="130"/>
      <c r="HC3293" s="130"/>
      <c r="HD3293" s="130"/>
      <c r="HE3293" s="130"/>
      <c r="HF3293" s="130"/>
      <c r="HG3293" s="130"/>
      <c r="HH3293" s="130"/>
      <c r="HI3293" s="130"/>
      <c r="HJ3293" s="130"/>
      <c r="HK3293" s="130"/>
      <c r="HL3293" s="130"/>
      <c r="HM3293" s="130"/>
      <c r="HN3293" s="130"/>
      <c r="HO3293" s="130"/>
      <c r="HP3293" s="130"/>
      <c r="HQ3293" s="130"/>
      <c r="HR3293" s="130"/>
      <c r="HS3293" s="130"/>
      <c r="HT3293" s="130"/>
      <c r="HU3293" s="130"/>
      <c r="HV3293" s="130"/>
      <c r="HW3293" s="130"/>
      <c r="HX3293" s="130"/>
      <c r="HY3293" s="130"/>
      <c r="HZ3293" s="130"/>
      <c r="IA3293" s="130"/>
      <c r="IB3293" s="130"/>
      <c r="IC3293" s="130"/>
      <c r="ID3293" s="130"/>
      <c r="IE3293" s="130"/>
      <c r="IF3293" s="130"/>
      <c r="IG3293" s="130"/>
      <c r="IH3293" s="130"/>
      <c r="II3293" s="130"/>
      <c r="IJ3293" s="130"/>
      <c r="IK3293" s="130"/>
      <c r="IL3293" s="130"/>
      <c r="IM3293" s="130"/>
      <c r="IN3293" s="130"/>
      <c r="IO3293" s="130"/>
      <c r="IP3293" s="130"/>
      <c r="IQ3293" s="130"/>
      <c r="IR3293" s="130"/>
      <c r="IS3293" s="130"/>
      <c r="IT3293" s="131"/>
    </row>
    <row r="3294" s="10" customFormat="1" ht="13.5" spans="1:254">
      <c r="A3294" s="21">
        <v>3356</v>
      </c>
      <c r="B3294" s="104" t="s">
        <v>20</v>
      </c>
      <c r="C3294" s="21">
        <v>1306</v>
      </c>
      <c r="D3294" s="22" t="s">
        <v>1529</v>
      </c>
      <c r="E3294" s="21" t="s">
        <v>1590</v>
      </c>
      <c r="F3294" s="22" t="s">
        <v>3617</v>
      </c>
      <c r="G3294" s="22" t="s">
        <v>50</v>
      </c>
      <c r="H3294" s="21"/>
      <c r="I3294" s="24" t="s">
        <v>5824</v>
      </c>
      <c r="J3294" s="21"/>
      <c r="K3294" s="21"/>
      <c r="L3294" s="21">
        <v>5</v>
      </c>
      <c r="M3294" s="21">
        <v>6.5</v>
      </c>
      <c r="N3294" s="31">
        <v>0.230769230769231</v>
      </c>
      <c r="O3294" s="22" t="s">
        <v>27</v>
      </c>
      <c r="P3294" s="22" t="s">
        <v>3746</v>
      </c>
      <c r="Q3294" s="22" t="s">
        <v>3110</v>
      </c>
      <c r="R3294" s="21" t="s">
        <v>5737</v>
      </c>
      <c r="S3294" s="21"/>
      <c r="T3294" s="130"/>
      <c r="U3294" s="130"/>
      <c r="V3294" s="130"/>
      <c r="W3294" s="130"/>
      <c r="X3294" s="130"/>
      <c r="Y3294" s="130"/>
      <c r="Z3294" s="130"/>
      <c r="AA3294" s="130"/>
      <c r="AB3294" s="130"/>
      <c r="AC3294" s="130"/>
      <c r="AD3294" s="130"/>
      <c r="AE3294" s="130"/>
      <c r="AF3294" s="130"/>
      <c r="AG3294" s="130"/>
      <c r="AH3294" s="130"/>
      <c r="AI3294" s="130"/>
      <c r="AJ3294" s="130"/>
      <c r="AK3294" s="130"/>
      <c r="AL3294" s="130"/>
      <c r="AM3294" s="130"/>
      <c r="AN3294" s="130"/>
      <c r="AO3294" s="130"/>
      <c r="AP3294" s="130"/>
      <c r="AQ3294" s="130"/>
      <c r="AR3294" s="130"/>
      <c r="AS3294" s="130"/>
      <c r="AT3294" s="130"/>
      <c r="AU3294" s="130"/>
      <c r="AV3294" s="130"/>
      <c r="AW3294" s="130"/>
      <c r="AX3294" s="130"/>
      <c r="AY3294" s="130"/>
      <c r="AZ3294" s="130"/>
      <c r="BA3294" s="130"/>
      <c r="BB3294" s="130"/>
      <c r="BC3294" s="130"/>
      <c r="BD3294" s="130"/>
      <c r="BE3294" s="130"/>
      <c r="BF3294" s="130"/>
      <c r="BG3294" s="130"/>
      <c r="BH3294" s="130"/>
      <c r="BI3294" s="130"/>
      <c r="BJ3294" s="130"/>
      <c r="BK3294" s="130"/>
      <c r="BL3294" s="130"/>
      <c r="BM3294" s="130"/>
      <c r="BN3294" s="130"/>
      <c r="BO3294" s="130"/>
      <c r="BP3294" s="130"/>
      <c r="BQ3294" s="130"/>
      <c r="BR3294" s="130"/>
      <c r="BS3294" s="130"/>
      <c r="BT3294" s="130"/>
      <c r="BU3294" s="130"/>
      <c r="BV3294" s="130"/>
      <c r="BW3294" s="130"/>
      <c r="BX3294" s="130"/>
      <c r="BY3294" s="130"/>
      <c r="BZ3294" s="130"/>
      <c r="CA3294" s="130"/>
      <c r="CB3294" s="130"/>
      <c r="CC3294" s="130"/>
      <c r="CD3294" s="130"/>
      <c r="CE3294" s="130"/>
      <c r="CF3294" s="130"/>
      <c r="CG3294" s="130"/>
      <c r="CH3294" s="130"/>
      <c r="CI3294" s="130"/>
      <c r="CJ3294" s="130"/>
      <c r="CK3294" s="130"/>
      <c r="CL3294" s="130"/>
      <c r="CM3294" s="130"/>
      <c r="CN3294" s="130"/>
      <c r="CO3294" s="130"/>
      <c r="CP3294" s="130"/>
      <c r="CQ3294" s="130"/>
      <c r="CR3294" s="130"/>
      <c r="CS3294" s="130"/>
      <c r="CT3294" s="130"/>
      <c r="CU3294" s="130"/>
      <c r="CV3294" s="130"/>
      <c r="CW3294" s="130"/>
      <c r="CX3294" s="130"/>
      <c r="CY3294" s="130"/>
      <c r="CZ3294" s="130"/>
      <c r="DA3294" s="130"/>
      <c r="DB3294" s="130"/>
      <c r="DC3294" s="130"/>
      <c r="DD3294" s="130"/>
      <c r="DE3294" s="130"/>
      <c r="DF3294" s="130"/>
      <c r="DG3294" s="130"/>
      <c r="DH3294" s="130"/>
      <c r="DI3294" s="130"/>
      <c r="DJ3294" s="130"/>
      <c r="DK3294" s="130"/>
      <c r="DL3294" s="130"/>
      <c r="DM3294" s="130"/>
      <c r="DN3294" s="130"/>
      <c r="DO3294" s="130"/>
      <c r="DP3294" s="130"/>
      <c r="DQ3294" s="130"/>
      <c r="DR3294" s="130"/>
      <c r="DS3294" s="130"/>
      <c r="DT3294" s="130"/>
      <c r="DU3294" s="130"/>
      <c r="DV3294" s="130"/>
      <c r="DW3294" s="130"/>
      <c r="DX3294" s="130"/>
      <c r="DY3294" s="130"/>
      <c r="DZ3294" s="130"/>
      <c r="EA3294" s="130"/>
      <c r="EB3294" s="130"/>
      <c r="EC3294" s="130"/>
      <c r="ED3294" s="130"/>
      <c r="EE3294" s="130"/>
      <c r="EF3294" s="130"/>
      <c r="EG3294" s="130"/>
      <c r="EH3294" s="130"/>
      <c r="EI3294" s="130"/>
      <c r="EJ3294" s="130"/>
      <c r="EK3294" s="130"/>
      <c r="EL3294" s="130"/>
      <c r="EM3294" s="130"/>
      <c r="EN3294" s="130"/>
      <c r="EO3294" s="130"/>
      <c r="EP3294" s="130"/>
      <c r="EQ3294" s="130"/>
      <c r="ER3294" s="130"/>
      <c r="ES3294" s="130"/>
      <c r="ET3294" s="130"/>
      <c r="EU3294" s="130"/>
      <c r="EV3294" s="130"/>
      <c r="EW3294" s="130"/>
      <c r="EX3294" s="130"/>
      <c r="EY3294" s="130"/>
      <c r="EZ3294" s="130"/>
      <c r="FA3294" s="130"/>
      <c r="FB3294" s="130"/>
      <c r="FC3294" s="130"/>
      <c r="FD3294" s="130"/>
      <c r="FE3294" s="130"/>
      <c r="FF3294" s="130"/>
      <c r="FG3294" s="130"/>
      <c r="FH3294" s="130"/>
      <c r="FI3294" s="130"/>
      <c r="FJ3294" s="130"/>
      <c r="FK3294" s="130"/>
      <c r="FL3294" s="130"/>
      <c r="FM3294" s="130"/>
      <c r="FN3294" s="130"/>
      <c r="FO3294" s="130"/>
      <c r="FP3294" s="130"/>
      <c r="FQ3294" s="130"/>
      <c r="FR3294" s="130"/>
      <c r="FS3294" s="130"/>
      <c r="FT3294" s="130"/>
      <c r="FU3294" s="130"/>
      <c r="FV3294" s="130"/>
      <c r="FW3294" s="130"/>
      <c r="FX3294" s="130"/>
      <c r="FY3294" s="130"/>
      <c r="FZ3294" s="130"/>
      <c r="GA3294" s="130"/>
      <c r="GB3294" s="130"/>
      <c r="GC3294" s="130"/>
      <c r="GD3294" s="130"/>
      <c r="GE3294" s="130"/>
      <c r="GF3294" s="130"/>
      <c r="GG3294" s="130"/>
      <c r="GH3294" s="130"/>
      <c r="GI3294" s="130"/>
      <c r="GJ3294" s="130"/>
      <c r="GK3294" s="130"/>
      <c r="GL3294" s="130"/>
      <c r="GM3294" s="130"/>
      <c r="GN3294" s="130"/>
      <c r="GO3294" s="130"/>
      <c r="GP3294" s="130"/>
      <c r="GQ3294" s="130"/>
      <c r="GR3294" s="130"/>
      <c r="GS3294" s="130"/>
      <c r="GT3294" s="130"/>
      <c r="GU3294" s="130"/>
      <c r="GV3294" s="130"/>
      <c r="GW3294" s="130"/>
      <c r="GX3294" s="130"/>
      <c r="GY3294" s="130"/>
      <c r="GZ3294" s="130"/>
      <c r="HA3294" s="130"/>
      <c r="HB3294" s="130"/>
      <c r="HC3294" s="130"/>
      <c r="HD3294" s="130"/>
      <c r="HE3294" s="130"/>
      <c r="HF3294" s="130"/>
      <c r="HG3294" s="130"/>
      <c r="HH3294" s="130"/>
      <c r="HI3294" s="130"/>
      <c r="HJ3294" s="130"/>
      <c r="HK3294" s="130"/>
      <c r="HL3294" s="130"/>
      <c r="HM3294" s="130"/>
      <c r="HN3294" s="130"/>
      <c r="HO3294" s="130"/>
      <c r="HP3294" s="130"/>
      <c r="HQ3294" s="130"/>
      <c r="HR3294" s="130"/>
      <c r="HS3294" s="130"/>
      <c r="HT3294" s="130"/>
      <c r="HU3294" s="130"/>
      <c r="HV3294" s="130"/>
      <c r="HW3294" s="130"/>
      <c r="HX3294" s="130"/>
      <c r="HY3294" s="130"/>
      <c r="HZ3294" s="130"/>
      <c r="IA3294" s="130"/>
      <c r="IB3294" s="130"/>
      <c r="IC3294" s="130"/>
      <c r="ID3294" s="130"/>
      <c r="IE3294" s="130"/>
      <c r="IF3294" s="130"/>
      <c r="IG3294" s="130"/>
      <c r="IH3294" s="130"/>
      <c r="II3294" s="130"/>
      <c r="IJ3294" s="130"/>
      <c r="IK3294" s="130"/>
      <c r="IL3294" s="130"/>
      <c r="IM3294" s="130"/>
      <c r="IN3294" s="130"/>
      <c r="IO3294" s="130"/>
      <c r="IP3294" s="130"/>
      <c r="IQ3294" s="130"/>
      <c r="IR3294" s="130"/>
      <c r="IS3294" s="130"/>
      <c r="IT3294" s="131"/>
    </row>
    <row r="3295" s="10" customFormat="1" ht="13.5" spans="1:254">
      <c r="A3295" s="21">
        <v>3357</v>
      </c>
      <c r="B3295" s="104" t="s">
        <v>20</v>
      </c>
      <c r="C3295" s="21">
        <v>1425</v>
      </c>
      <c r="D3295" s="22" t="s">
        <v>5825</v>
      </c>
      <c r="E3295" s="21" t="s">
        <v>5826</v>
      </c>
      <c r="F3295" s="22" t="s">
        <v>4397</v>
      </c>
      <c r="G3295" s="22" t="s">
        <v>150</v>
      </c>
      <c r="H3295" s="21"/>
      <c r="I3295" s="133" t="s">
        <v>5803</v>
      </c>
      <c r="J3295" s="21"/>
      <c r="K3295" s="21"/>
      <c r="L3295" s="21">
        <v>30.15</v>
      </c>
      <c r="M3295" s="21">
        <v>35</v>
      </c>
      <c r="N3295" s="31">
        <v>0.138571428571429</v>
      </c>
      <c r="O3295" s="22" t="s">
        <v>27</v>
      </c>
      <c r="P3295" s="22" t="s">
        <v>3746</v>
      </c>
      <c r="Q3295" s="22" t="s">
        <v>3110</v>
      </c>
      <c r="R3295" s="21" t="s">
        <v>5737</v>
      </c>
      <c r="S3295" s="21"/>
      <c r="T3295" s="130"/>
      <c r="U3295" s="130"/>
      <c r="V3295" s="130"/>
      <c r="W3295" s="130"/>
      <c r="X3295" s="130"/>
      <c r="Y3295" s="130"/>
      <c r="Z3295" s="130"/>
      <c r="AA3295" s="130"/>
      <c r="AB3295" s="130"/>
      <c r="AC3295" s="130"/>
      <c r="AD3295" s="130"/>
      <c r="AE3295" s="130"/>
      <c r="AF3295" s="130"/>
      <c r="AG3295" s="130"/>
      <c r="AH3295" s="130"/>
      <c r="AI3295" s="130"/>
      <c r="AJ3295" s="130"/>
      <c r="AK3295" s="130"/>
      <c r="AL3295" s="130"/>
      <c r="AM3295" s="130"/>
      <c r="AN3295" s="130"/>
      <c r="AO3295" s="130"/>
      <c r="AP3295" s="130"/>
      <c r="AQ3295" s="130"/>
      <c r="AR3295" s="130"/>
      <c r="AS3295" s="130"/>
      <c r="AT3295" s="130"/>
      <c r="AU3295" s="130"/>
      <c r="AV3295" s="130"/>
      <c r="AW3295" s="130"/>
      <c r="AX3295" s="130"/>
      <c r="AY3295" s="130"/>
      <c r="AZ3295" s="130"/>
      <c r="BA3295" s="130"/>
      <c r="BB3295" s="130"/>
      <c r="BC3295" s="130"/>
      <c r="BD3295" s="130"/>
      <c r="BE3295" s="130"/>
      <c r="BF3295" s="130"/>
      <c r="BG3295" s="130"/>
      <c r="BH3295" s="130"/>
      <c r="BI3295" s="130"/>
      <c r="BJ3295" s="130"/>
      <c r="BK3295" s="130"/>
      <c r="BL3295" s="130"/>
      <c r="BM3295" s="130"/>
      <c r="BN3295" s="130"/>
      <c r="BO3295" s="130"/>
      <c r="BP3295" s="130"/>
      <c r="BQ3295" s="130"/>
      <c r="BR3295" s="130"/>
      <c r="BS3295" s="130"/>
      <c r="BT3295" s="130"/>
      <c r="BU3295" s="130"/>
      <c r="BV3295" s="130"/>
      <c r="BW3295" s="130"/>
      <c r="BX3295" s="130"/>
      <c r="BY3295" s="130"/>
      <c r="BZ3295" s="130"/>
      <c r="CA3295" s="130"/>
      <c r="CB3295" s="130"/>
      <c r="CC3295" s="130"/>
      <c r="CD3295" s="130"/>
      <c r="CE3295" s="130"/>
      <c r="CF3295" s="130"/>
      <c r="CG3295" s="130"/>
      <c r="CH3295" s="130"/>
      <c r="CI3295" s="130"/>
      <c r="CJ3295" s="130"/>
      <c r="CK3295" s="130"/>
      <c r="CL3295" s="130"/>
      <c r="CM3295" s="130"/>
      <c r="CN3295" s="130"/>
      <c r="CO3295" s="130"/>
      <c r="CP3295" s="130"/>
      <c r="CQ3295" s="130"/>
      <c r="CR3295" s="130"/>
      <c r="CS3295" s="130"/>
      <c r="CT3295" s="130"/>
      <c r="CU3295" s="130"/>
      <c r="CV3295" s="130"/>
      <c r="CW3295" s="130"/>
      <c r="CX3295" s="130"/>
      <c r="CY3295" s="130"/>
      <c r="CZ3295" s="130"/>
      <c r="DA3295" s="130"/>
      <c r="DB3295" s="130"/>
      <c r="DC3295" s="130"/>
      <c r="DD3295" s="130"/>
      <c r="DE3295" s="130"/>
      <c r="DF3295" s="130"/>
      <c r="DG3295" s="130"/>
      <c r="DH3295" s="130"/>
      <c r="DI3295" s="130"/>
      <c r="DJ3295" s="130"/>
      <c r="DK3295" s="130"/>
      <c r="DL3295" s="130"/>
      <c r="DM3295" s="130"/>
      <c r="DN3295" s="130"/>
      <c r="DO3295" s="130"/>
      <c r="DP3295" s="130"/>
      <c r="DQ3295" s="130"/>
      <c r="DR3295" s="130"/>
      <c r="DS3295" s="130"/>
      <c r="DT3295" s="130"/>
      <c r="DU3295" s="130"/>
      <c r="DV3295" s="130"/>
      <c r="DW3295" s="130"/>
      <c r="DX3295" s="130"/>
      <c r="DY3295" s="130"/>
      <c r="DZ3295" s="130"/>
      <c r="EA3295" s="130"/>
      <c r="EB3295" s="130"/>
      <c r="EC3295" s="130"/>
      <c r="ED3295" s="130"/>
      <c r="EE3295" s="130"/>
      <c r="EF3295" s="130"/>
      <c r="EG3295" s="130"/>
      <c r="EH3295" s="130"/>
      <c r="EI3295" s="130"/>
      <c r="EJ3295" s="130"/>
      <c r="EK3295" s="130"/>
      <c r="EL3295" s="130"/>
      <c r="EM3295" s="130"/>
      <c r="EN3295" s="130"/>
      <c r="EO3295" s="130"/>
      <c r="EP3295" s="130"/>
      <c r="EQ3295" s="130"/>
      <c r="ER3295" s="130"/>
      <c r="ES3295" s="130"/>
      <c r="ET3295" s="130"/>
      <c r="EU3295" s="130"/>
      <c r="EV3295" s="130"/>
      <c r="EW3295" s="130"/>
      <c r="EX3295" s="130"/>
      <c r="EY3295" s="130"/>
      <c r="EZ3295" s="130"/>
      <c r="FA3295" s="130"/>
      <c r="FB3295" s="130"/>
      <c r="FC3295" s="130"/>
      <c r="FD3295" s="130"/>
      <c r="FE3295" s="130"/>
      <c r="FF3295" s="130"/>
      <c r="FG3295" s="130"/>
      <c r="FH3295" s="130"/>
      <c r="FI3295" s="130"/>
      <c r="FJ3295" s="130"/>
      <c r="FK3295" s="130"/>
      <c r="FL3295" s="130"/>
      <c r="FM3295" s="130"/>
      <c r="FN3295" s="130"/>
      <c r="FO3295" s="130"/>
      <c r="FP3295" s="130"/>
      <c r="FQ3295" s="130"/>
      <c r="FR3295" s="130"/>
      <c r="FS3295" s="130"/>
      <c r="FT3295" s="130"/>
      <c r="FU3295" s="130"/>
      <c r="FV3295" s="130"/>
      <c r="FW3295" s="130"/>
      <c r="FX3295" s="130"/>
      <c r="FY3295" s="130"/>
      <c r="FZ3295" s="130"/>
      <c r="GA3295" s="130"/>
      <c r="GB3295" s="130"/>
      <c r="GC3295" s="130"/>
      <c r="GD3295" s="130"/>
      <c r="GE3295" s="130"/>
      <c r="GF3295" s="130"/>
      <c r="GG3295" s="130"/>
      <c r="GH3295" s="130"/>
      <c r="GI3295" s="130"/>
      <c r="GJ3295" s="130"/>
      <c r="GK3295" s="130"/>
      <c r="GL3295" s="130"/>
      <c r="GM3295" s="130"/>
      <c r="GN3295" s="130"/>
      <c r="GO3295" s="130"/>
      <c r="GP3295" s="130"/>
      <c r="GQ3295" s="130"/>
      <c r="GR3295" s="130"/>
      <c r="GS3295" s="130"/>
      <c r="GT3295" s="130"/>
      <c r="GU3295" s="130"/>
      <c r="GV3295" s="130"/>
      <c r="GW3295" s="130"/>
      <c r="GX3295" s="130"/>
      <c r="GY3295" s="130"/>
      <c r="GZ3295" s="130"/>
      <c r="HA3295" s="130"/>
      <c r="HB3295" s="130"/>
      <c r="HC3295" s="130"/>
      <c r="HD3295" s="130"/>
      <c r="HE3295" s="130"/>
      <c r="HF3295" s="130"/>
      <c r="HG3295" s="130"/>
      <c r="HH3295" s="130"/>
      <c r="HI3295" s="130"/>
      <c r="HJ3295" s="130"/>
      <c r="HK3295" s="130"/>
      <c r="HL3295" s="130"/>
      <c r="HM3295" s="130"/>
      <c r="HN3295" s="130"/>
      <c r="HO3295" s="130"/>
      <c r="HP3295" s="130"/>
      <c r="HQ3295" s="130"/>
      <c r="HR3295" s="130"/>
      <c r="HS3295" s="130"/>
      <c r="HT3295" s="130"/>
      <c r="HU3295" s="130"/>
      <c r="HV3295" s="130"/>
      <c r="HW3295" s="130"/>
      <c r="HX3295" s="130"/>
      <c r="HY3295" s="130"/>
      <c r="HZ3295" s="130"/>
      <c r="IA3295" s="130"/>
      <c r="IB3295" s="130"/>
      <c r="IC3295" s="130"/>
      <c r="ID3295" s="130"/>
      <c r="IE3295" s="130"/>
      <c r="IF3295" s="130"/>
      <c r="IG3295" s="130"/>
      <c r="IH3295" s="130"/>
      <c r="II3295" s="130"/>
      <c r="IJ3295" s="130"/>
      <c r="IK3295" s="130"/>
      <c r="IL3295" s="130"/>
      <c r="IM3295" s="130"/>
      <c r="IN3295" s="130"/>
      <c r="IO3295" s="130"/>
      <c r="IP3295" s="130"/>
      <c r="IQ3295" s="130"/>
      <c r="IR3295" s="130"/>
      <c r="IS3295" s="130"/>
      <c r="IT3295" s="131"/>
    </row>
    <row r="3296" s="10" customFormat="1" ht="13.5" spans="1:254">
      <c r="A3296" s="21">
        <v>3358</v>
      </c>
      <c r="B3296" s="104" t="s">
        <v>20</v>
      </c>
      <c r="C3296" s="21">
        <v>44734</v>
      </c>
      <c r="D3296" s="22" t="s">
        <v>5827</v>
      </c>
      <c r="E3296" s="21" t="s">
        <v>5828</v>
      </c>
      <c r="F3296" s="22" t="s">
        <v>5829</v>
      </c>
      <c r="G3296" s="22" t="s">
        <v>50</v>
      </c>
      <c r="H3296" s="21"/>
      <c r="I3296" s="133" t="s">
        <v>5803</v>
      </c>
      <c r="J3296" s="21"/>
      <c r="K3296" s="21"/>
      <c r="L3296" s="21">
        <v>19.9</v>
      </c>
      <c r="M3296" s="21">
        <v>39.8</v>
      </c>
      <c r="N3296" s="31">
        <v>0.5</v>
      </c>
      <c r="O3296" s="22" t="s">
        <v>27</v>
      </c>
      <c r="P3296" s="22" t="s">
        <v>3746</v>
      </c>
      <c r="Q3296" s="22" t="s">
        <v>3110</v>
      </c>
      <c r="R3296" s="21" t="s">
        <v>5737</v>
      </c>
      <c r="S3296" s="21"/>
      <c r="T3296" s="130"/>
      <c r="U3296" s="130"/>
      <c r="V3296" s="130"/>
      <c r="W3296" s="130"/>
      <c r="X3296" s="130"/>
      <c r="Y3296" s="130"/>
      <c r="Z3296" s="130"/>
      <c r="AA3296" s="130"/>
      <c r="AB3296" s="130"/>
      <c r="AC3296" s="130"/>
      <c r="AD3296" s="130"/>
      <c r="AE3296" s="130"/>
      <c r="AF3296" s="130"/>
      <c r="AG3296" s="130"/>
      <c r="AH3296" s="130"/>
      <c r="AI3296" s="130"/>
      <c r="AJ3296" s="130"/>
      <c r="AK3296" s="130"/>
      <c r="AL3296" s="130"/>
      <c r="AM3296" s="130"/>
      <c r="AN3296" s="130"/>
      <c r="AO3296" s="130"/>
      <c r="AP3296" s="130"/>
      <c r="AQ3296" s="130"/>
      <c r="AR3296" s="130"/>
      <c r="AS3296" s="130"/>
      <c r="AT3296" s="130"/>
      <c r="AU3296" s="130"/>
      <c r="AV3296" s="130"/>
      <c r="AW3296" s="130"/>
      <c r="AX3296" s="130"/>
      <c r="AY3296" s="130"/>
      <c r="AZ3296" s="130"/>
      <c r="BA3296" s="130"/>
      <c r="BB3296" s="130"/>
      <c r="BC3296" s="130"/>
      <c r="BD3296" s="130"/>
      <c r="BE3296" s="130"/>
      <c r="BF3296" s="130"/>
      <c r="BG3296" s="130"/>
      <c r="BH3296" s="130"/>
      <c r="BI3296" s="130"/>
      <c r="BJ3296" s="130"/>
      <c r="BK3296" s="130"/>
      <c r="BL3296" s="130"/>
      <c r="BM3296" s="130"/>
      <c r="BN3296" s="130"/>
      <c r="BO3296" s="130"/>
      <c r="BP3296" s="130"/>
      <c r="BQ3296" s="130"/>
      <c r="BR3296" s="130"/>
      <c r="BS3296" s="130"/>
      <c r="BT3296" s="130"/>
      <c r="BU3296" s="130"/>
      <c r="BV3296" s="130"/>
      <c r="BW3296" s="130"/>
      <c r="BX3296" s="130"/>
      <c r="BY3296" s="130"/>
      <c r="BZ3296" s="130"/>
      <c r="CA3296" s="130"/>
      <c r="CB3296" s="130"/>
      <c r="CC3296" s="130"/>
      <c r="CD3296" s="130"/>
      <c r="CE3296" s="130"/>
      <c r="CF3296" s="130"/>
      <c r="CG3296" s="130"/>
      <c r="CH3296" s="130"/>
      <c r="CI3296" s="130"/>
      <c r="CJ3296" s="130"/>
      <c r="CK3296" s="130"/>
      <c r="CL3296" s="130"/>
      <c r="CM3296" s="130"/>
      <c r="CN3296" s="130"/>
      <c r="CO3296" s="130"/>
      <c r="CP3296" s="130"/>
      <c r="CQ3296" s="130"/>
      <c r="CR3296" s="130"/>
      <c r="CS3296" s="130"/>
      <c r="CT3296" s="130"/>
      <c r="CU3296" s="130"/>
      <c r="CV3296" s="130"/>
      <c r="CW3296" s="130"/>
      <c r="CX3296" s="130"/>
      <c r="CY3296" s="130"/>
      <c r="CZ3296" s="130"/>
      <c r="DA3296" s="130"/>
      <c r="DB3296" s="130"/>
      <c r="DC3296" s="130"/>
      <c r="DD3296" s="130"/>
      <c r="DE3296" s="130"/>
      <c r="DF3296" s="130"/>
      <c r="DG3296" s="130"/>
      <c r="DH3296" s="130"/>
      <c r="DI3296" s="130"/>
      <c r="DJ3296" s="130"/>
      <c r="DK3296" s="130"/>
      <c r="DL3296" s="130"/>
      <c r="DM3296" s="130"/>
      <c r="DN3296" s="130"/>
      <c r="DO3296" s="130"/>
      <c r="DP3296" s="130"/>
      <c r="DQ3296" s="130"/>
      <c r="DR3296" s="130"/>
      <c r="DS3296" s="130"/>
      <c r="DT3296" s="130"/>
      <c r="DU3296" s="130"/>
      <c r="DV3296" s="130"/>
      <c r="DW3296" s="130"/>
      <c r="DX3296" s="130"/>
      <c r="DY3296" s="130"/>
      <c r="DZ3296" s="130"/>
      <c r="EA3296" s="130"/>
      <c r="EB3296" s="130"/>
      <c r="EC3296" s="130"/>
      <c r="ED3296" s="130"/>
      <c r="EE3296" s="130"/>
      <c r="EF3296" s="130"/>
      <c r="EG3296" s="130"/>
      <c r="EH3296" s="130"/>
      <c r="EI3296" s="130"/>
      <c r="EJ3296" s="130"/>
      <c r="EK3296" s="130"/>
      <c r="EL3296" s="130"/>
      <c r="EM3296" s="130"/>
      <c r="EN3296" s="130"/>
      <c r="EO3296" s="130"/>
      <c r="EP3296" s="130"/>
      <c r="EQ3296" s="130"/>
      <c r="ER3296" s="130"/>
      <c r="ES3296" s="130"/>
      <c r="ET3296" s="130"/>
      <c r="EU3296" s="130"/>
      <c r="EV3296" s="130"/>
      <c r="EW3296" s="130"/>
      <c r="EX3296" s="130"/>
      <c r="EY3296" s="130"/>
      <c r="EZ3296" s="130"/>
      <c r="FA3296" s="130"/>
      <c r="FB3296" s="130"/>
      <c r="FC3296" s="130"/>
      <c r="FD3296" s="130"/>
      <c r="FE3296" s="130"/>
      <c r="FF3296" s="130"/>
      <c r="FG3296" s="130"/>
      <c r="FH3296" s="130"/>
      <c r="FI3296" s="130"/>
      <c r="FJ3296" s="130"/>
      <c r="FK3296" s="130"/>
      <c r="FL3296" s="130"/>
      <c r="FM3296" s="130"/>
      <c r="FN3296" s="130"/>
      <c r="FO3296" s="130"/>
      <c r="FP3296" s="130"/>
      <c r="FQ3296" s="130"/>
      <c r="FR3296" s="130"/>
      <c r="FS3296" s="130"/>
      <c r="FT3296" s="130"/>
      <c r="FU3296" s="130"/>
      <c r="FV3296" s="130"/>
      <c r="FW3296" s="130"/>
      <c r="FX3296" s="130"/>
      <c r="FY3296" s="130"/>
      <c r="FZ3296" s="130"/>
      <c r="GA3296" s="130"/>
      <c r="GB3296" s="130"/>
      <c r="GC3296" s="130"/>
      <c r="GD3296" s="130"/>
      <c r="GE3296" s="130"/>
      <c r="GF3296" s="130"/>
      <c r="GG3296" s="130"/>
      <c r="GH3296" s="130"/>
      <c r="GI3296" s="130"/>
      <c r="GJ3296" s="130"/>
      <c r="GK3296" s="130"/>
      <c r="GL3296" s="130"/>
      <c r="GM3296" s="130"/>
      <c r="GN3296" s="130"/>
      <c r="GO3296" s="130"/>
      <c r="GP3296" s="130"/>
      <c r="GQ3296" s="130"/>
      <c r="GR3296" s="130"/>
      <c r="GS3296" s="130"/>
      <c r="GT3296" s="130"/>
      <c r="GU3296" s="130"/>
      <c r="GV3296" s="130"/>
      <c r="GW3296" s="130"/>
      <c r="GX3296" s="130"/>
      <c r="GY3296" s="130"/>
      <c r="GZ3296" s="130"/>
      <c r="HA3296" s="130"/>
      <c r="HB3296" s="130"/>
      <c r="HC3296" s="130"/>
      <c r="HD3296" s="130"/>
      <c r="HE3296" s="130"/>
      <c r="HF3296" s="130"/>
      <c r="HG3296" s="130"/>
      <c r="HH3296" s="130"/>
      <c r="HI3296" s="130"/>
      <c r="HJ3296" s="130"/>
      <c r="HK3296" s="130"/>
      <c r="HL3296" s="130"/>
      <c r="HM3296" s="130"/>
      <c r="HN3296" s="130"/>
      <c r="HO3296" s="130"/>
      <c r="HP3296" s="130"/>
      <c r="HQ3296" s="130"/>
      <c r="HR3296" s="130"/>
      <c r="HS3296" s="130"/>
      <c r="HT3296" s="130"/>
      <c r="HU3296" s="130"/>
      <c r="HV3296" s="130"/>
      <c r="HW3296" s="130"/>
      <c r="HX3296" s="130"/>
      <c r="HY3296" s="130"/>
      <c r="HZ3296" s="130"/>
      <c r="IA3296" s="130"/>
      <c r="IB3296" s="130"/>
      <c r="IC3296" s="130"/>
      <c r="ID3296" s="130"/>
      <c r="IE3296" s="130"/>
      <c r="IF3296" s="130"/>
      <c r="IG3296" s="130"/>
      <c r="IH3296" s="130"/>
      <c r="II3296" s="130"/>
      <c r="IJ3296" s="130"/>
      <c r="IK3296" s="130"/>
      <c r="IL3296" s="130"/>
      <c r="IM3296" s="130"/>
      <c r="IN3296" s="130"/>
      <c r="IO3296" s="130"/>
      <c r="IP3296" s="130"/>
      <c r="IQ3296" s="130"/>
      <c r="IR3296" s="130"/>
      <c r="IS3296" s="130"/>
      <c r="IT3296" s="131"/>
    </row>
    <row r="3297" s="10" customFormat="1" ht="13.5" spans="1:254">
      <c r="A3297" s="21">
        <v>3359</v>
      </c>
      <c r="B3297" s="104" t="s">
        <v>20</v>
      </c>
      <c r="C3297" s="21">
        <v>1692</v>
      </c>
      <c r="D3297" s="22" t="s">
        <v>5830</v>
      </c>
      <c r="E3297" s="21" t="s">
        <v>1545</v>
      </c>
      <c r="F3297" s="22" t="s">
        <v>5831</v>
      </c>
      <c r="G3297" s="22" t="s">
        <v>50</v>
      </c>
      <c r="H3297" s="21"/>
      <c r="I3297" s="133" t="s">
        <v>5803</v>
      </c>
      <c r="J3297" s="21"/>
      <c r="K3297" s="21"/>
      <c r="L3297" s="21">
        <v>16.5</v>
      </c>
      <c r="M3297" s="21">
        <v>20.5</v>
      </c>
      <c r="N3297" s="31">
        <v>0.195121951219512</v>
      </c>
      <c r="O3297" s="22" t="s">
        <v>27</v>
      </c>
      <c r="P3297" s="22" t="s">
        <v>3746</v>
      </c>
      <c r="Q3297" s="22" t="s">
        <v>3110</v>
      </c>
      <c r="R3297" s="21" t="s">
        <v>5737</v>
      </c>
      <c r="S3297" s="21"/>
      <c r="T3297" s="130"/>
      <c r="U3297" s="130"/>
      <c r="V3297" s="130"/>
      <c r="W3297" s="130"/>
      <c r="X3297" s="130"/>
      <c r="Y3297" s="130"/>
      <c r="Z3297" s="130"/>
      <c r="AA3297" s="130"/>
      <c r="AB3297" s="130"/>
      <c r="AC3297" s="130"/>
      <c r="AD3297" s="130"/>
      <c r="AE3297" s="130"/>
      <c r="AF3297" s="130"/>
      <c r="AG3297" s="130"/>
      <c r="AH3297" s="130"/>
      <c r="AI3297" s="130"/>
      <c r="AJ3297" s="130"/>
      <c r="AK3297" s="130"/>
      <c r="AL3297" s="130"/>
      <c r="AM3297" s="130"/>
      <c r="AN3297" s="130"/>
      <c r="AO3297" s="130"/>
      <c r="AP3297" s="130"/>
      <c r="AQ3297" s="130"/>
      <c r="AR3297" s="130"/>
      <c r="AS3297" s="130"/>
      <c r="AT3297" s="130"/>
      <c r="AU3297" s="130"/>
      <c r="AV3297" s="130"/>
      <c r="AW3297" s="130"/>
      <c r="AX3297" s="130"/>
      <c r="AY3297" s="130"/>
      <c r="AZ3297" s="130"/>
      <c r="BA3297" s="130"/>
      <c r="BB3297" s="130"/>
      <c r="BC3297" s="130"/>
      <c r="BD3297" s="130"/>
      <c r="BE3297" s="130"/>
      <c r="BF3297" s="130"/>
      <c r="BG3297" s="130"/>
      <c r="BH3297" s="130"/>
      <c r="BI3297" s="130"/>
      <c r="BJ3297" s="130"/>
      <c r="BK3297" s="130"/>
      <c r="BL3297" s="130"/>
      <c r="BM3297" s="130"/>
      <c r="BN3297" s="130"/>
      <c r="BO3297" s="130"/>
      <c r="BP3297" s="130"/>
      <c r="BQ3297" s="130"/>
      <c r="BR3297" s="130"/>
      <c r="BS3297" s="130"/>
      <c r="BT3297" s="130"/>
      <c r="BU3297" s="130"/>
      <c r="BV3297" s="130"/>
      <c r="BW3297" s="130"/>
      <c r="BX3297" s="130"/>
      <c r="BY3297" s="130"/>
      <c r="BZ3297" s="130"/>
      <c r="CA3297" s="130"/>
      <c r="CB3297" s="130"/>
      <c r="CC3297" s="130"/>
      <c r="CD3297" s="130"/>
      <c r="CE3297" s="130"/>
      <c r="CF3297" s="130"/>
      <c r="CG3297" s="130"/>
      <c r="CH3297" s="130"/>
      <c r="CI3297" s="130"/>
      <c r="CJ3297" s="130"/>
      <c r="CK3297" s="130"/>
      <c r="CL3297" s="130"/>
      <c r="CM3297" s="130"/>
      <c r="CN3297" s="130"/>
      <c r="CO3297" s="130"/>
      <c r="CP3297" s="130"/>
      <c r="CQ3297" s="130"/>
      <c r="CR3297" s="130"/>
      <c r="CS3297" s="130"/>
      <c r="CT3297" s="130"/>
      <c r="CU3297" s="130"/>
      <c r="CV3297" s="130"/>
      <c r="CW3297" s="130"/>
      <c r="CX3297" s="130"/>
      <c r="CY3297" s="130"/>
      <c r="CZ3297" s="130"/>
      <c r="DA3297" s="130"/>
      <c r="DB3297" s="130"/>
      <c r="DC3297" s="130"/>
      <c r="DD3297" s="130"/>
      <c r="DE3297" s="130"/>
      <c r="DF3297" s="130"/>
      <c r="DG3297" s="130"/>
      <c r="DH3297" s="130"/>
      <c r="DI3297" s="130"/>
      <c r="DJ3297" s="130"/>
      <c r="DK3297" s="130"/>
      <c r="DL3297" s="130"/>
      <c r="DM3297" s="130"/>
      <c r="DN3297" s="130"/>
      <c r="DO3297" s="130"/>
      <c r="DP3297" s="130"/>
      <c r="DQ3297" s="130"/>
      <c r="DR3297" s="130"/>
      <c r="DS3297" s="130"/>
      <c r="DT3297" s="130"/>
      <c r="DU3297" s="130"/>
      <c r="DV3297" s="130"/>
      <c r="DW3297" s="130"/>
      <c r="DX3297" s="130"/>
      <c r="DY3297" s="130"/>
      <c r="DZ3297" s="130"/>
      <c r="EA3297" s="130"/>
      <c r="EB3297" s="130"/>
      <c r="EC3297" s="130"/>
      <c r="ED3297" s="130"/>
      <c r="EE3297" s="130"/>
      <c r="EF3297" s="130"/>
      <c r="EG3297" s="130"/>
      <c r="EH3297" s="130"/>
      <c r="EI3297" s="130"/>
      <c r="EJ3297" s="130"/>
      <c r="EK3297" s="130"/>
      <c r="EL3297" s="130"/>
      <c r="EM3297" s="130"/>
      <c r="EN3297" s="130"/>
      <c r="EO3297" s="130"/>
      <c r="EP3297" s="130"/>
      <c r="EQ3297" s="130"/>
      <c r="ER3297" s="130"/>
      <c r="ES3297" s="130"/>
      <c r="ET3297" s="130"/>
      <c r="EU3297" s="130"/>
      <c r="EV3297" s="130"/>
      <c r="EW3297" s="130"/>
      <c r="EX3297" s="130"/>
      <c r="EY3297" s="130"/>
      <c r="EZ3297" s="130"/>
      <c r="FA3297" s="130"/>
      <c r="FB3297" s="130"/>
      <c r="FC3297" s="130"/>
      <c r="FD3297" s="130"/>
      <c r="FE3297" s="130"/>
      <c r="FF3297" s="130"/>
      <c r="FG3297" s="130"/>
      <c r="FH3297" s="130"/>
      <c r="FI3297" s="130"/>
      <c r="FJ3297" s="130"/>
      <c r="FK3297" s="130"/>
      <c r="FL3297" s="130"/>
      <c r="FM3297" s="130"/>
      <c r="FN3297" s="130"/>
      <c r="FO3297" s="130"/>
      <c r="FP3297" s="130"/>
      <c r="FQ3297" s="130"/>
      <c r="FR3297" s="130"/>
      <c r="FS3297" s="130"/>
      <c r="FT3297" s="130"/>
      <c r="FU3297" s="130"/>
      <c r="FV3297" s="130"/>
      <c r="FW3297" s="130"/>
      <c r="FX3297" s="130"/>
      <c r="FY3297" s="130"/>
      <c r="FZ3297" s="130"/>
      <c r="GA3297" s="130"/>
      <c r="GB3297" s="130"/>
      <c r="GC3297" s="130"/>
      <c r="GD3297" s="130"/>
      <c r="GE3297" s="130"/>
      <c r="GF3297" s="130"/>
      <c r="GG3297" s="130"/>
      <c r="GH3297" s="130"/>
      <c r="GI3297" s="130"/>
      <c r="GJ3297" s="130"/>
      <c r="GK3297" s="130"/>
      <c r="GL3297" s="130"/>
      <c r="GM3297" s="130"/>
      <c r="GN3297" s="130"/>
      <c r="GO3297" s="130"/>
      <c r="GP3297" s="130"/>
      <c r="GQ3297" s="130"/>
      <c r="GR3297" s="130"/>
      <c r="GS3297" s="130"/>
      <c r="GT3297" s="130"/>
      <c r="GU3297" s="130"/>
      <c r="GV3297" s="130"/>
      <c r="GW3297" s="130"/>
      <c r="GX3297" s="130"/>
      <c r="GY3297" s="130"/>
      <c r="GZ3297" s="130"/>
      <c r="HA3297" s="130"/>
      <c r="HB3297" s="130"/>
      <c r="HC3297" s="130"/>
      <c r="HD3297" s="130"/>
      <c r="HE3297" s="130"/>
      <c r="HF3297" s="130"/>
      <c r="HG3297" s="130"/>
      <c r="HH3297" s="130"/>
      <c r="HI3297" s="130"/>
      <c r="HJ3297" s="130"/>
      <c r="HK3297" s="130"/>
      <c r="HL3297" s="130"/>
      <c r="HM3297" s="130"/>
      <c r="HN3297" s="130"/>
      <c r="HO3297" s="130"/>
      <c r="HP3297" s="130"/>
      <c r="HQ3297" s="130"/>
      <c r="HR3297" s="130"/>
      <c r="HS3297" s="130"/>
      <c r="HT3297" s="130"/>
      <c r="HU3297" s="130"/>
      <c r="HV3297" s="130"/>
      <c r="HW3297" s="130"/>
      <c r="HX3297" s="130"/>
      <c r="HY3297" s="130"/>
      <c r="HZ3297" s="130"/>
      <c r="IA3297" s="130"/>
      <c r="IB3297" s="130"/>
      <c r="IC3297" s="130"/>
      <c r="ID3297" s="130"/>
      <c r="IE3297" s="130"/>
      <c r="IF3297" s="130"/>
      <c r="IG3297" s="130"/>
      <c r="IH3297" s="130"/>
      <c r="II3297" s="130"/>
      <c r="IJ3297" s="130"/>
      <c r="IK3297" s="130"/>
      <c r="IL3297" s="130"/>
      <c r="IM3297" s="130"/>
      <c r="IN3297" s="130"/>
      <c r="IO3297" s="130"/>
      <c r="IP3297" s="130"/>
      <c r="IQ3297" s="130"/>
      <c r="IR3297" s="130"/>
      <c r="IS3297" s="130"/>
      <c r="IT3297" s="131"/>
    </row>
    <row r="3298" s="10" customFormat="1" ht="13.5" spans="1:254">
      <c r="A3298" s="21">
        <v>3360</v>
      </c>
      <c r="B3298" s="104" t="s">
        <v>20</v>
      </c>
      <c r="C3298" s="21">
        <v>1856</v>
      </c>
      <c r="D3298" s="22" t="s">
        <v>1206</v>
      </c>
      <c r="E3298" s="21" t="s">
        <v>509</v>
      </c>
      <c r="F3298" s="22" t="s">
        <v>5559</v>
      </c>
      <c r="G3298" s="22" t="s">
        <v>24</v>
      </c>
      <c r="H3298" s="21"/>
      <c r="I3298" s="24" t="s">
        <v>5832</v>
      </c>
      <c r="J3298" s="21"/>
      <c r="K3298" s="21"/>
      <c r="L3298" s="21">
        <v>15</v>
      </c>
      <c r="M3298" s="21">
        <v>25</v>
      </c>
      <c r="N3298" s="31">
        <v>0.4</v>
      </c>
      <c r="O3298" s="22" t="s">
        <v>27</v>
      </c>
      <c r="P3298" s="22" t="s">
        <v>3746</v>
      </c>
      <c r="Q3298" s="22" t="s">
        <v>3110</v>
      </c>
      <c r="R3298" s="21" t="s">
        <v>5737</v>
      </c>
      <c r="S3298" s="21"/>
      <c r="T3298" s="130"/>
      <c r="U3298" s="130"/>
      <c r="V3298" s="130"/>
      <c r="W3298" s="130"/>
      <c r="X3298" s="130"/>
      <c r="Y3298" s="130"/>
      <c r="Z3298" s="130"/>
      <c r="AA3298" s="130"/>
      <c r="AB3298" s="130"/>
      <c r="AC3298" s="130"/>
      <c r="AD3298" s="130"/>
      <c r="AE3298" s="130"/>
      <c r="AF3298" s="130"/>
      <c r="AG3298" s="130"/>
      <c r="AH3298" s="130"/>
      <c r="AI3298" s="130"/>
      <c r="AJ3298" s="130"/>
      <c r="AK3298" s="130"/>
      <c r="AL3298" s="130"/>
      <c r="AM3298" s="130"/>
      <c r="AN3298" s="130"/>
      <c r="AO3298" s="130"/>
      <c r="AP3298" s="130"/>
      <c r="AQ3298" s="130"/>
      <c r="AR3298" s="130"/>
      <c r="AS3298" s="130"/>
      <c r="AT3298" s="130"/>
      <c r="AU3298" s="130"/>
      <c r="AV3298" s="130"/>
      <c r="AW3298" s="130"/>
      <c r="AX3298" s="130"/>
      <c r="AY3298" s="130"/>
      <c r="AZ3298" s="130"/>
      <c r="BA3298" s="130"/>
      <c r="BB3298" s="130"/>
      <c r="BC3298" s="130"/>
      <c r="BD3298" s="130"/>
      <c r="BE3298" s="130"/>
      <c r="BF3298" s="130"/>
      <c r="BG3298" s="130"/>
      <c r="BH3298" s="130"/>
      <c r="BI3298" s="130"/>
      <c r="BJ3298" s="130"/>
      <c r="BK3298" s="130"/>
      <c r="BL3298" s="130"/>
      <c r="BM3298" s="130"/>
      <c r="BN3298" s="130"/>
      <c r="BO3298" s="130"/>
      <c r="BP3298" s="130"/>
      <c r="BQ3298" s="130"/>
      <c r="BR3298" s="130"/>
      <c r="BS3298" s="130"/>
      <c r="BT3298" s="130"/>
      <c r="BU3298" s="130"/>
      <c r="BV3298" s="130"/>
      <c r="BW3298" s="130"/>
      <c r="BX3298" s="130"/>
      <c r="BY3298" s="130"/>
      <c r="BZ3298" s="130"/>
      <c r="CA3298" s="130"/>
      <c r="CB3298" s="130"/>
      <c r="CC3298" s="130"/>
      <c r="CD3298" s="130"/>
      <c r="CE3298" s="130"/>
      <c r="CF3298" s="130"/>
      <c r="CG3298" s="130"/>
      <c r="CH3298" s="130"/>
      <c r="CI3298" s="130"/>
      <c r="CJ3298" s="130"/>
      <c r="CK3298" s="130"/>
      <c r="CL3298" s="130"/>
      <c r="CM3298" s="130"/>
      <c r="CN3298" s="130"/>
      <c r="CO3298" s="130"/>
      <c r="CP3298" s="130"/>
      <c r="CQ3298" s="130"/>
      <c r="CR3298" s="130"/>
      <c r="CS3298" s="130"/>
      <c r="CT3298" s="130"/>
      <c r="CU3298" s="130"/>
      <c r="CV3298" s="130"/>
      <c r="CW3298" s="130"/>
      <c r="CX3298" s="130"/>
      <c r="CY3298" s="130"/>
      <c r="CZ3298" s="130"/>
      <c r="DA3298" s="130"/>
      <c r="DB3298" s="130"/>
      <c r="DC3298" s="130"/>
      <c r="DD3298" s="130"/>
      <c r="DE3298" s="130"/>
      <c r="DF3298" s="130"/>
      <c r="DG3298" s="130"/>
      <c r="DH3298" s="130"/>
      <c r="DI3298" s="130"/>
      <c r="DJ3298" s="130"/>
      <c r="DK3298" s="130"/>
      <c r="DL3298" s="130"/>
      <c r="DM3298" s="130"/>
      <c r="DN3298" s="130"/>
      <c r="DO3298" s="130"/>
      <c r="DP3298" s="130"/>
      <c r="DQ3298" s="130"/>
      <c r="DR3298" s="130"/>
      <c r="DS3298" s="130"/>
      <c r="DT3298" s="130"/>
      <c r="DU3298" s="130"/>
      <c r="DV3298" s="130"/>
      <c r="DW3298" s="130"/>
      <c r="DX3298" s="130"/>
      <c r="DY3298" s="130"/>
      <c r="DZ3298" s="130"/>
      <c r="EA3298" s="130"/>
      <c r="EB3298" s="130"/>
      <c r="EC3298" s="130"/>
      <c r="ED3298" s="130"/>
      <c r="EE3298" s="130"/>
      <c r="EF3298" s="130"/>
      <c r="EG3298" s="130"/>
      <c r="EH3298" s="130"/>
      <c r="EI3298" s="130"/>
      <c r="EJ3298" s="130"/>
      <c r="EK3298" s="130"/>
      <c r="EL3298" s="130"/>
      <c r="EM3298" s="130"/>
      <c r="EN3298" s="130"/>
      <c r="EO3298" s="130"/>
      <c r="EP3298" s="130"/>
      <c r="EQ3298" s="130"/>
      <c r="ER3298" s="130"/>
      <c r="ES3298" s="130"/>
      <c r="ET3298" s="130"/>
      <c r="EU3298" s="130"/>
      <c r="EV3298" s="130"/>
      <c r="EW3298" s="130"/>
      <c r="EX3298" s="130"/>
      <c r="EY3298" s="130"/>
      <c r="EZ3298" s="130"/>
      <c r="FA3298" s="130"/>
      <c r="FB3298" s="130"/>
      <c r="FC3298" s="130"/>
      <c r="FD3298" s="130"/>
      <c r="FE3298" s="130"/>
      <c r="FF3298" s="130"/>
      <c r="FG3298" s="130"/>
      <c r="FH3298" s="130"/>
      <c r="FI3298" s="130"/>
      <c r="FJ3298" s="130"/>
      <c r="FK3298" s="130"/>
      <c r="FL3298" s="130"/>
      <c r="FM3298" s="130"/>
      <c r="FN3298" s="130"/>
      <c r="FO3298" s="130"/>
      <c r="FP3298" s="130"/>
      <c r="FQ3298" s="130"/>
      <c r="FR3298" s="130"/>
      <c r="FS3298" s="130"/>
      <c r="FT3298" s="130"/>
      <c r="FU3298" s="130"/>
      <c r="FV3298" s="130"/>
      <c r="FW3298" s="130"/>
      <c r="FX3298" s="130"/>
      <c r="FY3298" s="130"/>
      <c r="FZ3298" s="130"/>
      <c r="GA3298" s="130"/>
      <c r="GB3298" s="130"/>
      <c r="GC3298" s="130"/>
      <c r="GD3298" s="130"/>
      <c r="GE3298" s="130"/>
      <c r="GF3298" s="130"/>
      <c r="GG3298" s="130"/>
      <c r="GH3298" s="130"/>
      <c r="GI3298" s="130"/>
      <c r="GJ3298" s="130"/>
      <c r="GK3298" s="130"/>
      <c r="GL3298" s="130"/>
      <c r="GM3298" s="130"/>
      <c r="GN3298" s="130"/>
      <c r="GO3298" s="130"/>
      <c r="GP3298" s="130"/>
      <c r="GQ3298" s="130"/>
      <c r="GR3298" s="130"/>
      <c r="GS3298" s="130"/>
      <c r="GT3298" s="130"/>
      <c r="GU3298" s="130"/>
      <c r="GV3298" s="130"/>
      <c r="GW3298" s="130"/>
      <c r="GX3298" s="130"/>
      <c r="GY3298" s="130"/>
      <c r="GZ3298" s="130"/>
      <c r="HA3298" s="130"/>
      <c r="HB3298" s="130"/>
      <c r="HC3298" s="130"/>
      <c r="HD3298" s="130"/>
      <c r="HE3298" s="130"/>
      <c r="HF3298" s="130"/>
      <c r="HG3298" s="130"/>
      <c r="HH3298" s="130"/>
      <c r="HI3298" s="130"/>
      <c r="HJ3298" s="130"/>
      <c r="HK3298" s="130"/>
      <c r="HL3298" s="130"/>
      <c r="HM3298" s="130"/>
      <c r="HN3298" s="130"/>
      <c r="HO3298" s="130"/>
      <c r="HP3298" s="130"/>
      <c r="HQ3298" s="130"/>
      <c r="HR3298" s="130"/>
      <c r="HS3298" s="130"/>
      <c r="HT3298" s="130"/>
      <c r="HU3298" s="130"/>
      <c r="HV3298" s="130"/>
      <c r="HW3298" s="130"/>
      <c r="HX3298" s="130"/>
      <c r="HY3298" s="130"/>
      <c r="HZ3298" s="130"/>
      <c r="IA3298" s="130"/>
      <c r="IB3298" s="130"/>
      <c r="IC3298" s="130"/>
      <c r="ID3298" s="130"/>
      <c r="IE3298" s="130"/>
      <c r="IF3298" s="130"/>
      <c r="IG3298" s="130"/>
      <c r="IH3298" s="130"/>
      <c r="II3298" s="130"/>
      <c r="IJ3298" s="130"/>
      <c r="IK3298" s="130"/>
      <c r="IL3298" s="130"/>
      <c r="IM3298" s="130"/>
      <c r="IN3298" s="130"/>
      <c r="IO3298" s="130"/>
      <c r="IP3298" s="130"/>
      <c r="IQ3298" s="130"/>
      <c r="IR3298" s="130"/>
      <c r="IS3298" s="130"/>
      <c r="IT3298" s="131"/>
    </row>
    <row r="3299" s="10" customFormat="1" ht="13.5" spans="1:254">
      <c r="A3299" s="21">
        <v>3361</v>
      </c>
      <c r="B3299" s="104" t="s">
        <v>20</v>
      </c>
      <c r="C3299" s="21">
        <v>2109</v>
      </c>
      <c r="D3299" s="22" t="s">
        <v>4906</v>
      </c>
      <c r="E3299" s="21" t="s">
        <v>743</v>
      </c>
      <c r="F3299" s="22" t="s">
        <v>5833</v>
      </c>
      <c r="G3299" s="22" t="s">
        <v>24</v>
      </c>
      <c r="H3299" s="21"/>
      <c r="I3299" s="133" t="s">
        <v>5803</v>
      </c>
      <c r="J3299" s="21"/>
      <c r="K3299" s="21"/>
      <c r="L3299" s="21">
        <v>4.2</v>
      </c>
      <c r="M3299" s="21">
        <v>4.8</v>
      </c>
      <c r="N3299" s="31">
        <v>0.125</v>
      </c>
      <c r="O3299" s="22" t="s">
        <v>27</v>
      </c>
      <c r="P3299" s="22" t="s">
        <v>3746</v>
      </c>
      <c r="Q3299" s="22" t="s">
        <v>304</v>
      </c>
      <c r="R3299" s="21" t="s">
        <v>5737</v>
      </c>
      <c r="S3299" s="21"/>
      <c r="T3299" s="130"/>
      <c r="U3299" s="130"/>
      <c r="V3299" s="130"/>
      <c r="W3299" s="130"/>
      <c r="X3299" s="130"/>
      <c r="Y3299" s="130"/>
      <c r="Z3299" s="130"/>
      <c r="AA3299" s="130"/>
      <c r="AB3299" s="130"/>
      <c r="AC3299" s="130"/>
      <c r="AD3299" s="130"/>
      <c r="AE3299" s="130"/>
      <c r="AF3299" s="130"/>
      <c r="AG3299" s="130"/>
      <c r="AH3299" s="130"/>
      <c r="AI3299" s="130"/>
      <c r="AJ3299" s="130"/>
      <c r="AK3299" s="130"/>
      <c r="AL3299" s="130"/>
      <c r="AM3299" s="130"/>
      <c r="AN3299" s="130"/>
      <c r="AO3299" s="130"/>
      <c r="AP3299" s="130"/>
      <c r="AQ3299" s="130"/>
      <c r="AR3299" s="130"/>
      <c r="AS3299" s="130"/>
      <c r="AT3299" s="130"/>
      <c r="AU3299" s="130"/>
      <c r="AV3299" s="130"/>
      <c r="AW3299" s="130"/>
      <c r="AX3299" s="130"/>
      <c r="AY3299" s="130"/>
      <c r="AZ3299" s="130"/>
      <c r="BA3299" s="130"/>
      <c r="BB3299" s="130"/>
      <c r="BC3299" s="130"/>
      <c r="BD3299" s="130"/>
      <c r="BE3299" s="130"/>
      <c r="BF3299" s="130"/>
      <c r="BG3299" s="130"/>
      <c r="BH3299" s="130"/>
      <c r="BI3299" s="130"/>
      <c r="BJ3299" s="130"/>
      <c r="BK3299" s="130"/>
      <c r="BL3299" s="130"/>
      <c r="BM3299" s="130"/>
      <c r="BN3299" s="130"/>
      <c r="BO3299" s="130"/>
      <c r="BP3299" s="130"/>
      <c r="BQ3299" s="130"/>
      <c r="BR3299" s="130"/>
      <c r="BS3299" s="130"/>
      <c r="BT3299" s="130"/>
      <c r="BU3299" s="130"/>
      <c r="BV3299" s="130"/>
      <c r="BW3299" s="130"/>
      <c r="BX3299" s="130"/>
      <c r="BY3299" s="130"/>
      <c r="BZ3299" s="130"/>
      <c r="CA3299" s="130"/>
      <c r="CB3299" s="130"/>
      <c r="CC3299" s="130"/>
      <c r="CD3299" s="130"/>
      <c r="CE3299" s="130"/>
      <c r="CF3299" s="130"/>
      <c r="CG3299" s="130"/>
      <c r="CH3299" s="130"/>
      <c r="CI3299" s="130"/>
      <c r="CJ3299" s="130"/>
      <c r="CK3299" s="130"/>
      <c r="CL3299" s="130"/>
      <c r="CM3299" s="130"/>
      <c r="CN3299" s="130"/>
      <c r="CO3299" s="130"/>
      <c r="CP3299" s="130"/>
      <c r="CQ3299" s="130"/>
      <c r="CR3299" s="130"/>
      <c r="CS3299" s="130"/>
      <c r="CT3299" s="130"/>
      <c r="CU3299" s="130"/>
      <c r="CV3299" s="130"/>
      <c r="CW3299" s="130"/>
      <c r="CX3299" s="130"/>
      <c r="CY3299" s="130"/>
      <c r="CZ3299" s="130"/>
      <c r="DA3299" s="130"/>
      <c r="DB3299" s="130"/>
      <c r="DC3299" s="130"/>
      <c r="DD3299" s="130"/>
      <c r="DE3299" s="130"/>
      <c r="DF3299" s="130"/>
      <c r="DG3299" s="130"/>
      <c r="DH3299" s="130"/>
      <c r="DI3299" s="130"/>
      <c r="DJ3299" s="130"/>
      <c r="DK3299" s="130"/>
      <c r="DL3299" s="130"/>
      <c r="DM3299" s="130"/>
      <c r="DN3299" s="130"/>
      <c r="DO3299" s="130"/>
      <c r="DP3299" s="130"/>
      <c r="DQ3299" s="130"/>
      <c r="DR3299" s="130"/>
      <c r="DS3299" s="130"/>
      <c r="DT3299" s="130"/>
      <c r="DU3299" s="130"/>
      <c r="DV3299" s="130"/>
      <c r="DW3299" s="130"/>
      <c r="DX3299" s="130"/>
      <c r="DY3299" s="130"/>
      <c r="DZ3299" s="130"/>
      <c r="EA3299" s="130"/>
      <c r="EB3299" s="130"/>
      <c r="EC3299" s="130"/>
      <c r="ED3299" s="130"/>
      <c r="EE3299" s="130"/>
      <c r="EF3299" s="130"/>
      <c r="EG3299" s="130"/>
      <c r="EH3299" s="130"/>
      <c r="EI3299" s="130"/>
      <c r="EJ3299" s="130"/>
      <c r="EK3299" s="130"/>
      <c r="EL3299" s="130"/>
      <c r="EM3299" s="130"/>
      <c r="EN3299" s="130"/>
      <c r="EO3299" s="130"/>
      <c r="EP3299" s="130"/>
      <c r="EQ3299" s="130"/>
      <c r="ER3299" s="130"/>
      <c r="ES3299" s="130"/>
      <c r="ET3299" s="130"/>
      <c r="EU3299" s="130"/>
      <c r="EV3299" s="130"/>
      <c r="EW3299" s="130"/>
      <c r="EX3299" s="130"/>
      <c r="EY3299" s="130"/>
      <c r="EZ3299" s="130"/>
      <c r="FA3299" s="130"/>
      <c r="FB3299" s="130"/>
      <c r="FC3299" s="130"/>
      <c r="FD3299" s="130"/>
      <c r="FE3299" s="130"/>
      <c r="FF3299" s="130"/>
      <c r="FG3299" s="130"/>
      <c r="FH3299" s="130"/>
      <c r="FI3299" s="130"/>
      <c r="FJ3299" s="130"/>
      <c r="FK3299" s="130"/>
      <c r="FL3299" s="130"/>
      <c r="FM3299" s="130"/>
      <c r="FN3299" s="130"/>
      <c r="FO3299" s="130"/>
      <c r="FP3299" s="130"/>
      <c r="FQ3299" s="130"/>
      <c r="FR3299" s="130"/>
      <c r="FS3299" s="130"/>
      <c r="FT3299" s="130"/>
      <c r="FU3299" s="130"/>
      <c r="FV3299" s="130"/>
      <c r="FW3299" s="130"/>
      <c r="FX3299" s="130"/>
      <c r="FY3299" s="130"/>
      <c r="FZ3299" s="130"/>
      <c r="GA3299" s="130"/>
      <c r="GB3299" s="130"/>
      <c r="GC3299" s="130"/>
      <c r="GD3299" s="130"/>
      <c r="GE3299" s="130"/>
      <c r="GF3299" s="130"/>
      <c r="GG3299" s="130"/>
      <c r="GH3299" s="130"/>
      <c r="GI3299" s="130"/>
      <c r="GJ3299" s="130"/>
      <c r="GK3299" s="130"/>
      <c r="GL3299" s="130"/>
      <c r="GM3299" s="130"/>
      <c r="GN3299" s="130"/>
      <c r="GO3299" s="130"/>
      <c r="GP3299" s="130"/>
      <c r="GQ3299" s="130"/>
      <c r="GR3299" s="130"/>
      <c r="GS3299" s="130"/>
      <c r="GT3299" s="130"/>
      <c r="GU3299" s="130"/>
      <c r="GV3299" s="130"/>
      <c r="GW3299" s="130"/>
      <c r="GX3299" s="130"/>
      <c r="GY3299" s="130"/>
      <c r="GZ3299" s="130"/>
      <c r="HA3299" s="130"/>
      <c r="HB3299" s="130"/>
      <c r="HC3299" s="130"/>
      <c r="HD3299" s="130"/>
      <c r="HE3299" s="130"/>
      <c r="HF3299" s="130"/>
      <c r="HG3299" s="130"/>
      <c r="HH3299" s="130"/>
      <c r="HI3299" s="130"/>
      <c r="HJ3299" s="130"/>
      <c r="HK3299" s="130"/>
      <c r="HL3299" s="130"/>
      <c r="HM3299" s="130"/>
      <c r="HN3299" s="130"/>
      <c r="HO3299" s="130"/>
      <c r="HP3299" s="130"/>
      <c r="HQ3299" s="130"/>
      <c r="HR3299" s="130"/>
      <c r="HS3299" s="130"/>
      <c r="HT3299" s="130"/>
      <c r="HU3299" s="130"/>
      <c r="HV3299" s="130"/>
      <c r="HW3299" s="130"/>
      <c r="HX3299" s="130"/>
      <c r="HY3299" s="130"/>
      <c r="HZ3299" s="130"/>
      <c r="IA3299" s="130"/>
      <c r="IB3299" s="130"/>
      <c r="IC3299" s="130"/>
      <c r="ID3299" s="130"/>
      <c r="IE3299" s="130"/>
      <c r="IF3299" s="130"/>
      <c r="IG3299" s="130"/>
      <c r="IH3299" s="130"/>
      <c r="II3299" s="130"/>
      <c r="IJ3299" s="130"/>
      <c r="IK3299" s="130"/>
      <c r="IL3299" s="130"/>
      <c r="IM3299" s="130"/>
      <c r="IN3299" s="130"/>
      <c r="IO3299" s="130"/>
      <c r="IP3299" s="130"/>
      <c r="IQ3299" s="130"/>
      <c r="IR3299" s="130"/>
      <c r="IS3299" s="130"/>
      <c r="IT3299" s="131"/>
    </row>
    <row r="3300" s="10" customFormat="1" ht="13.5" spans="1:254">
      <c r="A3300" s="21">
        <v>3362</v>
      </c>
      <c r="B3300" s="104" t="s">
        <v>20</v>
      </c>
      <c r="C3300" s="21">
        <v>2119</v>
      </c>
      <c r="D3300" s="22" t="s">
        <v>5834</v>
      </c>
      <c r="E3300" s="21" t="s">
        <v>5835</v>
      </c>
      <c r="F3300" s="22" t="s">
        <v>5810</v>
      </c>
      <c r="G3300" s="22" t="s">
        <v>50</v>
      </c>
      <c r="H3300" s="21"/>
      <c r="I3300" s="133" t="s">
        <v>5803</v>
      </c>
      <c r="J3300" s="21"/>
      <c r="K3300" s="21"/>
      <c r="L3300" s="21">
        <v>18.78</v>
      </c>
      <c r="M3300" s="21">
        <v>22.1</v>
      </c>
      <c r="N3300" s="31">
        <v>0.150226244343891</v>
      </c>
      <c r="O3300" s="22" t="s">
        <v>27</v>
      </c>
      <c r="P3300" s="22" t="s">
        <v>3746</v>
      </c>
      <c r="Q3300" s="22" t="s">
        <v>304</v>
      </c>
      <c r="R3300" s="21" t="s">
        <v>5737</v>
      </c>
      <c r="S3300" s="21"/>
      <c r="T3300" s="130"/>
      <c r="U3300" s="130"/>
      <c r="V3300" s="130"/>
      <c r="W3300" s="130"/>
      <c r="X3300" s="130"/>
      <c r="Y3300" s="130"/>
      <c r="Z3300" s="130"/>
      <c r="AA3300" s="130"/>
      <c r="AB3300" s="130"/>
      <c r="AC3300" s="130"/>
      <c r="AD3300" s="130"/>
      <c r="AE3300" s="130"/>
      <c r="AF3300" s="130"/>
      <c r="AG3300" s="130"/>
      <c r="AH3300" s="130"/>
      <c r="AI3300" s="130"/>
      <c r="AJ3300" s="130"/>
      <c r="AK3300" s="130"/>
      <c r="AL3300" s="130"/>
      <c r="AM3300" s="130"/>
      <c r="AN3300" s="130"/>
      <c r="AO3300" s="130"/>
      <c r="AP3300" s="130"/>
      <c r="AQ3300" s="130"/>
      <c r="AR3300" s="130"/>
      <c r="AS3300" s="130"/>
      <c r="AT3300" s="130"/>
      <c r="AU3300" s="130"/>
      <c r="AV3300" s="130"/>
      <c r="AW3300" s="130"/>
      <c r="AX3300" s="130"/>
      <c r="AY3300" s="130"/>
      <c r="AZ3300" s="130"/>
      <c r="BA3300" s="130"/>
      <c r="BB3300" s="130"/>
      <c r="BC3300" s="130"/>
      <c r="BD3300" s="130"/>
      <c r="BE3300" s="130"/>
      <c r="BF3300" s="130"/>
      <c r="BG3300" s="130"/>
      <c r="BH3300" s="130"/>
      <c r="BI3300" s="130"/>
      <c r="BJ3300" s="130"/>
      <c r="BK3300" s="130"/>
      <c r="BL3300" s="130"/>
      <c r="BM3300" s="130"/>
      <c r="BN3300" s="130"/>
      <c r="BO3300" s="130"/>
      <c r="BP3300" s="130"/>
      <c r="BQ3300" s="130"/>
      <c r="BR3300" s="130"/>
      <c r="BS3300" s="130"/>
      <c r="BT3300" s="130"/>
      <c r="BU3300" s="130"/>
      <c r="BV3300" s="130"/>
      <c r="BW3300" s="130"/>
      <c r="BX3300" s="130"/>
      <c r="BY3300" s="130"/>
      <c r="BZ3300" s="130"/>
      <c r="CA3300" s="130"/>
      <c r="CB3300" s="130"/>
      <c r="CC3300" s="130"/>
      <c r="CD3300" s="130"/>
      <c r="CE3300" s="130"/>
      <c r="CF3300" s="130"/>
      <c r="CG3300" s="130"/>
      <c r="CH3300" s="130"/>
      <c r="CI3300" s="130"/>
      <c r="CJ3300" s="130"/>
      <c r="CK3300" s="130"/>
      <c r="CL3300" s="130"/>
      <c r="CM3300" s="130"/>
      <c r="CN3300" s="130"/>
      <c r="CO3300" s="130"/>
      <c r="CP3300" s="130"/>
      <c r="CQ3300" s="130"/>
      <c r="CR3300" s="130"/>
      <c r="CS3300" s="130"/>
      <c r="CT3300" s="130"/>
      <c r="CU3300" s="130"/>
      <c r="CV3300" s="130"/>
      <c r="CW3300" s="130"/>
      <c r="CX3300" s="130"/>
      <c r="CY3300" s="130"/>
      <c r="CZ3300" s="130"/>
      <c r="DA3300" s="130"/>
      <c r="DB3300" s="130"/>
      <c r="DC3300" s="130"/>
      <c r="DD3300" s="130"/>
      <c r="DE3300" s="130"/>
      <c r="DF3300" s="130"/>
      <c r="DG3300" s="130"/>
      <c r="DH3300" s="130"/>
      <c r="DI3300" s="130"/>
      <c r="DJ3300" s="130"/>
      <c r="DK3300" s="130"/>
      <c r="DL3300" s="130"/>
      <c r="DM3300" s="130"/>
      <c r="DN3300" s="130"/>
      <c r="DO3300" s="130"/>
      <c r="DP3300" s="130"/>
      <c r="DQ3300" s="130"/>
      <c r="DR3300" s="130"/>
      <c r="DS3300" s="130"/>
      <c r="DT3300" s="130"/>
      <c r="DU3300" s="130"/>
      <c r="DV3300" s="130"/>
      <c r="DW3300" s="130"/>
      <c r="DX3300" s="130"/>
      <c r="DY3300" s="130"/>
      <c r="DZ3300" s="130"/>
      <c r="EA3300" s="130"/>
      <c r="EB3300" s="130"/>
      <c r="EC3300" s="130"/>
      <c r="ED3300" s="130"/>
      <c r="EE3300" s="130"/>
      <c r="EF3300" s="130"/>
      <c r="EG3300" s="130"/>
      <c r="EH3300" s="130"/>
      <c r="EI3300" s="130"/>
      <c r="EJ3300" s="130"/>
      <c r="EK3300" s="130"/>
      <c r="EL3300" s="130"/>
      <c r="EM3300" s="130"/>
      <c r="EN3300" s="130"/>
      <c r="EO3300" s="130"/>
      <c r="EP3300" s="130"/>
      <c r="EQ3300" s="130"/>
      <c r="ER3300" s="130"/>
      <c r="ES3300" s="130"/>
      <c r="ET3300" s="130"/>
      <c r="EU3300" s="130"/>
      <c r="EV3300" s="130"/>
      <c r="EW3300" s="130"/>
      <c r="EX3300" s="130"/>
      <c r="EY3300" s="130"/>
      <c r="EZ3300" s="130"/>
      <c r="FA3300" s="130"/>
      <c r="FB3300" s="130"/>
      <c r="FC3300" s="130"/>
      <c r="FD3300" s="130"/>
      <c r="FE3300" s="130"/>
      <c r="FF3300" s="130"/>
      <c r="FG3300" s="130"/>
      <c r="FH3300" s="130"/>
      <c r="FI3300" s="130"/>
      <c r="FJ3300" s="130"/>
      <c r="FK3300" s="130"/>
      <c r="FL3300" s="130"/>
      <c r="FM3300" s="130"/>
      <c r="FN3300" s="130"/>
      <c r="FO3300" s="130"/>
      <c r="FP3300" s="130"/>
      <c r="FQ3300" s="130"/>
      <c r="FR3300" s="130"/>
      <c r="FS3300" s="130"/>
      <c r="FT3300" s="130"/>
      <c r="FU3300" s="130"/>
      <c r="FV3300" s="130"/>
      <c r="FW3300" s="130"/>
      <c r="FX3300" s="130"/>
      <c r="FY3300" s="130"/>
      <c r="FZ3300" s="130"/>
      <c r="GA3300" s="130"/>
      <c r="GB3300" s="130"/>
      <c r="GC3300" s="130"/>
      <c r="GD3300" s="130"/>
      <c r="GE3300" s="130"/>
      <c r="GF3300" s="130"/>
      <c r="GG3300" s="130"/>
      <c r="GH3300" s="130"/>
      <c r="GI3300" s="130"/>
      <c r="GJ3300" s="130"/>
      <c r="GK3300" s="130"/>
      <c r="GL3300" s="130"/>
      <c r="GM3300" s="130"/>
      <c r="GN3300" s="130"/>
      <c r="GO3300" s="130"/>
      <c r="GP3300" s="130"/>
      <c r="GQ3300" s="130"/>
      <c r="GR3300" s="130"/>
      <c r="GS3300" s="130"/>
      <c r="GT3300" s="130"/>
      <c r="GU3300" s="130"/>
      <c r="GV3300" s="130"/>
      <c r="GW3300" s="130"/>
      <c r="GX3300" s="130"/>
      <c r="GY3300" s="130"/>
      <c r="GZ3300" s="130"/>
      <c r="HA3300" s="130"/>
      <c r="HB3300" s="130"/>
      <c r="HC3300" s="130"/>
      <c r="HD3300" s="130"/>
      <c r="HE3300" s="130"/>
      <c r="HF3300" s="130"/>
      <c r="HG3300" s="130"/>
      <c r="HH3300" s="130"/>
      <c r="HI3300" s="130"/>
      <c r="HJ3300" s="130"/>
      <c r="HK3300" s="130"/>
      <c r="HL3300" s="130"/>
      <c r="HM3300" s="130"/>
      <c r="HN3300" s="130"/>
      <c r="HO3300" s="130"/>
      <c r="HP3300" s="130"/>
      <c r="HQ3300" s="130"/>
      <c r="HR3300" s="130"/>
      <c r="HS3300" s="130"/>
      <c r="HT3300" s="130"/>
      <c r="HU3300" s="130"/>
      <c r="HV3300" s="130"/>
      <c r="HW3300" s="130"/>
      <c r="HX3300" s="130"/>
      <c r="HY3300" s="130"/>
      <c r="HZ3300" s="130"/>
      <c r="IA3300" s="130"/>
      <c r="IB3300" s="130"/>
      <c r="IC3300" s="130"/>
      <c r="ID3300" s="130"/>
      <c r="IE3300" s="130"/>
      <c r="IF3300" s="130"/>
      <c r="IG3300" s="130"/>
      <c r="IH3300" s="130"/>
      <c r="II3300" s="130"/>
      <c r="IJ3300" s="130"/>
      <c r="IK3300" s="130"/>
      <c r="IL3300" s="130"/>
      <c r="IM3300" s="130"/>
      <c r="IN3300" s="130"/>
      <c r="IO3300" s="130"/>
      <c r="IP3300" s="130"/>
      <c r="IQ3300" s="130"/>
      <c r="IR3300" s="130"/>
      <c r="IS3300" s="130"/>
      <c r="IT3300" s="131"/>
    </row>
    <row r="3301" s="10" customFormat="1" ht="13.5" spans="1:254">
      <c r="A3301" s="21">
        <v>3363</v>
      </c>
      <c r="B3301" s="104" t="s">
        <v>20</v>
      </c>
      <c r="C3301" s="21">
        <v>3463</v>
      </c>
      <c r="D3301" s="22" t="s">
        <v>5836</v>
      </c>
      <c r="E3301" s="21" t="s">
        <v>5837</v>
      </c>
      <c r="F3301" s="22" t="s">
        <v>5838</v>
      </c>
      <c r="G3301" s="22" t="s">
        <v>50</v>
      </c>
      <c r="H3301" s="21"/>
      <c r="I3301" s="24" t="s">
        <v>5839</v>
      </c>
      <c r="J3301" s="21"/>
      <c r="K3301" s="21"/>
      <c r="L3301" s="21">
        <v>51</v>
      </c>
      <c r="M3301" s="21">
        <v>69</v>
      </c>
      <c r="N3301" s="31">
        <v>0.260869565217391</v>
      </c>
      <c r="O3301" s="22" t="s">
        <v>27</v>
      </c>
      <c r="P3301" s="22" t="s">
        <v>3746</v>
      </c>
      <c r="Q3301" s="22" t="s">
        <v>304</v>
      </c>
      <c r="R3301" s="21" t="s">
        <v>5737</v>
      </c>
      <c r="S3301" s="21"/>
      <c r="T3301" s="130"/>
      <c r="U3301" s="130"/>
      <c r="V3301" s="130"/>
      <c r="W3301" s="130"/>
      <c r="X3301" s="130"/>
      <c r="Y3301" s="130"/>
      <c r="Z3301" s="130"/>
      <c r="AA3301" s="130"/>
      <c r="AB3301" s="130"/>
      <c r="AC3301" s="130"/>
      <c r="AD3301" s="130"/>
      <c r="AE3301" s="130"/>
      <c r="AF3301" s="130"/>
      <c r="AG3301" s="130"/>
      <c r="AH3301" s="130"/>
      <c r="AI3301" s="130"/>
      <c r="AJ3301" s="130"/>
      <c r="AK3301" s="130"/>
      <c r="AL3301" s="130"/>
      <c r="AM3301" s="130"/>
      <c r="AN3301" s="130"/>
      <c r="AO3301" s="130"/>
      <c r="AP3301" s="130"/>
      <c r="AQ3301" s="130"/>
      <c r="AR3301" s="130"/>
      <c r="AS3301" s="130"/>
      <c r="AT3301" s="130"/>
      <c r="AU3301" s="130"/>
      <c r="AV3301" s="130"/>
      <c r="AW3301" s="130"/>
      <c r="AX3301" s="130"/>
      <c r="AY3301" s="130"/>
      <c r="AZ3301" s="130"/>
      <c r="BA3301" s="130"/>
      <c r="BB3301" s="130"/>
      <c r="BC3301" s="130"/>
      <c r="BD3301" s="130"/>
      <c r="BE3301" s="130"/>
      <c r="BF3301" s="130"/>
      <c r="BG3301" s="130"/>
      <c r="BH3301" s="130"/>
      <c r="BI3301" s="130"/>
      <c r="BJ3301" s="130"/>
      <c r="BK3301" s="130"/>
      <c r="BL3301" s="130"/>
      <c r="BM3301" s="130"/>
      <c r="BN3301" s="130"/>
      <c r="BO3301" s="130"/>
      <c r="BP3301" s="130"/>
      <c r="BQ3301" s="130"/>
      <c r="BR3301" s="130"/>
      <c r="BS3301" s="130"/>
      <c r="BT3301" s="130"/>
      <c r="BU3301" s="130"/>
      <c r="BV3301" s="130"/>
      <c r="BW3301" s="130"/>
      <c r="BX3301" s="130"/>
      <c r="BY3301" s="130"/>
      <c r="BZ3301" s="130"/>
      <c r="CA3301" s="130"/>
      <c r="CB3301" s="130"/>
      <c r="CC3301" s="130"/>
      <c r="CD3301" s="130"/>
      <c r="CE3301" s="130"/>
      <c r="CF3301" s="130"/>
      <c r="CG3301" s="130"/>
      <c r="CH3301" s="130"/>
      <c r="CI3301" s="130"/>
      <c r="CJ3301" s="130"/>
      <c r="CK3301" s="130"/>
      <c r="CL3301" s="130"/>
      <c r="CM3301" s="130"/>
      <c r="CN3301" s="130"/>
      <c r="CO3301" s="130"/>
      <c r="CP3301" s="130"/>
      <c r="CQ3301" s="130"/>
      <c r="CR3301" s="130"/>
      <c r="CS3301" s="130"/>
      <c r="CT3301" s="130"/>
      <c r="CU3301" s="130"/>
      <c r="CV3301" s="130"/>
      <c r="CW3301" s="130"/>
      <c r="CX3301" s="130"/>
      <c r="CY3301" s="130"/>
      <c r="CZ3301" s="130"/>
      <c r="DA3301" s="130"/>
      <c r="DB3301" s="130"/>
      <c r="DC3301" s="130"/>
      <c r="DD3301" s="130"/>
      <c r="DE3301" s="130"/>
      <c r="DF3301" s="130"/>
      <c r="DG3301" s="130"/>
      <c r="DH3301" s="130"/>
      <c r="DI3301" s="130"/>
      <c r="DJ3301" s="130"/>
      <c r="DK3301" s="130"/>
      <c r="DL3301" s="130"/>
      <c r="DM3301" s="130"/>
      <c r="DN3301" s="130"/>
      <c r="DO3301" s="130"/>
      <c r="DP3301" s="130"/>
      <c r="DQ3301" s="130"/>
      <c r="DR3301" s="130"/>
      <c r="DS3301" s="130"/>
      <c r="DT3301" s="130"/>
      <c r="DU3301" s="130"/>
      <c r="DV3301" s="130"/>
      <c r="DW3301" s="130"/>
      <c r="DX3301" s="130"/>
      <c r="DY3301" s="130"/>
      <c r="DZ3301" s="130"/>
      <c r="EA3301" s="130"/>
      <c r="EB3301" s="130"/>
      <c r="EC3301" s="130"/>
      <c r="ED3301" s="130"/>
      <c r="EE3301" s="130"/>
      <c r="EF3301" s="130"/>
      <c r="EG3301" s="130"/>
      <c r="EH3301" s="130"/>
      <c r="EI3301" s="130"/>
      <c r="EJ3301" s="130"/>
      <c r="EK3301" s="130"/>
      <c r="EL3301" s="130"/>
      <c r="EM3301" s="130"/>
      <c r="EN3301" s="130"/>
      <c r="EO3301" s="130"/>
      <c r="EP3301" s="130"/>
      <c r="EQ3301" s="130"/>
      <c r="ER3301" s="130"/>
      <c r="ES3301" s="130"/>
      <c r="ET3301" s="130"/>
      <c r="EU3301" s="130"/>
      <c r="EV3301" s="130"/>
      <c r="EW3301" s="130"/>
      <c r="EX3301" s="130"/>
      <c r="EY3301" s="130"/>
      <c r="EZ3301" s="130"/>
      <c r="FA3301" s="130"/>
      <c r="FB3301" s="130"/>
      <c r="FC3301" s="130"/>
      <c r="FD3301" s="130"/>
      <c r="FE3301" s="130"/>
      <c r="FF3301" s="130"/>
      <c r="FG3301" s="130"/>
      <c r="FH3301" s="130"/>
      <c r="FI3301" s="130"/>
      <c r="FJ3301" s="130"/>
      <c r="FK3301" s="130"/>
      <c r="FL3301" s="130"/>
      <c r="FM3301" s="130"/>
      <c r="FN3301" s="130"/>
      <c r="FO3301" s="130"/>
      <c r="FP3301" s="130"/>
      <c r="FQ3301" s="130"/>
      <c r="FR3301" s="130"/>
      <c r="FS3301" s="130"/>
      <c r="FT3301" s="130"/>
      <c r="FU3301" s="130"/>
      <c r="FV3301" s="130"/>
      <c r="FW3301" s="130"/>
      <c r="FX3301" s="130"/>
      <c r="FY3301" s="130"/>
      <c r="FZ3301" s="130"/>
      <c r="GA3301" s="130"/>
      <c r="GB3301" s="130"/>
      <c r="GC3301" s="130"/>
      <c r="GD3301" s="130"/>
      <c r="GE3301" s="130"/>
      <c r="GF3301" s="130"/>
      <c r="GG3301" s="130"/>
      <c r="GH3301" s="130"/>
      <c r="GI3301" s="130"/>
      <c r="GJ3301" s="130"/>
      <c r="GK3301" s="130"/>
      <c r="GL3301" s="130"/>
      <c r="GM3301" s="130"/>
      <c r="GN3301" s="130"/>
      <c r="GO3301" s="130"/>
      <c r="GP3301" s="130"/>
      <c r="GQ3301" s="130"/>
      <c r="GR3301" s="130"/>
      <c r="GS3301" s="130"/>
      <c r="GT3301" s="130"/>
      <c r="GU3301" s="130"/>
      <c r="GV3301" s="130"/>
      <c r="GW3301" s="130"/>
      <c r="GX3301" s="130"/>
      <c r="GY3301" s="130"/>
      <c r="GZ3301" s="130"/>
      <c r="HA3301" s="130"/>
      <c r="HB3301" s="130"/>
      <c r="HC3301" s="130"/>
      <c r="HD3301" s="130"/>
      <c r="HE3301" s="130"/>
      <c r="HF3301" s="130"/>
      <c r="HG3301" s="130"/>
      <c r="HH3301" s="130"/>
      <c r="HI3301" s="130"/>
      <c r="HJ3301" s="130"/>
      <c r="HK3301" s="130"/>
      <c r="HL3301" s="130"/>
      <c r="HM3301" s="130"/>
      <c r="HN3301" s="130"/>
      <c r="HO3301" s="130"/>
      <c r="HP3301" s="130"/>
      <c r="HQ3301" s="130"/>
      <c r="HR3301" s="130"/>
      <c r="HS3301" s="130"/>
      <c r="HT3301" s="130"/>
      <c r="HU3301" s="130"/>
      <c r="HV3301" s="130"/>
      <c r="HW3301" s="130"/>
      <c r="HX3301" s="130"/>
      <c r="HY3301" s="130"/>
      <c r="HZ3301" s="130"/>
      <c r="IA3301" s="130"/>
      <c r="IB3301" s="130"/>
      <c r="IC3301" s="130"/>
      <c r="ID3301" s="130"/>
      <c r="IE3301" s="130"/>
      <c r="IF3301" s="130"/>
      <c r="IG3301" s="130"/>
      <c r="IH3301" s="130"/>
      <c r="II3301" s="130"/>
      <c r="IJ3301" s="130"/>
      <c r="IK3301" s="130"/>
      <c r="IL3301" s="130"/>
      <c r="IM3301" s="130"/>
      <c r="IN3301" s="130"/>
      <c r="IO3301" s="130"/>
      <c r="IP3301" s="130"/>
      <c r="IQ3301" s="130"/>
      <c r="IR3301" s="130"/>
      <c r="IS3301" s="130"/>
      <c r="IT3301" s="131"/>
    </row>
    <row r="3302" s="10" customFormat="1" ht="13.5" spans="1:254">
      <c r="A3302" s="21">
        <v>3364</v>
      </c>
      <c r="B3302" s="104" t="s">
        <v>20</v>
      </c>
      <c r="C3302" s="21">
        <v>5387</v>
      </c>
      <c r="D3302" s="22" t="s">
        <v>5840</v>
      </c>
      <c r="E3302" s="21" t="s">
        <v>5841</v>
      </c>
      <c r="F3302" s="22" t="s">
        <v>5842</v>
      </c>
      <c r="G3302" s="22" t="s">
        <v>50</v>
      </c>
      <c r="H3302" s="21"/>
      <c r="I3302" s="133" t="s">
        <v>5803</v>
      </c>
      <c r="J3302" s="21"/>
      <c r="K3302" s="21"/>
      <c r="L3302" s="21">
        <v>3.63</v>
      </c>
      <c r="M3302" s="21">
        <v>4.9</v>
      </c>
      <c r="N3302" s="31">
        <v>0.259183673469388</v>
      </c>
      <c r="O3302" s="22" t="s">
        <v>27</v>
      </c>
      <c r="P3302" s="22" t="s">
        <v>3746</v>
      </c>
      <c r="Q3302" s="22" t="s">
        <v>3110</v>
      </c>
      <c r="R3302" s="21" t="s">
        <v>5737</v>
      </c>
      <c r="S3302" s="21"/>
      <c r="T3302" s="130"/>
      <c r="U3302" s="130"/>
      <c r="V3302" s="130"/>
      <c r="W3302" s="130"/>
      <c r="X3302" s="130"/>
      <c r="Y3302" s="130"/>
      <c r="Z3302" s="130"/>
      <c r="AA3302" s="130"/>
      <c r="AB3302" s="130"/>
      <c r="AC3302" s="130"/>
      <c r="AD3302" s="130"/>
      <c r="AE3302" s="130"/>
      <c r="AF3302" s="130"/>
      <c r="AG3302" s="130"/>
      <c r="AH3302" s="130"/>
      <c r="AI3302" s="130"/>
      <c r="AJ3302" s="130"/>
      <c r="AK3302" s="130"/>
      <c r="AL3302" s="130"/>
      <c r="AM3302" s="130"/>
      <c r="AN3302" s="130"/>
      <c r="AO3302" s="130"/>
      <c r="AP3302" s="130"/>
      <c r="AQ3302" s="130"/>
      <c r="AR3302" s="130"/>
      <c r="AS3302" s="130"/>
      <c r="AT3302" s="130"/>
      <c r="AU3302" s="130"/>
      <c r="AV3302" s="130"/>
      <c r="AW3302" s="130"/>
      <c r="AX3302" s="130"/>
      <c r="AY3302" s="130"/>
      <c r="AZ3302" s="130"/>
      <c r="BA3302" s="130"/>
      <c r="BB3302" s="130"/>
      <c r="BC3302" s="130"/>
      <c r="BD3302" s="130"/>
      <c r="BE3302" s="130"/>
      <c r="BF3302" s="130"/>
      <c r="BG3302" s="130"/>
      <c r="BH3302" s="130"/>
      <c r="BI3302" s="130"/>
      <c r="BJ3302" s="130"/>
      <c r="BK3302" s="130"/>
      <c r="BL3302" s="130"/>
      <c r="BM3302" s="130"/>
      <c r="BN3302" s="130"/>
      <c r="BO3302" s="130"/>
      <c r="BP3302" s="130"/>
      <c r="BQ3302" s="130"/>
      <c r="BR3302" s="130"/>
      <c r="BS3302" s="130"/>
      <c r="BT3302" s="130"/>
      <c r="BU3302" s="130"/>
      <c r="BV3302" s="130"/>
      <c r="BW3302" s="130"/>
      <c r="BX3302" s="130"/>
      <c r="BY3302" s="130"/>
      <c r="BZ3302" s="130"/>
      <c r="CA3302" s="130"/>
      <c r="CB3302" s="130"/>
      <c r="CC3302" s="130"/>
      <c r="CD3302" s="130"/>
      <c r="CE3302" s="130"/>
      <c r="CF3302" s="130"/>
      <c r="CG3302" s="130"/>
      <c r="CH3302" s="130"/>
      <c r="CI3302" s="130"/>
      <c r="CJ3302" s="130"/>
      <c r="CK3302" s="130"/>
      <c r="CL3302" s="130"/>
      <c r="CM3302" s="130"/>
      <c r="CN3302" s="130"/>
      <c r="CO3302" s="130"/>
      <c r="CP3302" s="130"/>
      <c r="CQ3302" s="130"/>
      <c r="CR3302" s="130"/>
      <c r="CS3302" s="130"/>
      <c r="CT3302" s="130"/>
      <c r="CU3302" s="130"/>
      <c r="CV3302" s="130"/>
      <c r="CW3302" s="130"/>
      <c r="CX3302" s="130"/>
      <c r="CY3302" s="130"/>
      <c r="CZ3302" s="130"/>
      <c r="DA3302" s="130"/>
      <c r="DB3302" s="130"/>
      <c r="DC3302" s="130"/>
      <c r="DD3302" s="130"/>
      <c r="DE3302" s="130"/>
      <c r="DF3302" s="130"/>
      <c r="DG3302" s="130"/>
      <c r="DH3302" s="130"/>
      <c r="DI3302" s="130"/>
      <c r="DJ3302" s="130"/>
      <c r="DK3302" s="130"/>
      <c r="DL3302" s="130"/>
      <c r="DM3302" s="130"/>
      <c r="DN3302" s="130"/>
      <c r="DO3302" s="130"/>
      <c r="DP3302" s="130"/>
      <c r="DQ3302" s="130"/>
      <c r="DR3302" s="130"/>
      <c r="DS3302" s="130"/>
      <c r="DT3302" s="130"/>
      <c r="DU3302" s="130"/>
      <c r="DV3302" s="130"/>
      <c r="DW3302" s="130"/>
      <c r="DX3302" s="130"/>
      <c r="DY3302" s="130"/>
      <c r="DZ3302" s="130"/>
      <c r="EA3302" s="130"/>
      <c r="EB3302" s="130"/>
      <c r="EC3302" s="130"/>
      <c r="ED3302" s="130"/>
      <c r="EE3302" s="130"/>
      <c r="EF3302" s="130"/>
      <c r="EG3302" s="130"/>
      <c r="EH3302" s="130"/>
      <c r="EI3302" s="130"/>
      <c r="EJ3302" s="130"/>
      <c r="EK3302" s="130"/>
      <c r="EL3302" s="130"/>
      <c r="EM3302" s="130"/>
      <c r="EN3302" s="130"/>
      <c r="EO3302" s="130"/>
      <c r="EP3302" s="130"/>
      <c r="EQ3302" s="130"/>
      <c r="ER3302" s="130"/>
      <c r="ES3302" s="130"/>
      <c r="ET3302" s="130"/>
      <c r="EU3302" s="130"/>
      <c r="EV3302" s="130"/>
      <c r="EW3302" s="130"/>
      <c r="EX3302" s="130"/>
      <c r="EY3302" s="130"/>
      <c r="EZ3302" s="130"/>
      <c r="FA3302" s="130"/>
      <c r="FB3302" s="130"/>
      <c r="FC3302" s="130"/>
      <c r="FD3302" s="130"/>
      <c r="FE3302" s="130"/>
      <c r="FF3302" s="130"/>
      <c r="FG3302" s="130"/>
      <c r="FH3302" s="130"/>
      <c r="FI3302" s="130"/>
      <c r="FJ3302" s="130"/>
      <c r="FK3302" s="130"/>
      <c r="FL3302" s="130"/>
      <c r="FM3302" s="130"/>
      <c r="FN3302" s="130"/>
      <c r="FO3302" s="130"/>
      <c r="FP3302" s="130"/>
      <c r="FQ3302" s="130"/>
      <c r="FR3302" s="130"/>
      <c r="FS3302" s="130"/>
      <c r="FT3302" s="130"/>
      <c r="FU3302" s="130"/>
      <c r="FV3302" s="130"/>
      <c r="FW3302" s="130"/>
      <c r="FX3302" s="130"/>
      <c r="FY3302" s="130"/>
      <c r="FZ3302" s="130"/>
      <c r="GA3302" s="130"/>
      <c r="GB3302" s="130"/>
      <c r="GC3302" s="130"/>
      <c r="GD3302" s="130"/>
      <c r="GE3302" s="130"/>
      <c r="GF3302" s="130"/>
      <c r="GG3302" s="130"/>
      <c r="GH3302" s="130"/>
      <c r="GI3302" s="130"/>
      <c r="GJ3302" s="130"/>
      <c r="GK3302" s="130"/>
      <c r="GL3302" s="130"/>
      <c r="GM3302" s="130"/>
      <c r="GN3302" s="130"/>
      <c r="GO3302" s="130"/>
      <c r="GP3302" s="130"/>
      <c r="GQ3302" s="130"/>
      <c r="GR3302" s="130"/>
      <c r="GS3302" s="130"/>
      <c r="GT3302" s="130"/>
      <c r="GU3302" s="130"/>
      <c r="GV3302" s="130"/>
      <c r="GW3302" s="130"/>
      <c r="GX3302" s="130"/>
      <c r="GY3302" s="130"/>
      <c r="GZ3302" s="130"/>
      <c r="HA3302" s="130"/>
      <c r="HB3302" s="130"/>
      <c r="HC3302" s="130"/>
      <c r="HD3302" s="130"/>
      <c r="HE3302" s="130"/>
      <c r="HF3302" s="130"/>
      <c r="HG3302" s="130"/>
      <c r="HH3302" s="130"/>
      <c r="HI3302" s="130"/>
      <c r="HJ3302" s="130"/>
      <c r="HK3302" s="130"/>
      <c r="HL3302" s="130"/>
      <c r="HM3302" s="130"/>
      <c r="HN3302" s="130"/>
      <c r="HO3302" s="130"/>
      <c r="HP3302" s="130"/>
      <c r="HQ3302" s="130"/>
      <c r="HR3302" s="130"/>
      <c r="HS3302" s="130"/>
      <c r="HT3302" s="130"/>
      <c r="HU3302" s="130"/>
      <c r="HV3302" s="130"/>
      <c r="HW3302" s="130"/>
      <c r="HX3302" s="130"/>
      <c r="HY3302" s="130"/>
      <c r="HZ3302" s="130"/>
      <c r="IA3302" s="130"/>
      <c r="IB3302" s="130"/>
      <c r="IC3302" s="130"/>
      <c r="ID3302" s="130"/>
      <c r="IE3302" s="130"/>
      <c r="IF3302" s="130"/>
      <c r="IG3302" s="130"/>
      <c r="IH3302" s="130"/>
      <c r="II3302" s="130"/>
      <c r="IJ3302" s="130"/>
      <c r="IK3302" s="130"/>
      <c r="IL3302" s="130"/>
      <c r="IM3302" s="130"/>
      <c r="IN3302" s="130"/>
      <c r="IO3302" s="130"/>
      <c r="IP3302" s="130"/>
      <c r="IQ3302" s="130"/>
      <c r="IR3302" s="130"/>
      <c r="IS3302" s="130"/>
      <c r="IT3302" s="131"/>
    </row>
    <row r="3303" s="10" customFormat="1" ht="13.5" spans="1:254">
      <c r="A3303" s="21">
        <v>3365</v>
      </c>
      <c r="B3303" s="104" t="s">
        <v>20</v>
      </c>
      <c r="C3303" s="21">
        <v>7438</v>
      </c>
      <c r="D3303" s="22" t="s">
        <v>5843</v>
      </c>
      <c r="E3303" s="21" t="s">
        <v>5844</v>
      </c>
      <c r="F3303" s="22" t="s">
        <v>5845</v>
      </c>
      <c r="G3303" s="22" t="s">
        <v>488</v>
      </c>
      <c r="H3303" s="21"/>
      <c r="I3303" s="133" t="s">
        <v>5803</v>
      </c>
      <c r="J3303" s="21"/>
      <c r="K3303" s="21"/>
      <c r="L3303" s="21">
        <v>4.25</v>
      </c>
      <c r="M3303" s="21">
        <v>13.5</v>
      </c>
      <c r="N3303" s="31">
        <v>0.685185185185185</v>
      </c>
      <c r="O3303" s="22" t="s">
        <v>27</v>
      </c>
      <c r="P3303" s="22" t="s">
        <v>3746</v>
      </c>
      <c r="Q3303" s="22" t="s">
        <v>304</v>
      </c>
      <c r="R3303" s="21" t="s">
        <v>5737</v>
      </c>
      <c r="S3303" s="21"/>
      <c r="T3303" s="130"/>
      <c r="U3303" s="130"/>
      <c r="V3303" s="130"/>
      <c r="W3303" s="130"/>
      <c r="X3303" s="130"/>
      <c r="Y3303" s="130"/>
      <c r="Z3303" s="130"/>
      <c r="AA3303" s="130"/>
      <c r="AB3303" s="130"/>
      <c r="AC3303" s="130"/>
      <c r="AD3303" s="130"/>
      <c r="AE3303" s="130"/>
      <c r="AF3303" s="130"/>
      <c r="AG3303" s="130"/>
      <c r="AH3303" s="130"/>
      <c r="AI3303" s="130"/>
      <c r="AJ3303" s="130"/>
      <c r="AK3303" s="130"/>
      <c r="AL3303" s="130"/>
      <c r="AM3303" s="130"/>
      <c r="AN3303" s="130"/>
      <c r="AO3303" s="130"/>
      <c r="AP3303" s="130"/>
      <c r="AQ3303" s="130"/>
      <c r="AR3303" s="130"/>
      <c r="AS3303" s="130"/>
      <c r="AT3303" s="130"/>
      <c r="AU3303" s="130"/>
      <c r="AV3303" s="130"/>
      <c r="AW3303" s="130"/>
      <c r="AX3303" s="130"/>
      <c r="AY3303" s="130"/>
      <c r="AZ3303" s="130"/>
      <c r="BA3303" s="130"/>
      <c r="BB3303" s="130"/>
      <c r="BC3303" s="130"/>
      <c r="BD3303" s="130"/>
      <c r="BE3303" s="130"/>
      <c r="BF3303" s="130"/>
      <c r="BG3303" s="130"/>
      <c r="BH3303" s="130"/>
      <c r="BI3303" s="130"/>
      <c r="BJ3303" s="130"/>
      <c r="BK3303" s="130"/>
      <c r="BL3303" s="130"/>
      <c r="BM3303" s="130"/>
      <c r="BN3303" s="130"/>
      <c r="BO3303" s="130"/>
      <c r="BP3303" s="130"/>
      <c r="BQ3303" s="130"/>
      <c r="BR3303" s="130"/>
      <c r="BS3303" s="130"/>
      <c r="BT3303" s="130"/>
      <c r="BU3303" s="130"/>
      <c r="BV3303" s="130"/>
      <c r="BW3303" s="130"/>
      <c r="BX3303" s="130"/>
      <c r="BY3303" s="130"/>
      <c r="BZ3303" s="130"/>
      <c r="CA3303" s="130"/>
      <c r="CB3303" s="130"/>
      <c r="CC3303" s="130"/>
      <c r="CD3303" s="130"/>
      <c r="CE3303" s="130"/>
      <c r="CF3303" s="130"/>
      <c r="CG3303" s="130"/>
      <c r="CH3303" s="130"/>
      <c r="CI3303" s="130"/>
      <c r="CJ3303" s="130"/>
      <c r="CK3303" s="130"/>
      <c r="CL3303" s="130"/>
      <c r="CM3303" s="130"/>
      <c r="CN3303" s="130"/>
      <c r="CO3303" s="130"/>
      <c r="CP3303" s="130"/>
      <c r="CQ3303" s="130"/>
      <c r="CR3303" s="130"/>
      <c r="CS3303" s="130"/>
      <c r="CT3303" s="130"/>
      <c r="CU3303" s="130"/>
      <c r="CV3303" s="130"/>
      <c r="CW3303" s="130"/>
      <c r="CX3303" s="130"/>
      <c r="CY3303" s="130"/>
      <c r="CZ3303" s="130"/>
      <c r="DA3303" s="130"/>
      <c r="DB3303" s="130"/>
      <c r="DC3303" s="130"/>
      <c r="DD3303" s="130"/>
      <c r="DE3303" s="130"/>
      <c r="DF3303" s="130"/>
      <c r="DG3303" s="130"/>
      <c r="DH3303" s="130"/>
      <c r="DI3303" s="130"/>
      <c r="DJ3303" s="130"/>
      <c r="DK3303" s="130"/>
      <c r="DL3303" s="130"/>
      <c r="DM3303" s="130"/>
      <c r="DN3303" s="130"/>
      <c r="DO3303" s="130"/>
      <c r="DP3303" s="130"/>
      <c r="DQ3303" s="130"/>
      <c r="DR3303" s="130"/>
      <c r="DS3303" s="130"/>
      <c r="DT3303" s="130"/>
      <c r="DU3303" s="130"/>
      <c r="DV3303" s="130"/>
      <c r="DW3303" s="130"/>
      <c r="DX3303" s="130"/>
      <c r="DY3303" s="130"/>
      <c r="DZ3303" s="130"/>
      <c r="EA3303" s="130"/>
      <c r="EB3303" s="130"/>
      <c r="EC3303" s="130"/>
      <c r="ED3303" s="130"/>
      <c r="EE3303" s="130"/>
      <c r="EF3303" s="130"/>
      <c r="EG3303" s="130"/>
      <c r="EH3303" s="130"/>
      <c r="EI3303" s="130"/>
      <c r="EJ3303" s="130"/>
      <c r="EK3303" s="130"/>
      <c r="EL3303" s="130"/>
      <c r="EM3303" s="130"/>
      <c r="EN3303" s="130"/>
      <c r="EO3303" s="130"/>
      <c r="EP3303" s="130"/>
      <c r="EQ3303" s="130"/>
      <c r="ER3303" s="130"/>
      <c r="ES3303" s="130"/>
      <c r="ET3303" s="130"/>
      <c r="EU3303" s="130"/>
      <c r="EV3303" s="130"/>
      <c r="EW3303" s="130"/>
      <c r="EX3303" s="130"/>
      <c r="EY3303" s="130"/>
      <c r="EZ3303" s="130"/>
      <c r="FA3303" s="130"/>
      <c r="FB3303" s="130"/>
      <c r="FC3303" s="130"/>
      <c r="FD3303" s="130"/>
      <c r="FE3303" s="130"/>
      <c r="FF3303" s="130"/>
      <c r="FG3303" s="130"/>
      <c r="FH3303" s="130"/>
      <c r="FI3303" s="130"/>
      <c r="FJ3303" s="130"/>
      <c r="FK3303" s="130"/>
      <c r="FL3303" s="130"/>
      <c r="FM3303" s="130"/>
      <c r="FN3303" s="130"/>
      <c r="FO3303" s="130"/>
      <c r="FP3303" s="130"/>
      <c r="FQ3303" s="130"/>
      <c r="FR3303" s="130"/>
      <c r="FS3303" s="130"/>
      <c r="FT3303" s="130"/>
      <c r="FU3303" s="130"/>
      <c r="FV3303" s="130"/>
      <c r="FW3303" s="130"/>
      <c r="FX3303" s="130"/>
      <c r="FY3303" s="130"/>
      <c r="FZ3303" s="130"/>
      <c r="GA3303" s="130"/>
      <c r="GB3303" s="130"/>
      <c r="GC3303" s="130"/>
      <c r="GD3303" s="130"/>
      <c r="GE3303" s="130"/>
      <c r="GF3303" s="130"/>
      <c r="GG3303" s="130"/>
      <c r="GH3303" s="130"/>
      <c r="GI3303" s="130"/>
      <c r="GJ3303" s="130"/>
      <c r="GK3303" s="130"/>
      <c r="GL3303" s="130"/>
      <c r="GM3303" s="130"/>
      <c r="GN3303" s="130"/>
      <c r="GO3303" s="130"/>
      <c r="GP3303" s="130"/>
      <c r="GQ3303" s="130"/>
      <c r="GR3303" s="130"/>
      <c r="GS3303" s="130"/>
      <c r="GT3303" s="130"/>
      <c r="GU3303" s="130"/>
      <c r="GV3303" s="130"/>
      <c r="GW3303" s="130"/>
      <c r="GX3303" s="130"/>
      <c r="GY3303" s="130"/>
      <c r="GZ3303" s="130"/>
      <c r="HA3303" s="130"/>
      <c r="HB3303" s="130"/>
      <c r="HC3303" s="130"/>
      <c r="HD3303" s="130"/>
      <c r="HE3303" s="130"/>
      <c r="HF3303" s="130"/>
      <c r="HG3303" s="130"/>
      <c r="HH3303" s="130"/>
      <c r="HI3303" s="130"/>
      <c r="HJ3303" s="130"/>
      <c r="HK3303" s="130"/>
      <c r="HL3303" s="130"/>
      <c r="HM3303" s="130"/>
      <c r="HN3303" s="130"/>
      <c r="HO3303" s="130"/>
      <c r="HP3303" s="130"/>
      <c r="HQ3303" s="130"/>
      <c r="HR3303" s="130"/>
      <c r="HS3303" s="130"/>
      <c r="HT3303" s="130"/>
      <c r="HU3303" s="130"/>
      <c r="HV3303" s="130"/>
      <c r="HW3303" s="130"/>
      <c r="HX3303" s="130"/>
      <c r="HY3303" s="130"/>
      <c r="HZ3303" s="130"/>
      <c r="IA3303" s="130"/>
      <c r="IB3303" s="130"/>
      <c r="IC3303" s="130"/>
      <c r="ID3303" s="130"/>
      <c r="IE3303" s="130"/>
      <c r="IF3303" s="130"/>
      <c r="IG3303" s="130"/>
      <c r="IH3303" s="130"/>
      <c r="II3303" s="130"/>
      <c r="IJ3303" s="130"/>
      <c r="IK3303" s="130"/>
      <c r="IL3303" s="130"/>
      <c r="IM3303" s="130"/>
      <c r="IN3303" s="130"/>
      <c r="IO3303" s="130"/>
      <c r="IP3303" s="130"/>
      <c r="IQ3303" s="130"/>
      <c r="IR3303" s="130"/>
      <c r="IS3303" s="130"/>
      <c r="IT3303" s="131"/>
    </row>
    <row r="3304" s="10" customFormat="1" ht="13.5" spans="1:254">
      <c r="A3304" s="21">
        <v>3366</v>
      </c>
      <c r="B3304" s="104" t="s">
        <v>20</v>
      </c>
      <c r="C3304" s="21">
        <v>96833</v>
      </c>
      <c r="D3304" s="22" t="s">
        <v>2834</v>
      </c>
      <c r="E3304" s="21" t="s">
        <v>5846</v>
      </c>
      <c r="F3304" s="22" t="s">
        <v>2848</v>
      </c>
      <c r="G3304" s="22" t="s">
        <v>488</v>
      </c>
      <c r="H3304" s="21"/>
      <c r="I3304" s="133" t="s">
        <v>5803</v>
      </c>
      <c r="J3304" s="21"/>
      <c r="K3304" s="21"/>
      <c r="L3304" s="21">
        <v>22</v>
      </c>
      <c r="M3304" s="21">
        <v>26.5</v>
      </c>
      <c r="N3304" s="31">
        <v>0.169811320754717</v>
      </c>
      <c r="O3304" s="22" t="s">
        <v>27</v>
      </c>
      <c r="P3304" s="22" t="s">
        <v>645</v>
      </c>
      <c r="Q3304" s="22" t="s">
        <v>34</v>
      </c>
      <c r="R3304" s="21" t="s">
        <v>5737</v>
      </c>
      <c r="S3304" s="21"/>
      <c r="T3304" s="130"/>
      <c r="U3304" s="130"/>
      <c r="V3304" s="130"/>
      <c r="W3304" s="130"/>
      <c r="X3304" s="130"/>
      <c r="Y3304" s="130"/>
      <c r="Z3304" s="130"/>
      <c r="AA3304" s="130"/>
      <c r="AB3304" s="130"/>
      <c r="AC3304" s="130"/>
      <c r="AD3304" s="130"/>
      <c r="AE3304" s="130"/>
      <c r="AF3304" s="130"/>
      <c r="AG3304" s="130"/>
      <c r="AH3304" s="130"/>
      <c r="AI3304" s="130"/>
      <c r="AJ3304" s="130"/>
      <c r="AK3304" s="130"/>
      <c r="AL3304" s="130"/>
      <c r="AM3304" s="130"/>
      <c r="AN3304" s="130"/>
      <c r="AO3304" s="130"/>
      <c r="AP3304" s="130"/>
      <c r="AQ3304" s="130"/>
      <c r="AR3304" s="130"/>
      <c r="AS3304" s="130"/>
      <c r="AT3304" s="130"/>
      <c r="AU3304" s="130"/>
      <c r="AV3304" s="130"/>
      <c r="AW3304" s="130"/>
      <c r="AX3304" s="130"/>
      <c r="AY3304" s="130"/>
      <c r="AZ3304" s="130"/>
      <c r="BA3304" s="130"/>
      <c r="BB3304" s="130"/>
      <c r="BC3304" s="130"/>
      <c r="BD3304" s="130"/>
      <c r="BE3304" s="130"/>
      <c r="BF3304" s="130"/>
      <c r="BG3304" s="130"/>
      <c r="BH3304" s="130"/>
      <c r="BI3304" s="130"/>
      <c r="BJ3304" s="130"/>
      <c r="BK3304" s="130"/>
      <c r="BL3304" s="130"/>
      <c r="BM3304" s="130"/>
      <c r="BN3304" s="130"/>
      <c r="BO3304" s="130"/>
      <c r="BP3304" s="130"/>
      <c r="BQ3304" s="130"/>
      <c r="BR3304" s="130"/>
      <c r="BS3304" s="130"/>
      <c r="BT3304" s="130"/>
      <c r="BU3304" s="130"/>
      <c r="BV3304" s="130"/>
      <c r="BW3304" s="130"/>
      <c r="BX3304" s="130"/>
      <c r="BY3304" s="130"/>
      <c r="BZ3304" s="130"/>
      <c r="CA3304" s="130"/>
      <c r="CB3304" s="130"/>
      <c r="CC3304" s="130"/>
      <c r="CD3304" s="130"/>
      <c r="CE3304" s="130"/>
      <c r="CF3304" s="130"/>
      <c r="CG3304" s="130"/>
      <c r="CH3304" s="130"/>
      <c r="CI3304" s="130"/>
      <c r="CJ3304" s="130"/>
      <c r="CK3304" s="130"/>
      <c r="CL3304" s="130"/>
      <c r="CM3304" s="130"/>
      <c r="CN3304" s="130"/>
      <c r="CO3304" s="130"/>
      <c r="CP3304" s="130"/>
      <c r="CQ3304" s="130"/>
      <c r="CR3304" s="130"/>
      <c r="CS3304" s="130"/>
      <c r="CT3304" s="130"/>
      <c r="CU3304" s="130"/>
      <c r="CV3304" s="130"/>
      <c r="CW3304" s="130"/>
      <c r="CX3304" s="130"/>
      <c r="CY3304" s="130"/>
      <c r="CZ3304" s="130"/>
      <c r="DA3304" s="130"/>
      <c r="DB3304" s="130"/>
      <c r="DC3304" s="130"/>
      <c r="DD3304" s="130"/>
      <c r="DE3304" s="130"/>
      <c r="DF3304" s="130"/>
      <c r="DG3304" s="130"/>
      <c r="DH3304" s="130"/>
      <c r="DI3304" s="130"/>
      <c r="DJ3304" s="130"/>
      <c r="DK3304" s="130"/>
      <c r="DL3304" s="130"/>
      <c r="DM3304" s="130"/>
      <c r="DN3304" s="130"/>
      <c r="DO3304" s="130"/>
      <c r="DP3304" s="130"/>
      <c r="DQ3304" s="130"/>
      <c r="DR3304" s="130"/>
      <c r="DS3304" s="130"/>
      <c r="DT3304" s="130"/>
      <c r="DU3304" s="130"/>
      <c r="DV3304" s="130"/>
      <c r="DW3304" s="130"/>
      <c r="DX3304" s="130"/>
      <c r="DY3304" s="130"/>
      <c r="DZ3304" s="130"/>
      <c r="EA3304" s="130"/>
      <c r="EB3304" s="130"/>
      <c r="EC3304" s="130"/>
      <c r="ED3304" s="130"/>
      <c r="EE3304" s="130"/>
      <c r="EF3304" s="130"/>
      <c r="EG3304" s="130"/>
      <c r="EH3304" s="130"/>
      <c r="EI3304" s="130"/>
      <c r="EJ3304" s="130"/>
      <c r="EK3304" s="130"/>
      <c r="EL3304" s="130"/>
      <c r="EM3304" s="130"/>
      <c r="EN3304" s="130"/>
      <c r="EO3304" s="130"/>
      <c r="EP3304" s="130"/>
      <c r="EQ3304" s="130"/>
      <c r="ER3304" s="130"/>
      <c r="ES3304" s="130"/>
      <c r="ET3304" s="130"/>
      <c r="EU3304" s="130"/>
      <c r="EV3304" s="130"/>
      <c r="EW3304" s="130"/>
      <c r="EX3304" s="130"/>
      <c r="EY3304" s="130"/>
      <c r="EZ3304" s="130"/>
      <c r="FA3304" s="130"/>
      <c r="FB3304" s="130"/>
      <c r="FC3304" s="130"/>
      <c r="FD3304" s="130"/>
      <c r="FE3304" s="130"/>
      <c r="FF3304" s="130"/>
      <c r="FG3304" s="130"/>
      <c r="FH3304" s="130"/>
      <c r="FI3304" s="130"/>
      <c r="FJ3304" s="130"/>
      <c r="FK3304" s="130"/>
      <c r="FL3304" s="130"/>
      <c r="FM3304" s="130"/>
      <c r="FN3304" s="130"/>
      <c r="FO3304" s="130"/>
      <c r="FP3304" s="130"/>
      <c r="FQ3304" s="130"/>
      <c r="FR3304" s="130"/>
      <c r="FS3304" s="130"/>
      <c r="FT3304" s="130"/>
      <c r="FU3304" s="130"/>
      <c r="FV3304" s="130"/>
      <c r="FW3304" s="130"/>
      <c r="FX3304" s="130"/>
      <c r="FY3304" s="130"/>
      <c r="FZ3304" s="130"/>
      <c r="GA3304" s="130"/>
      <c r="GB3304" s="130"/>
      <c r="GC3304" s="130"/>
      <c r="GD3304" s="130"/>
      <c r="GE3304" s="130"/>
      <c r="GF3304" s="130"/>
      <c r="GG3304" s="130"/>
      <c r="GH3304" s="130"/>
      <c r="GI3304" s="130"/>
      <c r="GJ3304" s="130"/>
      <c r="GK3304" s="130"/>
      <c r="GL3304" s="130"/>
      <c r="GM3304" s="130"/>
      <c r="GN3304" s="130"/>
      <c r="GO3304" s="130"/>
      <c r="GP3304" s="130"/>
      <c r="GQ3304" s="130"/>
      <c r="GR3304" s="130"/>
      <c r="GS3304" s="130"/>
      <c r="GT3304" s="130"/>
      <c r="GU3304" s="130"/>
      <c r="GV3304" s="130"/>
      <c r="GW3304" s="130"/>
      <c r="GX3304" s="130"/>
      <c r="GY3304" s="130"/>
      <c r="GZ3304" s="130"/>
      <c r="HA3304" s="130"/>
      <c r="HB3304" s="130"/>
      <c r="HC3304" s="130"/>
      <c r="HD3304" s="130"/>
      <c r="HE3304" s="130"/>
      <c r="HF3304" s="130"/>
      <c r="HG3304" s="130"/>
      <c r="HH3304" s="130"/>
      <c r="HI3304" s="130"/>
      <c r="HJ3304" s="130"/>
      <c r="HK3304" s="130"/>
      <c r="HL3304" s="130"/>
      <c r="HM3304" s="130"/>
      <c r="HN3304" s="130"/>
      <c r="HO3304" s="130"/>
      <c r="HP3304" s="130"/>
      <c r="HQ3304" s="130"/>
      <c r="HR3304" s="130"/>
      <c r="HS3304" s="130"/>
      <c r="HT3304" s="130"/>
      <c r="HU3304" s="130"/>
      <c r="HV3304" s="130"/>
      <c r="HW3304" s="130"/>
      <c r="HX3304" s="130"/>
      <c r="HY3304" s="130"/>
      <c r="HZ3304" s="130"/>
      <c r="IA3304" s="130"/>
      <c r="IB3304" s="130"/>
      <c r="IC3304" s="130"/>
      <c r="ID3304" s="130"/>
      <c r="IE3304" s="130"/>
      <c r="IF3304" s="130"/>
      <c r="IG3304" s="130"/>
      <c r="IH3304" s="130"/>
      <c r="II3304" s="130"/>
      <c r="IJ3304" s="130"/>
      <c r="IK3304" s="130"/>
      <c r="IL3304" s="130"/>
      <c r="IM3304" s="130"/>
      <c r="IN3304" s="130"/>
      <c r="IO3304" s="130"/>
      <c r="IP3304" s="130"/>
      <c r="IQ3304" s="130"/>
      <c r="IR3304" s="130"/>
      <c r="IS3304" s="130"/>
      <c r="IT3304" s="131"/>
    </row>
    <row r="3305" s="10" customFormat="1" ht="13.5" spans="1:254">
      <c r="A3305" s="21">
        <v>3368</v>
      </c>
      <c r="B3305" s="104" t="s">
        <v>20</v>
      </c>
      <c r="C3305" s="21">
        <v>1743</v>
      </c>
      <c r="D3305" s="22" t="s">
        <v>4451</v>
      </c>
      <c r="E3305" s="21" t="s">
        <v>807</v>
      </c>
      <c r="F3305" s="22" t="s">
        <v>5847</v>
      </c>
      <c r="G3305" s="22" t="s">
        <v>150</v>
      </c>
      <c r="H3305" s="21"/>
      <c r="I3305" s="133" t="s">
        <v>5803</v>
      </c>
      <c r="J3305" s="21"/>
      <c r="K3305" s="21"/>
      <c r="L3305" s="21">
        <v>7.5</v>
      </c>
      <c r="M3305" s="21">
        <v>14.2</v>
      </c>
      <c r="N3305" s="31">
        <v>0.471830985915493</v>
      </c>
      <c r="O3305" s="22" t="s">
        <v>27</v>
      </c>
      <c r="P3305" s="22" t="s">
        <v>3746</v>
      </c>
      <c r="Q3305" s="22" t="s">
        <v>3110</v>
      </c>
      <c r="R3305" s="21" t="s">
        <v>5737</v>
      </c>
      <c r="S3305" s="21"/>
      <c r="T3305" s="130"/>
      <c r="U3305" s="130"/>
      <c r="V3305" s="130"/>
      <c r="W3305" s="130"/>
      <c r="X3305" s="130"/>
      <c r="Y3305" s="130"/>
      <c r="Z3305" s="130"/>
      <c r="AA3305" s="130"/>
      <c r="AB3305" s="130"/>
      <c r="AC3305" s="130"/>
      <c r="AD3305" s="130"/>
      <c r="AE3305" s="130"/>
      <c r="AF3305" s="130"/>
      <c r="AG3305" s="130"/>
      <c r="AH3305" s="130"/>
      <c r="AI3305" s="130"/>
      <c r="AJ3305" s="130"/>
      <c r="AK3305" s="130"/>
      <c r="AL3305" s="130"/>
      <c r="AM3305" s="130"/>
      <c r="AN3305" s="130"/>
      <c r="AO3305" s="130"/>
      <c r="AP3305" s="130"/>
      <c r="AQ3305" s="130"/>
      <c r="AR3305" s="130"/>
      <c r="AS3305" s="130"/>
      <c r="AT3305" s="130"/>
      <c r="AU3305" s="130"/>
      <c r="AV3305" s="130"/>
      <c r="AW3305" s="130"/>
      <c r="AX3305" s="130"/>
      <c r="AY3305" s="130"/>
      <c r="AZ3305" s="130"/>
      <c r="BA3305" s="130"/>
      <c r="BB3305" s="130"/>
      <c r="BC3305" s="130"/>
      <c r="BD3305" s="130"/>
      <c r="BE3305" s="130"/>
      <c r="BF3305" s="130"/>
      <c r="BG3305" s="130"/>
      <c r="BH3305" s="130"/>
      <c r="BI3305" s="130"/>
      <c r="BJ3305" s="130"/>
      <c r="BK3305" s="130"/>
      <c r="BL3305" s="130"/>
      <c r="BM3305" s="130"/>
      <c r="BN3305" s="130"/>
      <c r="BO3305" s="130"/>
      <c r="BP3305" s="130"/>
      <c r="BQ3305" s="130"/>
      <c r="BR3305" s="130"/>
      <c r="BS3305" s="130"/>
      <c r="BT3305" s="130"/>
      <c r="BU3305" s="130"/>
      <c r="BV3305" s="130"/>
      <c r="BW3305" s="130"/>
      <c r="BX3305" s="130"/>
      <c r="BY3305" s="130"/>
      <c r="BZ3305" s="130"/>
      <c r="CA3305" s="130"/>
      <c r="CB3305" s="130"/>
      <c r="CC3305" s="130"/>
      <c r="CD3305" s="130"/>
      <c r="CE3305" s="130"/>
      <c r="CF3305" s="130"/>
      <c r="CG3305" s="130"/>
      <c r="CH3305" s="130"/>
      <c r="CI3305" s="130"/>
      <c r="CJ3305" s="130"/>
      <c r="CK3305" s="130"/>
      <c r="CL3305" s="130"/>
      <c r="CM3305" s="130"/>
      <c r="CN3305" s="130"/>
      <c r="CO3305" s="130"/>
      <c r="CP3305" s="130"/>
      <c r="CQ3305" s="130"/>
      <c r="CR3305" s="130"/>
      <c r="CS3305" s="130"/>
      <c r="CT3305" s="130"/>
      <c r="CU3305" s="130"/>
      <c r="CV3305" s="130"/>
      <c r="CW3305" s="130"/>
      <c r="CX3305" s="130"/>
      <c r="CY3305" s="130"/>
      <c r="CZ3305" s="130"/>
      <c r="DA3305" s="130"/>
      <c r="DB3305" s="130"/>
      <c r="DC3305" s="130"/>
      <c r="DD3305" s="130"/>
      <c r="DE3305" s="130"/>
      <c r="DF3305" s="130"/>
      <c r="DG3305" s="130"/>
      <c r="DH3305" s="130"/>
      <c r="DI3305" s="130"/>
      <c r="DJ3305" s="130"/>
      <c r="DK3305" s="130"/>
      <c r="DL3305" s="130"/>
      <c r="DM3305" s="130"/>
      <c r="DN3305" s="130"/>
      <c r="DO3305" s="130"/>
      <c r="DP3305" s="130"/>
      <c r="DQ3305" s="130"/>
      <c r="DR3305" s="130"/>
      <c r="DS3305" s="130"/>
      <c r="DT3305" s="130"/>
      <c r="DU3305" s="130"/>
      <c r="DV3305" s="130"/>
      <c r="DW3305" s="130"/>
      <c r="DX3305" s="130"/>
      <c r="DY3305" s="130"/>
      <c r="DZ3305" s="130"/>
      <c r="EA3305" s="130"/>
      <c r="EB3305" s="130"/>
      <c r="EC3305" s="130"/>
      <c r="ED3305" s="130"/>
      <c r="EE3305" s="130"/>
      <c r="EF3305" s="130"/>
      <c r="EG3305" s="130"/>
      <c r="EH3305" s="130"/>
      <c r="EI3305" s="130"/>
      <c r="EJ3305" s="130"/>
      <c r="EK3305" s="130"/>
      <c r="EL3305" s="130"/>
      <c r="EM3305" s="130"/>
      <c r="EN3305" s="130"/>
      <c r="EO3305" s="130"/>
      <c r="EP3305" s="130"/>
      <c r="EQ3305" s="130"/>
      <c r="ER3305" s="130"/>
      <c r="ES3305" s="130"/>
      <c r="ET3305" s="130"/>
      <c r="EU3305" s="130"/>
      <c r="EV3305" s="130"/>
      <c r="EW3305" s="130"/>
      <c r="EX3305" s="130"/>
      <c r="EY3305" s="130"/>
      <c r="EZ3305" s="130"/>
      <c r="FA3305" s="130"/>
      <c r="FB3305" s="130"/>
      <c r="FC3305" s="130"/>
      <c r="FD3305" s="130"/>
      <c r="FE3305" s="130"/>
      <c r="FF3305" s="130"/>
      <c r="FG3305" s="130"/>
      <c r="FH3305" s="130"/>
      <c r="FI3305" s="130"/>
      <c r="FJ3305" s="130"/>
      <c r="FK3305" s="130"/>
      <c r="FL3305" s="130"/>
      <c r="FM3305" s="130"/>
      <c r="FN3305" s="130"/>
      <c r="FO3305" s="130"/>
      <c r="FP3305" s="130"/>
      <c r="FQ3305" s="130"/>
      <c r="FR3305" s="130"/>
      <c r="FS3305" s="130"/>
      <c r="FT3305" s="130"/>
      <c r="FU3305" s="130"/>
      <c r="FV3305" s="130"/>
      <c r="FW3305" s="130"/>
      <c r="FX3305" s="130"/>
      <c r="FY3305" s="130"/>
      <c r="FZ3305" s="130"/>
      <c r="GA3305" s="130"/>
      <c r="GB3305" s="130"/>
      <c r="GC3305" s="130"/>
      <c r="GD3305" s="130"/>
      <c r="GE3305" s="130"/>
      <c r="GF3305" s="130"/>
      <c r="GG3305" s="130"/>
      <c r="GH3305" s="130"/>
      <c r="GI3305" s="130"/>
      <c r="GJ3305" s="130"/>
      <c r="GK3305" s="130"/>
      <c r="GL3305" s="130"/>
      <c r="GM3305" s="130"/>
      <c r="GN3305" s="130"/>
      <c r="GO3305" s="130"/>
      <c r="GP3305" s="130"/>
      <c r="GQ3305" s="130"/>
      <c r="GR3305" s="130"/>
      <c r="GS3305" s="130"/>
      <c r="GT3305" s="130"/>
      <c r="GU3305" s="130"/>
      <c r="GV3305" s="130"/>
      <c r="GW3305" s="130"/>
      <c r="GX3305" s="130"/>
      <c r="GY3305" s="130"/>
      <c r="GZ3305" s="130"/>
      <c r="HA3305" s="130"/>
      <c r="HB3305" s="130"/>
      <c r="HC3305" s="130"/>
      <c r="HD3305" s="130"/>
      <c r="HE3305" s="130"/>
      <c r="HF3305" s="130"/>
      <c r="HG3305" s="130"/>
      <c r="HH3305" s="130"/>
      <c r="HI3305" s="130"/>
      <c r="HJ3305" s="130"/>
      <c r="HK3305" s="130"/>
      <c r="HL3305" s="130"/>
      <c r="HM3305" s="130"/>
      <c r="HN3305" s="130"/>
      <c r="HO3305" s="130"/>
      <c r="HP3305" s="130"/>
      <c r="HQ3305" s="130"/>
      <c r="HR3305" s="130"/>
      <c r="HS3305" s="130"/>
      <c r="HT3305" s="130"/>
      <c r="HU3305" s="130"/>
      <c r="HV3305" s="130"/>
      <c r="HW3305" s="130"/>
      <c r="HX3305" s="130"/>
      <c r="HY3305" s="130"/>
      <c r="HZ3305" s="130"/>
      <c r="IA3305" s="130"/>
      <c r="IB3305" s="130"/>
      <c r="IC3305" s="130"/>
      <c r="ID3305" s="130"/>
      <c r="IE3305" s="130"/>
      <c r="IF3305" s="130"/>
      <c r="IG3305" s="130"/>
      <c r="IH3305" s="130"/>
      <c r="II3305" s="130"/>
      <c r="IJ3305" s="130"/>
      <c r="IK3305" s="130"/>
      <c r="IL3305" s="130"/>
      <c r="IM3305" s="130"/>
      <c r="IN3305" s="130"/>
      <c r="IO3305" s="130"/>
      <c r="IP3305" s="130"/>
      <c r="IQ3305" s="130"/>
      <c r="IR3305" s="130"/>
      <c r="IS3305" s="130"/>
      <c r="IT3305" s="131"/>
    </row>
    <row r="3306" s="10" customFormat="1" ht="13.5" spans="1:254">
      <c r="A3306" s="21">
        <v>3369</v>
      </c>
      <c r="B3306" s="104" t="s">
        <v>20</v>
      </c>
      <c r="C3306" s="21">
        <v>10714</v>
      </c>
      <c r="D3306" s="22" t="s">
        <v>5848</v>
      </c>
      <c r="E3306" s="21" t="s">
        <v>2296</v>
      </c>
      <c r="F3306" s="22" t="s">
        <v>5849</v>
      </c>
      <c r="G3306" s="22" t="s">
        <v>50</v>
      </c>
      <c r="H3306" s="21"/>
      <c r="I3306" s="133" t="s">
        <v>5803</v>
      </c>
      <c r="J3306" s="21"/>
      <c r="K3306" s="21"/>
      <c r="L3306" s="21">
        <v>10.5</v>
      </c>
      <c r="M3306" s="21">
        <v>19.9</v>
      </c>
      <c r="N3306" s="31">
        <v>0.472361809045226</v>
      </c>
      <c r="O3306" s="22" t="s">
        <v>27</v>
      </c>
      <c r="P3306" s="22" t="s">
        <v>33</v>
      </c>
      <c r="Q3306" s="22" t="s">
        <v>34</v>
      </c>
      <c r="R3306" s="21" t="s">
        <v>5737</v>
      </c>
      <c r="S3306" s="21"/>
      <c r="T3306" s="130"/>
      <c r="U3306" s="130"/>
      <c r="V3306" s="130"/>
      <c r="W3306" s="130"/>
      <c r="X3306" s="130"/>
      <c r="Y3306" s="130"/>
      <c r="Z3306" s="130"/>
      <c r="AA3306" s="130"/>
      <c r="AB3306" s="130"/>
      <c r="AC3306" s="130"/>
      <c r="AD3306" s="130"/>
      <c r="AE3306" s="130"/>
      <c r="AF3306" s="130"/>
      <c r="AG3306" s="130"/>
      <c r="AH3306" s="130"/>
      <c r="AI3306" s="130"/>
      <c r="AJ3306" s="130"/>
      <c r="AK3306" s="130"/>
      <c r="AL3306" s="130"/>
      <c r="AM3306" s="130"/>
      <c r="AN3306" s="130"/>
      <c r="AO3306" s="130"/>
      <c r="AP3306" s="130"/>
      <c r="AQ3306" s="130"/>
      <c r="AR3306" s="130"/>
      <c r="AS3306" s="130"/>
      <c r="AT3306" s="130"/>
      <c r="AU3306" s="130"/>
      <c r="AV3306" s="130"/>
      <c r="AW3306" s="130"/>
      <c r="AX3306" s="130"/>
      <c r="AY3306" s="130"/>
      <c r="AZ3306" s="130"/>
      <c r="BA3306" s="130"/>
      <c r="BB3306" s="130"/>
      <c r="BC3306" s="130"/>
      <c r="BD3306" s="130"/>
      <c r="BE3306" s="130"/>
      <c r="BF3306" s="130"/>
      <c r="BG3306" s="130"/>
      <c r="BH3306" s="130"/>
      <c r="BI3306" s="130"/>
      <c r="BJ3306" s="130"/>
      <c r="BK3306" s="130"/>
      <c r="BL3306" s="130"/>
      <c r="BM3306" s="130"/>
      <c r="BN3306" s="130"/>
      <c r="BO3306" s="130"/>
      <c r="BP3306" s="130"/>
      <c r="BQ3306" s="130"/>
      <c r="BR3306" s="130"/>
      <c r="BS3306" s="130"/>
      <c r="BT3306" s="130"/>
      <c r="BU3306" s="130"/>
      <c r="BV3306" s="130"/>
      <c r="BW3306" s="130"/>
      <c r="BX3306" s="130"/>
      <c r="BY3306" s="130"/>
      <c r="BZ3306" s="130"/>
      <c r="CA3306" s="130"/>
      <c r="CB3306" s="130"/>
      <c r="CC3306" s="130"/>
      <c r="CD3306" s="130"/>
      <c r="CE3306" s="130"/>
      <c r="CF3306" s="130"/>
      <c r="CG3306" s="130"/>
      <c r="CH3306" s="130"/>
      <c r="CI3306" s="130"/>
      <c r="CJ3306" s="130"/>
      <c r="CK3306" s="130"/>
      <c r="CL3306" s="130"/>
      <c r="CM3306" s="130"/>
      <c r="CN3306" s="130"/>
      <c r="CO3306" s="130"/>
      <c r="CP3306" s="130"/>
      <c r="CQ3306" s="130"/>
      <c r="CR3306" s="130"/>
      <c r="CS3306" s="130"/>
      <c r="CT3306" s="130"/>
      <c r="CU3306" s="130"/>
      <c r="CV3306" s="130"/>
      <c r="CW3306" s="130"/>
      <c r="CX3306" s="130"/>
      <c r="CY3306" s="130"/>
      <c r="CZ3306" s="130"/>
      <c r="DA3306" s="130"/>
      <c r="DB3306" s="130"/>
      <c r="DC3306" s="130"/>
      <c r="DD3306" s="130"/>
      <c r="DE3306" s="130"/>
      <c r="DF3306" s="130"/>
      <c r="DG3306" s="130"/>
      <c r="DH3306" s="130"/>
      <c r="DI3306" s="130"/>
      <c r="DJ3306" s="130"/>
      <c r="DK3306" s="130"/>
      <c r="DL3306" s="130"/>
      <c r="DM3306" s="130"/>
      <c r="DN3306" s="130"/>
      <c r="DO3306" s="130"/>
      <c r="DP3306" s="130"/>
      <c r="DQ3306" s="130"/>
      <c r="DR3306" s="130"/>
      <c r="DS3306" s="130"/>
      <c r="DT3306" s="130"/>
      <c r="DU3306" s="130"/>
      <c r="DV3306" s="130"/>
      <c r="DW3306" s="130"/>
      <c r="DX3306" s="130"/>
      <c r="DY3306" s="130"/>
      <c r="DZ3306" s="130"/>
      <c r="EA3306" s="130"/>
      <c r="EB3306" s="130"/>
      <c r="EC3306" s="130"/>
      <c r="ED3306" s="130"/>
      <c r="EE3306" s="130"/>
      <c r="EF3306" s="130"/>
      <c r="EG3306" s="130"/>
      <c r="EH3306" s="130"/>
      <c r="EI3306" s="130"/>
      <c r="EJ3306" s="130"/>
      <c r="EK3306" s="130"/>
      <c r="EL3306" s="130"/>
      <c r="EM3306" s="130"/>
      <c r="EN3306" s="130"/>
      <c r="EO3306" s="130"/>
      <c r="EP3306" s="130"/>
      <c r="EQ3306" s="130"/>
      <c r="ER3306" s="130"/>
      <c r="ES3306" s="130"/>
      <c r="ET3306" s="130"/>
      <c r="EU3306" s="130"/>
      <c r="EV3306" s="130"/>
      <c r="EW3306" s="130"/>
      <c r="EX3306" s="130"/>
      <c r="EY3306" s="130"/>
      <c r="EZ3306" s="130"/>
      <c r="FA3306" s="130"/>
      <c r="FB3306" s="130"/>
      <c r="FC3306" s="130"/>
      <c r="FD3306" s="130"/>
      <c r="FE3306" s="130"/>
      <c r="FF3306" s="130"/>
      <c r="FG3306" s="130"/>
      <c r="FH3306" s="130"/>
      <c r="FI3306" s="130"/>
      <c r="FJ3306" s="130"/>
      <c r="FK3306" s="130"/>
      <c r="FL3306" s="130"/>
      <c r="FM3306" s="130"/>
      <c r="FN3306" s="130"/>
      <c r="FO3306" s="130"/>
      <c r="FP3306" s="130"/>
      <c r="FQ3306" s="130"/>
      <c r="FR3306" s="130"/>
      <c r="FS3306" s="130"/>
      <c r="FT3306" s="130"/>
      <c r="FU3306" s="130"/>
      <c r="FV3306" s="130"/>
      <c r="FW3306" s="130"/>
      <c r="FX3306" s="130"/>
      <c r="FY3306" s="130"/>
      <c r="FZ3306" s="130"/>
      <c r="GA3306" s="130"/>
      <c r="GB3306" s="130"/>
      <c r="GC3306" s="130"/>
      <c r="GD3306" s="130"/>
      <c r="GE3306" s="130"/>
      <c r="GF3306" s="130"/>
      <c r="GG3306" s="130"/>
      <c r="GH3306" s="130"/>
      <c r="GI3306" s="130"/>
      <c r="GJ3306" s="130"/>
      <c r="GK3306" s="130"/>
      <c r="GL3306" s="130"/>
      <c r="GM3306" s="130"/>
      <c r="GN3306" s="130"/>
      <c r="GO3306" s="130"/>
      <c r="GP3306" s="130"/>
      <c r="GQ3306" s="130"/>
      <c r="GR3306" s="130"/>
      <c r="GS3306" s="130"/>
      <c r="GT3306" s="130"/>
      <c r="GU3306" s="130"/>
      <c r="GV3306" s="130"/>
      <c r="GW3306" s="130"/>
      <c r="GX3306" s="130"/>
      <c r="GY3306" s="130"/>
      <c r="GZ3306" s="130"/>
      <c r="HA3306" s="130"/>
      <c r="HB3306" s="130"/>
      <c r="HC3306" s="130"/>
      <c r="HD3306" s="130"/>
      <c r="HE3306" s="130"/>
      <c r="HF3306" s="130"/>
      <c r="HG3306" s="130"/>
      <c r="HH3306" s="130"/>
      <c r="HI3306" s="130"/>
      <c r="HJ3306" s="130"/>
      <c r="HK3306" s="130"/>
      <c r="HL3306" s="130"/>
      <c r="HM3306" s="130"/>
      <c r="HN3306" s="130"/>
      <c r="HO3306" s="130"/>
      <c r="HP3306" s="130"/>
      <c r="HQ3306" s="130"/>
      <c r="HR3306" s="130"/>
      <c r="HS3306" s="130"/>
      <c r="HT3306" s="130"/>
      <c r="HU3306" s="130"/>
      <c r="HV3306" s="130"/>
      <c r="HW3306" s="130"/>
      <c r="HX3306" s="130"/>
      <c r="HY3306" s="130"/>
      <c r="HZ3306" s="130"/>
      <c r="IA3306" s="130"/>
      <c r="IB3306" s="130"/>
      <c r="IC3306" s="130"/>
      <c r="ID3306" s="130"/>
      <c r="IE3306" s="130"/>
      <c r="IF3306" s="130"/>
      <c r="IG3306" s="130"/>
      <c r="IH3306" s="130"/>
      <c r="II3306" s="130"/>
      <c r="IJ3306" s="130"/>
      <c r="IK3306" s="130"/>
      <c r="IL3306" s="130"/>
      <c r="IM3306" s="130"/>
      <c r="IN3306" s="130"/>
      <c r="IO3306" s="130"/>
      <c r="IP3306" s="130"/>
      <c r="IQ3306" s="130"/>
      <c r="IR3306" s="130"/>
      <c r="IS3306" s="130"/>
      <c r="IT3306" s="131"/>
    </row>
    <row r="3307" s="10" customFormat="1" ht="13.5" spans="1:254">
      <c r="A3307" s="21">
        <v>3370</v>
      </c>
      <c r="B3307" s="104" t="s">
        <v>20</v>
      </c>
      <c r="C3307" s="21">
        <v>10748</v>
      </c>
      <c r="D3307" s="22" t="s">
        <v>5850</v>
      </c>
      <c r="E3307" s="21" t="s">
        <v>5851</v>
      </c>
      <c r="F3307" s="22" t="s">
        <v>4237</v>
      </c>
      <c r="G3307" s="22" t="s">
        <v>488</v>
      </c>
      <c r="H3307" s="21"/>
      <c r="I3307" s="133" t="s">
        <v>5803</v>
      </c>
      <c r="J3307" s="21"/>
      <c r="K3307" s="21"/>
      <c r="L3307" s="21">
        <v>2</v>
      </c>
      <c r="M3307" s="21">
        <v>2.5</v>
      </c>
      <c r="N3307" s="31">
        <v>0.2</v>
      </c>
      <c r="O3307" s="22" t="s">
        <v>27</v>
      </c>
      <c r="P3307" s="22" t="s">
        <v>3746</v>
      </c>
      <c r="Q3307" s="22" t="s">
        <v>304</v>
      </c>
      <c r="R3307" s="21" t="s">
        <v>5737</v>
      </c>
      <c r="S3307" s="21"/>
      <c r="T3307" s="130"/>
      <c r="U3307" s="130"/>
      <c r="V3307" s="130"/>
      <c r="W3307" s="130"/>
      <c r="X3307" s="130"/>
      <c r="Y3307" s="130"/>
      <c r="Z3307" s="130"/>
      <c r="AA3307" s="130"/>
      <c r="AB3307" s="130"/>
      <c r="AC3307" s="130"/>
      <c r="AD3307" s="130"/>
      <c r="AE3307" s="130"/>
      <c r="AF3307" s="130"/>
      <c r="AG3307" s="130"/>
      <c r="AH3307" s="130"/>
      <c r="AI3307" s="130"/>
      <c r="AJ3307" s="130"/>
      <c r="AK3307" s="130"/>
      <c r="AL3307" s="130"/>
      <c r="AM3307" s="130"/>
      <c r="AN3307" s="130"/>
      <c r="AO3307" s="130"/>
      <c r="AP3307" s="130"/>
      <c r="AQ3307" s="130"/>
      <c r="AR3307" s="130"/>
      <c r="AS3307" s="130"/>
      <c r="AT3307" s="130"/>
      <c r="AU3307" s="130"/>
      <c r="AV3307" s="130"/>
      <c r="AW3307" s="130"/>
      <c r="AX3307" s="130"/>
      <c r="AY3307" s="130"/>
      <c r="AZ3307" s="130"/>
      <c r="BA3307" s="130"/>
      <c r="BB3307" s="130"/>
      <c r="BC3307" s="130"/>
      <c r="BD3307" s="130"/>
      <c r="BE3307" s="130"/>
      <c r="BF3307" s="130"/>
      <c r="BG3307" s="130"/>
      <c r="BH3307" s="130"/>
      <c r="BI3307" s="130"/>
      <c r="BJ3307" s="130"/>
      <c r="BK3307" s="130"/>
      <c r="BL3307" s="130"/>
      <c r="BM3307" s="130"/>
      <c r="BN3307" s="130"/>
      <c r="BO3307" s="130"/>
      <c r="BP3307" s="130"/>
      <c r="BQ3307" s="130"/>
      <c r="BR3307" s="130"/>
      <c r="BS3307" s="130"/>
      <c r="BT3307" s="130"/>
      <c r="BU3307" s="130"/>
      <c r="BV3307" s="130"/>
      <c r="BW3307" s="130"/>
      <c r="BX3307" s="130"/>
      <c r="BY3307" s="130"/>
      <c r="BZ3307" s="130"/>
      <c r="CA3307" s="130"/>
      <c r="CB3307" s="130"/>
      <c r="CC3307" s="130"/>
      <c r="CD3307" s="130"/>
      <c r="CE3307" s="130"/>
      <c r="CF3307" s="130"/>
      <c r="CG3307" s="130"/>
      <c r="CH3307" s="130"/>
      <c r="CI3307" s="130"/>
      <c r="CJ3307" s="130"/>
      <c r="CK3307" s="130"/>
      <c r="CL3307" s="130"/>
      <c r="CM3307" s="130"/>
      <c r="CN3307" s="130"/>
      <c r="CO3307" s="130"/>
      <c r="CP3307" s="130"/>
      <c r="CQ3307" s="130"/>
      <c r="CR3307" s="130"/>
      <c r="CS3307" s="130"/>
      <c r="CT3307" s="130"/>
      <c r="CU3307" s="130"/>
      <c r="CV3307" s="130"/>
      <c r="CW3307" s="130"/>
      <c r="CX3307" s="130"/>
      <c r="CY3307" s="130"/>
      <c r="CZ3307" s="130"/>
      <c r="DA3307" s="130"/>
      <c r="DB3307" s="130"/>
      <c r="DC3307" s="130"/>
      <c r="DD3307" s="130"/>
      <c r="DE3307" s="130"/>
      <c r="DF3307" s="130"/>
      <c r="DG3307" s="130"/>
      <c r="DH3307" s="130"/>
      <c r="DI3307" s="130"/>
      <c r="DJ3307" s="130"/>
      <c r="DK3307" s="130"/>
      <c r="DL3307" s="130"/>
      <c r="DM3307" s="130"/>
      <c r="DN3307" s="130"/>
      <c r="DO3307" s="130"/>
      <c r="DP3307" s="130"/>
      <c r="DQ3307" s="130"/>
      <c r="DR3307" s="130"/>
      <c r="DS3307" s="130"/>
      <c r="DT3307" s="130"/>
      <c r="DU3307" s="130"/>
      <c r="DV3307" s="130"/>
      <c r="DW3307" s="130"/>
      <c r="DX3307" s="130"/>
      <c r="DY3307" s="130"/>
      <c r="DZ3307" s="130"/>
      <c r="EA3307" s="130"/>
      <c r="EB3307" s="130"/>
      <c r="EC3307" s="130"/>
      <c r="ED3307" s="130"/>
      <c r="EE3307" s="130"/>
      <c r="EF3307" s="130"/>
      <c r="EG3307" s="130"/>
      <c r="EH3307" s="130"/>
      <c r="EI3307" s="130"/>
      <c r="EJ3307" s="130"/>
      <c r="EK3307" s="130"/>
      <c r="EL3307" s="130"/>
      <c r="EM3307" s="130"/>
      <c r="EN3307" s="130"/>
      <c r="EO3307" s="130"/>
      <c r="EP3307" s="130"/>
      <c r="EQ3307" s="130"/>
      <c r="ER3307" s="130"/>
      <c r="ES3307" s="130"/>
      <c r="ET3307" s="130"/>
      <c r="EU3307" s="130"/>
      <c r="EV3307" s="130"/>
      <c r="EW3307" s="130"/>
      <c r="EX3307" s="130"/>
      <c r="EY3307" s="130"/>
      <c r="EZ3307" s="130"/>
      <c r="FA3307" s="130"/>
      <c r="FB3307" s="130"/>
      <c r="FC3307" s="130"/>
      <c r="FD3307" s="130"/>
      <c r="FE3307" s="130"/>
      <c r="FF3307" s="130"/>
      <c r="FG3307" s="130"/>
      <c r="FH3307" s="130"/>
      <c r="FI3307" s="130"/>
      <c r="FJ3307" s="130"/>
      <c r="FK3307" s="130"/>
      <c r="FL3307" s="130"/>
      <c r="FM3307" s="130"/>
      <c r="FN3307" s="130"/>
      <c r="FO3307" s="130"/>
      <c r="FP3307" s="130"/>
      <c r="FQ3307" s="130"/>
      <c r="FR3307" s="130"/>
      <c r="FS3307" s="130"/>
      <c r="FT3307" s="130"/>
      <c r="FU3307" s="130"/>
      <c r="FV3307" s="130"/>
      <c r="FW3307" s="130"/>
      <c r="FX3307" s="130"/>
      <c r="FY3307" s="130"/>
      <c r="FZ3307" s="130"/>
      <c r="GA3307" s="130"/>
      <c r="GB3307" s="130"/>
      <c r="GC3307" s="130"/>
      <c r="GD3307" s="130"/>
      <c r="GE3307" s="130"/>
      <c r="GF3307" s="130"/>
      <c r="GG3307" s="130"/>
      <c r="GH3307" s="130"/>
      <c r="GI3307" s="130"/>
      <c r="GJ3307" s="130"/>
      <c r="GK3307" s="130"/>
      <c r="GL3307" s="130"/>
      <c r="GM3307" s="130"/>
      <c r="GN3307" s="130"/>
      <c r="GO3307" s="130"/>
      <c r="GP3307" s="130"/>
      <c r="GQ3307" s="130"/>
      <c r="GR3307" s="130"/>
      <c r="GS3307" s="130"/>
      <c r="GT3307" s="130"/>
      <c r="GU3307" s="130"/>
      <c r="GV3307" s="130"/>
      <c r="GW3307" s="130"/>
      <c r="GX3307" s="130"/>
      <c r="GY3307" s="130"/>
      <c r="GZ3307" s="130"/>
      <c r="HA3307" s="130"/>
      <c r="HB3307" s="130"/>
      <c r="HC3307" s="130"/>
      <c r="HD3307" s="130"/>
      <c r="HE3307" s="130"/>
      <c r="HF3307" s="130"/>
      <c r="HG3307" s="130"/>
      <c r="HH3307" s="130"/>
      <c r="HI3307" s="130"/>
      <c r="HJ3307" s="130"/>
      <c r="HK3307" s="130"/>
      <c r="HL3307" s="130"/>
      <c r="HM3307" s="130"/>
      <c r="HN3307" s="130"/>
      <c r="HO3307" s="130"/>
      <c r="HP3307" s="130"/>
      <c r="HQ3307" s="130"/>
      <c r="HR3307" s="130"/>
      <c r="HS3307" s="130"/>
      <c r="HT3307" s="130"/>
      <c r="HU3307" s="130"/>
      <c r="HV3307" s="130"/>
      <c r="HW3307" s="130"/>
      <c r="HX3307" s="130"/>
      <c r="HY3307" s="130"/>
      <c r="HZ3307" s="130"/>
      <c r="IA3307" s="130"/>
      <c r="IB3307" s="130"/>
      <c r="IC3307" s="130"/>
      <c r="ID3307" s="130"/>
      <c r="IE3307" s="130"/>
      <c r="IF3307" s="130"/>
      <c r="IG3307" s="130"/>
      <c r="IH3307" s="130"/>
      <c r="II3307" s="130"/>
      <c r="IJ3307" s="130"/>
      <c r="IK3307" s="130"/>
      <c r="IL3307" s="130"/>
      <c r="IM3307" s="130"/>
      <c r="IN3307" s="130"/>
      <c r="IO3307" s="130"/>
      <c r="IP3307" s="130"/>
      <c r="IQ3307" s="130"/>
      <c r="IR3307" s="130"/>
      <c r="IS3307" s="130"/>
      <c r="IT3307" s="131"/>
    </row>
    <row r="3308" s="10" customFormat="1" ht="13.5" spans="1:254">
      <c r="A3308" s="21">
        <v>3371</v>
      </c>
      <c r="B3308" s="104" t="s">
        <v>20</v>
      </c>
      <c r="C3308" s="21">
        <v>10970</v>
      </c>
      <c r="D3308" s="22" t="s">
        <v>5852</v>
      </c>
      <c r="E3308" s="21" t="s">
        <v>5853</v>
      </c>
      <c r="F3308" s="22" t="s">
        <v>5854</v>
      </c>
      <c r="G3308" s="22" t="s">
        <v>24</v>
      </c>
      <c r="H3308" s="21"/>
      <c r="I3308" s="133" t="s">
        <v>112</v>
      </c>
      <c r="J3308" s="21"/>
      <c r="K3308" s="21"/>
      <c r="L3308" s="21">
        <v>30.98</v>
      </c>
      <c r="M3308" s="21">
        <v>40</v>
      </c>
      <c r="N3308" s="31">
        <v>0.2255</v>
      </c>
      <c r="O3308" s="22" t="s">
        <v>27</v>
      </c>
      <c r="P3308" s="22" t="s">
        <v>3746</v>
      </c>
      <c r="Q3308" s="22" t="s">
        <v>304</v>
      </c>
      <c r="R3308" s="21" t="s">
        <v>5737</v>
      </c>
      <c r="S3308" s="21"/>
      <c r="T3308" s="130"/>
      <c r="U3308" s="130"/>
      <c r="V3308" s="130"/>
      <c r="W3308" s="130"/>
      <c r="X3308" s="130"/>
      <c r="Y3308" s="130"/>
      <c r="Z3308" s="130"/>
      <c r="AA3308" s="130"/>
      <c r="AB3308" s="130"/>
      <c r="AC3308" s="130"/>
      <c r="AD3308" s="130"/>
      <c r="AE3308" s="130"/>
      <c r="AF3308" s="130"/>
      <c r="AG3308" s="130"/>
      <c r="AH3308" s="130"/>
      <c r="AI3308" s="130"/>
      <c r="AJ3308" s="130"/>
      <c r="AK3308" s="130"/>
      <c r="AL3308" s="130"/>
      <c r="AM3308" s="130"/>
      <c r="AN3308" s="130"/>
      <c r="AO3308" s="130"/>
      <c r="AP3308" s="130"/>
      <c r="AQ3308" s="130"/>
      <c r="AR3308" s="130"/>
      <c r="AS3308" s="130"/>
      <c r="AT3308" s="130"/>
      <c r="AU3308" s="130"/>
      <c r="AV3308" s="130"/>
      <c r="AW3308" s="130"/>
      <c r="AX3308" s="130"/>
      <c r="AY3308" s="130"/>
      <c r="AZ3308" s="130"/>
      <c r="BA3308" s="130"/>
      <c r="BB3308" s="130"/>
      <c r="BC3308" s="130"/>
      <c r="BD3308" s="130"/>
      <c r="BE3308" s="130"/>
      <c r="BF3308" s="130"/>
      <c r="BG3308" s="130"/>
      <c r="BH3308" s="130"/>
      <c r="BI3308" s="130"/>
      <c r="BJ3308" s="130"/>
      <c r="BK3308" s="130"/>
      <c r="BL3308" s="130"/>
      <c r="BM3308" s="130"/>
      <c r="BN3308" s="130"/>
      <c r="BO3308" s="130"/>
      <c r="BP3308" s="130"/>
      <c r="BQ3308" s="130"/>
      <c r="BR3308" s="130"/>
      <c r="BS3308" s="130"/>
      <c r="BT3308" s="130"/>
      <c r="BU3308" s="130"/>
      <c r="BV3308" s="130"/>
      <c r="BW3308" s="130"/>
      <c r="BX3308" s="130"/>
      <c r="BY3308" s="130"/>
      <c r="BZ3308" s="130"/>
      <c r="CA3308" s="130"/>
      <c r="CB3308" s="130"/>
      <c r="CC3308" s="130"/>
      <c r="CD3308" s="130"/>
      <c r="CE3308" s="130"/>
      <c r="CF3308" s="130"/>
      <c r="CG3308" s="130"/>
      <c r="CH3308" s="130"/>
      <c r="CI3308" s="130"/>
      <c r="CJ3308" s="130"/>
      <c r="CK3308" s="130"/>
      <c r="CL3308" s="130"/>
      <c r="CM3308" s="130"/>
      <c r="CN3308" s="130"/>
      <c r="CO3308" s="130"/>
      <c r="CP3308" s="130"/>
      <c r="CQ3308" s="130"/>
      <c r="CR3308" s="130"/>
      <c r="CS3308" s="130"/>
      <c r="CT3308" s="130"/>
      <c r="CU3308" s="130"/>
      <c r="CV3308" s="130"/>
      <c r="CW3308" s="130"/>
      <c r="CX3308" s="130"/>
      <c r="CY3308" s="130"/>
      <c r="CZ3308" s="130"/>
      <c r="DA3308" s="130"/>
      <c r="DB3308" s="130"/>
      <c r="DC3308" s="130"/>
      <c r="DD3308" s="130"/>
      <c r="DE3308" s="130"/>
      <c r="DF3308" s="130"/>
      <c r="DG3308" s="130"/>
      <c r="DH3308" s="130"/>
      <c r="DI3308" s="130"/>
      <c r="DJ3308" s="130"/>
      <c r="DK3308" s="130"/>
      <c r="DL3308" s="130"/>
      <c r="DM3308" s="130"/>
      <c r="DN3308" s="130"/>
      <c r="DO3308" s="130"/>
      <c r="DP3308" s="130"/>
      <c r="DQ3308" s="130"/>
      <c r="DR3308" s="130"/>
      <c r="DS3308" s="130"/>
      <c r="DT3308" s="130"/>
      <c r="DU3308" s="130"/>
      <c r="DV3308" s="130"/>
      <c r="DW3308" s="130"/>
      <c r="DX3308" s="130"/>
      <c r="DY3308" s="130"/>
      <c r="DZ3308" s="130"/>
      <c r="EA3308" s="130"/>
      <c r="EB3308" s="130"/>
      <c r="EC3308" s="130"/>
      <c r="ED3308" s="130"/>
      <c r="EE3308" s="130"/>
      <c r="EF3308" s="130"/>
      <c r="EG3308" s="130"/>
      <c r="EH3308" s="130"/>
      <c r="EI3308" s="130"/>
      <c r="EJ3308" s="130"/>
      <c r="EK3308" s="130"/>
      <c r="EL3308" s="130"/>
      <c r="EM3308" s="130"/>
      <c r="EN3308" s="130"/>
      <c r="EO3308" s="130"/>
      <c r="EP3308" s="130"/>
      <c r="EQ3308" s="130"/>
      <c r="ER3308" s="130"/>
      <c r="ES3308" s="130"/>
      <c r="ET3308" s="130"/>
      <c r="EU3308" s="130"/>
      <c r="EV3308" s="130"/>
      <c r="EW3308" s="130"/>
      <c r="EX3308" s="130"/>
      <c r="EY3308" s="130"/>
      <c r="EZ3308" s="130"/>
      <c r="FA3308" s="130"/>
      <c r="FB3308" s="130"/>
      <c r="FC3308" s="130"/>
      <c r="FD3308" s="130"/>
      <c r="FE3308" s="130"/>
      <c r="FF3308" s="130"/>
      <c r="FG3308" s="130"/>
      <c r="FH3308" s="130"/>
      <c r="FI3308" s="130"/>
      <c r="FJ3308" s="130"/>
      <c r="FK3308" s="130"/>
      <c r="FL3308" s="130"/>
      <c r="FM3308" s="130"/>
      <c r="FN3308" s="130"/>
      <c r="FO3308" s="130"/>
      <c r="FP3308" s="130"/>
      <c r="FQ3308" s="130"/>
      <c r="FR3308" s="130"/>
      <c r="FS3308" s="130"/>
      <c r="FT3308" s="130"/>
      <c r="FU3308" s="130"/>
      <c r="FV3308" s="130"/>
      <c r="FW3308" s="130"/>
      <c r="FX3308" s="130"/>
      <c r="FY3308" s="130"/>
      <c r="FZ3308" s="130"/>
      <c r="GA3308" s="130"/>
      <c r="GB3308" s="130"/>
      <c r="GC3308" s="130"/>
      <c r="GD3308" s="130"/>
      <c r="GE3308" s="130"/>
      <c r="GF3308" s="130"/>
      <c r="GG3308" s="130"/>
      <c r="GH3308" s="130"/>
      <c r="GI3308" s="130"/>
      <c r="GJ3308" s="130"/>
      <c r="GK3308" s="130"/>
      <c r="GL3308" s="130"/>
      <c r="GM3308" s="130"/>
      <c r="GN3308" s="130"/>
      <c r="GO3308" s="130"/>
      <c r="GP3308" s="130"/>
      <c r="GQ3308" s="130"/>
      <c r="GR3308" s="130"/>
      <c r="GS3308" s="130"/>
      <c r="GT3308" s="130"/>
      <c r="GU3308" s="130"/>
      <c r="GV3308" s="130"/>
      <c r="GW3308" s="130"/>
      <c r="GX3308" s="130"/>
      <c r="GY3308" s="130"/>
      <c r="GZ3308" s="130"/>
      <c r="HA3308" s="130"/>
      <c r="HB3308" s="130"/>
      <c r="HC3308" s="130"/>
      <c r="HD3308" s="130"/>
      <c r="HE3308" s="130"/>
      <c r="HF3308" s="130"/>
      <c r="HG3308" s="130"/>
      <c r="HH3308" s="130"/>
      <c r="HI3308" s="130"/>
      <c r="HJ3308" s="130"/>
      <c r="HK3308" s="130"/>
      <c r="HL3308" s="130"/>
      <c r="HM3308" s="130"/>
      <c r="HN3308" s="130"/>
      <c r="HO3308" s="130"/>
      <c r="HP3308" s="130"/>
      <c r="HQ3308" s="130"/>
      <c r="HR3308" s="130"/>
      <c r="HS3308" s="130"/>
      <c r="HT3308" s="130"/>
      <c r="HU3308" s="130"/>
      <c r="HV3308" s="130"/>
      <c r="HW3308" s="130"/>
      <c r="HX3308" s="130"/>
      <c r="HY3308" s="130"/>
      <c r="HZ3308" s="130"/>
      <c r="IA3308" s="130"/>
      <c r="IB3308" s="130"/>
      <c r="IC3308" s="130"/>
      <c r="ID3308" s="130"/>
      <c r="IE3308" s="130"/>
      <c r="IF3308" s="130"/>
      <c r="IG3308" s="130"/>
      <c r="IH3308" s="130"/>
      <c r="II3308" s="130"/>
      <c r="IJ3308" s="130"/>
      <c r="IK3308" s="130"/>
      <c r="IL3308" s="130"/>
      <c r="IM3308" s="130"/>
      <c r="IN3308" s="130"/>
      <c r="IO3308" s="130"/>
      <c r="IP3308" s="130"/>
      <c r="IQ3308" s="130"/>
      <c r="IR3308" s="130"/>
      <c r="IS3308" s="130"/>
      <c r="IT3308" s="131"/>
    </row>
    <row r="3309" s="10" customFormat="1" ht="13.5" spans="1:254">
      <c r="A3309" s="21">
        <v>3372</v>
      </c>
      <c r="B3309" s="104" t="s">
        <v>20</v>
      </c>
      <c r="C3309" s="21">
        <v>11233</v>
      </c>
      <c r="D3309" s="22" t="s">
        <v>1167</v>
      </c>
      <c r="E3309" s="21" t="s">
        <v>5855</v>
      </c>
      <c r="F3309" s="22" t="s">
        <v>5856</v>
      </c>
      <c r="G3309" s="22" t="s">
        <v>50</v>
      </c>
      <c r="H3309" s="21"/>
      <c r="I3309" s="133" t="s">
        <v>5803</v>
      </c>
      <c r="J3309" s="21"/>
      <c r="K3309" s="21"/>
      <c r="L3309" s="21">
        <v>7.1</v>
      </c>
      <c r="M3309" s="21">
        <v>8.5</v>
      </c>
      <c r="N3309" s="31">
        <v>0.164705882352941</v>
      </c>
      <c r="O3309" s="22" t="s">
        <v>27</v>
      </c>
      <c r="P3309" s="22" t="s">
        <v>3746</v>
      </c>
      <c r="Q3309" s="22" t="s">
        <v>3110</v>
      </c>
      <c r="R3309" s="21" t="s">
        <v>5737</v>
      </c>
      <c r="S3309" s="21"/>
      <c r="T3309" s="130"/>
      <c r="U3309" s="130"/>
      <c r="V3309" s="130"/>
      <c r="W3309" s="130"/>
      <c r="X3309" s="130"/>
      <c r="Y3309" s="130"/>
      <c r="Z3309" s="130"/>
      <c r="AA3309" s="130"/>
      <c r="AB3309" s="130"/>
      <c r="AC3309" s="130"/>
      <c r="AD3309" s="130"/>
      <c r="AE3309" s="130"/>
      <c r="AF3309" s="130"/>
      <c r="AG3309" s="130"/>
      <c r="AH3309" s="130"/>
      <c r="AI3309" s="130"/>
      <c r="AJ3309" s="130"/>
      <c r="AK3309" s="130"/>
      <c r="AL3309" s="130"/>
      <c r="AM3309" s="130"/>
      <c r="AN3309" s="130"/>
      <c r="AO3309" s="130"/>
      <c r="AP3309" s="130"/>
      <c r="AQ3309" s="130"/>
      <c r="AR3309" s="130"/>
      <c r="AS3309" s="130"/>
      <c r="AT3309" s="130"/>
      <c r="AU3309" s="130"/>
      <c r="AV3309" s="130"/>
      <c r="AW3309" s="130"/>
      <c r="AX3309" s="130"/>
      <c r="AY3309" s="130"/>
      <c r="AZ3309" s="130"/>
      <c r="BA3309" s="130"/>
      <c r="BB3309" s="130"/>
      <c r="BC3309" s="130"/>
      <c r="BD3309" s="130"/>
      <c r="BE3309" s="130"/>
      <c r="BF3309" s="130"/>
      <c r="BG3309" s="130"/>
      <c r="BH3309" s="130"/>
      <c r="BI3309" s="130"/>
      <c r="BJ3309" s="130"/>
      <c r="BK3309" s="130"/>
      <c r="BL3309" s="130"/>
      <c r="BM3309" s="130"/>
      <c r="BN3309" s="130"/>
      <c r="BO3309" s="130"/>
      <c r="BP3309" s="130"/>
      <c r="BQ3309" s="130"/>
      <c r="BR3309" s="130"/>
      <c r="BS3309" s="130"/>
      <c r="BT3309" s="130"/>
      <c r="BU3309" s="130"/>
      <c r="BV3309" s="130"/>
      <c r="BW3309" s="130"/>
      <c r="BX3309" s="130"/>
      <c r="BY3309" s="130"/>
      <c r="BZ3309" s="130"/>
      <c r="CA3309" s="130"/>
      <c r="CB3309" s="130"/>
      <c r="CC3309" s="130"/>
      <c r="CD3309" s="130"/>
      <c r="CE3309" s="130"/>
      <c r="CF3309" s="130"/>
      <c r="CG3309" s="130"/>
      <c r="CH3309" s="130"/>
      <c r="CI3309" s="130"/>
      <c r="CJ3309" s="130"/>
      <c r="CK3309" s="130"/>
      <c r="CL3309" s="130"/>
      <c r="CM3309" s="130"/>
      <c r="CN3309" s="130"/>
      <c r="CO3309" s="130"/>
      <c r="CP3309" s="130"/>
      <c r="CQ3309" s="130"/>
      <c r="CR3309" s="130"/>
      <c r="CS3309" s="130"/>
      <c r="CT3309" s="130"/>
      <c r="CU3309" s="130"/>
      <c r="CV3309" s="130"/>
      <c r="CW3309" s="130"/>
      <c r="CX3309" s="130"/>
      <c r="CY3309" s="130"/>
      <c r="CZ3309" s="130"/>
      <c r="DA3309" s="130"/>
      <c r="DB3309" s="130"/>
      <c r="DC3309" s="130"/>
      <c r="DD3309" s="130"/>
      <c r="DE3309" s="130"/>
      <c r="DF3309" s="130"/>
      <c r="DG3309" s="130"/>
      <c r="DH3309" s="130"/>
      <c r="DI3309" s="130"/>
      <c r="DJ3309" s="130"/>
      <c r="DK3309" s="130"/>
      <c r="DL3309" s="130"/>
      <c r="DM3309" s="130"/>
      <c r="DN3309" s="130"/>
      <c r="DO3309" s="130"/>
      <c r="DP3309" s="130"/>
      <c r="DQ3309" s="130"/>
      <c r="DR3309" s="130"/>
      <c r="DS3309" s="130"/>
      <c r="DT3309" s="130"/>
      <c r="DU3309" s="130"/>
      <c r="DV3309" s="130"/>
      <c r="DW3309" s="130"/>
      <c r="DX3309" s="130"/>
      <c r="DY3309" s="130"/>
      <c r="DZ3309" s="130"/>
      <c r="EA3309" s="130"/>
      <c r="EB3309" s="130"/>
      <c r="EC3309" s="130"/>
      <c r="ED3309" s="130"/>
      <c r="EE3309" s="130"/>
      <c r="EF3309" s="130"/>
      <c r="EG3309" s="130"/>
      <c r="EH3309" s="130"/>
      <c r="EI3309" s="130"/>
      <c r="EJ3309" s="130"/>
      <c r="EK3309" s="130"/>
      <c r="EL3309" s="130"/>
      <c r="EM3309" s="130"/>
      <c r="EN3309" s="130"/>
      <c r="EO3309" s="130"/>
      <c r="EP3309" s="130"/>
      <c r="EQ3309" s="130"/>
      <c r="ER3309" s="130"/>
      <c r="ES3309" s="130"/>
      <c r="ET3309" s="130"/>
      <c r="EU3309" s="130"/>
      <c r="EV3309" s="130"/>
      <c r="EW3309" s="130"/>
      <c r="EX3309" s="130"/>
      <c r="EY3309" s="130"/>
      <c r="EZ3309" s="130"/>
      <c r="FA3309" s="130"/>
      <c r="FB3309" s="130"/>
      <c r="FC3309" s="130"/>
      <c r="FD3309" s="130"/>
      <c r="FE3309" s="130"/>
      <c r="FF3309" s="130"/>
      <c r="FG3309" s="130"/>
      <c r="FH3309" s="130"/>
      <c r="FI3309" s="130"/>
      <c r="FJ3309" s="130"/>
      <c r="FK3309" s="130"/>
      <c r="FL3309" s="130"/>
      <c r="FM3309" s="130"/>
      <c r="FN3309" s="130"/>
      <c r="FO3309" s="130"/>
      <c r="FP3309" s="130"/>
      <c r="FQ3309" s="130"/>
      <c r="FR3309" s="130"/>
      <c r="FS3309" s="130"/>
      <c r="FT3309" s="130"/>
      <c r="FU3309" s="130"/>
      <c r="FV3309" s="130"/>
      <c r="FW3309" s="130"/>
      <c r="FX3309" s="130"/>
      <c r="FY3309" s="130"/>
      <c r="FZ3309" s="130"/>
      <c r="GA3309" s="130"/>
      <c r="GB3309" s="130"/>
      <c r="GC3309" s="130"/>
      <c r="GD3309" s="130"/>
      <c r="GE3309" s="130"/>
      <c r="GF3309" s="130"/>
      <c r="GG3309" s="130"/>
      <c r="GH3309" s="130"/>
      <c r="GI3309" s="130"/>
      <c r="GJ3309" s="130"/>
      <c r="GK3309" s="130"/>
      <c r="GL3309" s="130"/>
      <c r="GM3309" s="130"/>
      <c r="GN3309" s="130"/>
      <c r="GO3309" s="130"/>
      <c r="GP3309" s="130"/>
      <c r="GQ3309" s="130"/>
      <c r="GR3309" s="130"/>
      <c r="GS3309" s="130"/>
      <c r="GT3309" s="130"/>
      <c r="GU3309" s="130"/>
      <c r="GV3309" s="130"/>
      <c r="GW3309" s="130"/>
      <c r="GX3309" s="130"/>
      <c r="GY3309" s="130"/>
      <c r="GZ3309" s="130"/>
      <c r="HA3309" s="130"/>
      <c r="HB3309" s="130"/>
      <c r="HC3309" s="130"/>
      <c r="HD3309" s="130"/>
      <c r="HE3309" s="130"/>
      <c r="HF3309" s="130"/>
      <c r="HG3309" s="130"/>
      <c r="HH3309" s="130"/>
      <c r="HI3309" s="130"/>
      <c r="HJ3309" s="130"/>
      <c r="HK3309" s="130"/>
      <c r="HL3309" s="130"/>
      <c r="HM3309" s="130"/>
      <c r="HN3309" s="130"/>
      <c r="HO3309" s="130"/>
      <c r="HP3309" s="130"/>
      <c r="HQ3309" s="130"/>
      <c r="HR3309" s="130"/>
      <c r="HS3309" s="130"/>
      <c r="HT3309" s="130"/>
      <c r="HU3309" s="130"/>
      <c r="HV3309" s="130"/>
      <c r="HW3309" s="130"/>
      <c r="HX3309" s="130"/>
      <c r="HY3309" s="130"/>
      <c r="HZ3309" s="130"/>
      <c r="IA3309" s="130"/>
      <c r="IB3309" s="130"/>
      <c r="IC3309" s="130"/>
      <c r="ID3309" s="130"/>
      <c r="IE3309" s="130"/>
      <c r="IF3309" s="130"/>
      <c r="IG3309" s="130"/>
      <c r="IH3309" s="130"/>
      <c r="II3309" s="130"/>
      <c r="IJ3309" s="130"/>
      <c r="IK3309" s="130"/>
      <c r="IL3309" s="130"/>
      <c r="IM3309" s="130"/>
      <c r="IN3309" s="130"/>
      <c r="IO3309" s="130"/>
      <c r="IP3309" s="130"/>
      <c r="IQ3309" s="130"/>
      <c r="IR3309" s="130"/>
      <c r="IS3309" s="130"/>
      <c r="IT3309" s="131"/>
    </row>
    <row r="3310" s="10" customFormat="1" ht="13.5" spans="1:254">
      <c r="A3310" s="21">
        <v>3373</v>
      </c>
      <c r="B3310" s="104" t="s">
        <v>20</v>
      </c>
      <c r="C3310" s="21">
        <v>12472</v>
      </c>
      <c r="D3310" s="22" t="s">
        <v>5857</v>
      </c>
      <c r="E3310" s="21" t="s">
        <v>355</v>
      </c>
      <c r="F3310" s="22" t="s">
        <v>3610</v>
      </c>
      <c r="G3310" s="22" t="s">
        <v>50</v>
      </c>
      <c r="H3310" s="21"/>
      <c r="I3310" s="133" t="s">
        <v>5803</v>
      </c>
      <c r="J3310" s="21"/>
      <c r="K3310" s="21"/>
      <c r="L3310" s="21">
        <v>37</v>
      </c>
      <c r="M3310" s="21">
        <v>49</v>
      </c>
      <c r="N3310" s="31">
        <v>0.244897959183673</v>
      </c>
      <c r="O3310" s="22" t="s">
        <v>27</v>
      </c>
      <c r="P3310" s="22" t="s">
        <v>3746</v>
      </c>
      <c r="Q3310" s="22" t="s">
        <v>3110</v>
      </c>
      <c r="R3310" s="21" t="s">
        <v>5737</v>
      </c>
      <c r="S3310" s="21"/>
      <c r="T3310" s="130"/>
      <c r="U3310" s="130"/>
      <c r="V3310" s="130"/>
      <c r="W3310" s="130"/>
      <c r="X3310" s="130"/>
      <c r="Y3310" s="130"/>
      <c r="Z3310" s="130"/>
      <c r="AA3310" s="130"/>
      <c r="AB3310" s="130"/>
      <c r="AC3310" s="130"/>
      <c r="AD3310" s="130"/>
      <c r="AE3310" s="130"/>
      <c r="AF3310" s="130"/>
      <c r="AG3310" s="130"/>
      <c r="AH3310" s="130"/>
      <c r="AI3310" s="130"/>
      <c r="AJ3310" s="130"/>
      <c r="AK3310" s="130"/>
      <c r="AL3310" s="130"/>
      <c r="AM3310" s="130"/>
      <c r="AN3310" s="130"/>
      <c r="AO3310" s="130"/>
      <c r="AP3310" s="130"/>
      <c r="AQ3310" s="130"/>
      <c r="AR3310" s="130"/>
      <c r="AS3310" s="130"/>
      <c r="AT3310" s="130"/>
      <c r="AU3310" s="130"/>
      <c r="AV3310" s="130"/>
      <c r="AW3310" s="130"/>
      <c r="AX3310" s="130"/>
      <c r="AY3310" s="130"/>
      <c r="AZ3310" s="130"/>
      <c r="BA3310" s="130"/>
      <c r="BB3310" s="130"/>
      <c r="BC3310" s="130"/>
      <c r="BD3310" s="130"/>
      <c r="BE3310" s="130"/>
      <c r="BF3310" s="130"/>
      <c r="BG3310" s="130"/>
      <c r="BH3310" s="130"/>
      <c r="BI3310" s="130"/>
      <c r="BJ3310" s="130"/>
      <c r="BK3310" s="130"/>
      <c r="BL3310" s="130"/>
      <c r="BM3310" s="130"/>
      <c r="BN3310" s="130"/>
      <c r="BO3310" s="130"/>
      <c r="BP3310" s="130"/>
      <c r="BQ3310" s="130"/>
      <c r="BR3310" s="130"/>
      <c r="BS3310" s="130"/>
      <c r="BT3310" s="130"/>
      <c r="BU3310" s="130"/>
      <c r="BV3310" s="130"/>
      <c r="BW3310" s="130"/>
      <c r="BX3310" s="130"/>
      <c r="BY3310" s="130"/>
      <c r="BZ3310" s="130"/>
      <c r="CA3310" s="130"/>
      <c r="CB3310" s="130"/>
      <c r="CC3310" s="130"/>
      <c r="CD3310" s="130"/>
      <c r="CE3310" s="130"/>
      <c r="CF3310" s="130"/>
      <c r="CG3310" s="130"/>
      <c r="CH3310" s="130"/>
      <c r="CI3310" s="130"/>
      <c r="CJ3310" s="130"/>
      <c r="CK3310" s="130"/>
      <c r="CL3310" s="130"/>
      <c r="CM3310" s="130"/>
      <c r="CN3310" s="130"/>
      <c r="CO3310" s="130"/>
      <c r="CP3310" s="130"/>
      <c r="CQ3310" s="130"/>
      <c r="CR3310" s="130"/>
      <c r="CS3310" s="130"/>
      <c r="CT3310" s="130"/>
      <c r="CU3310" s="130"/>
      <c r="CV3310" s="130"/>
      <c r="CW3310" s="130"/>
      <c r="CX3310" s="130"/>
      <c r="CY3310" s="130"/>
      <c r="CZ3310" s="130"/>
      <c r="DA3310" s="130"/>
      <c r="DB3310" s="130"/>
      <c r="DC3310" s="130"/>
      <c r="DD3310" s="130"/>
      <c r="DE3310" s="130"/>
      <c r="DF3310" s="130"/>
      <c r="DG3310" s="130"/>
      <c r="DH3310" s="130"/>
      <c r="DI3310" s="130"/>
      <c r="DJ3310" s="130"/>
      <c r="DK3310" s="130"/>
      <c r="DL3310" s="130"/>
      <c r="DM3310" s="130"/>
      <c r="DN3310" s="130"/>
      <c r="DO3310" s="130"/>
      <c r="DP3310" s="130"/>
      <c r="DQ3310" s="130"/>
      <c r="DR3310" s="130"/>
      <c r="DS3310" s="130"/>
      <c r="DT3310" s="130"/>
      <c r="DU3310" s="130"/>
      <c r="DV3310" s="130"/>
      <c r="DW3310" s="130"/>
      <c r="DX3310" s="130"/>
      <c r="DY3310" s="130"/>
      <c r="DZ3310" s="130"/>
      <c r="EA3310" s="130"/>
      <c r="EB3310" s="130"/>
      <c r="EC3310" s="130"/>
      <c r="ED3310" s="130"/>
      <c r="EE3310" s="130"/>
      <c r="EF3310" s="130"/>
      <c r="EG3310" s="130"/>
      <c r="EH3310" s="130"/>
      <c r="EI3310" s="130"/>
      <c r="EJ3310" s="130"/>
      <c r="EK3310" s="130"/>
      <c r="EL3310" s="130"/>
      <c r="EM3310" s="130"/>
      <c r="EN3310" s="130"/>
      <c r="EO3310" s="130"/>
      <c r="EP3310" s="130"/>
      <c r="EQ3310" s="130"/>
      <c r="ER3310" s="130"/>
      <c r="ES3310" s="130"/>
      <c r="ET3310" s="130"/>
      <c r="EU3310" s="130"/>
      <c r="EV3310" s="130"/>
      <c r="EW3310" s="130"/>
      <c r="EX3310" s="130"/>
      <c r="EY3310" s="130"/>
      <c r="EZ3310" s="130"/>
      <c r="FA3310" s="130"/>
      <c r="FB3310" s="130"/>
      <c r="FC3310" s="130"/>
      <c r="FD3310" s="130"/>
      <c r="FE3310" s="130"/>
      <c r="FF3310" s="130"/>
      <c r="FG3310" s="130"/>
      <c r="FH3310" s="130"/>
      <c r="FI3310" s="130"/>
      <c r="FJ3310" s="130"/>
      <c r="FK3310" s="130"/>
      <c r="FL3310" s="130"/>
      <c r="FM3310" s="130"/>
      <c r="FN3310" s="130"/>
      <c r="FO3310" s="130"/>
      <c r="FP3310" s="130"/>
      <c r="FQ3310" s="130"/>
      <c r="FR3310" s="130"/>
      <c r="FS3310" s="130"/>
      <c r="FT3310" s="130"/>
      <c r="FU3310" s="130"/>
      <c r="FV3310" s="130"/>
      <c r="FW3310" s="130"/>
      <c r="FX3310" s="130"/>
      <c r="FY3310" s="130"/>
      <c r="FZ3310" s="130"/>
      <c r="GA3310" s="130"/>
      <c r="GB3310" s="130"/>
      <c r="GC3310" s="130"/>
      <c r="GD3310" s="130"/>
      <c r="GE3310" s="130"/>
      <c r="GF3310" s="130"/>
      <c r="GG3310" s="130"/>
      <c r="GH3310" s="130"/>
      <c r="GI3310" s="130"/>
      <c r="GJ3310" s="130"/>
      <c r="GK3310" s="130"/>
      <c r="GL3310" s="130"/>
      <c r="GM3310" s="130"/>
      <c r="GN3310" s="130"/>
      <c r="GO3310" s="130"/>
      <c r="GP3310" s="130"/>
      <c r="GQ3310" s="130"/>
      <c r="GR3310" s="130"/>
      <c r="GS3310" s="130"/>
      <c r="GT3310" s="130"/>
      <c r="GU3310" s="130"/>
      <c r="GV3310" s="130"/>
      <c r="GW3310" s="130"/>
      <c r="GX3310" s="130"/>
      <c r="GY3310" s="130"/>
      <c r="GZ3310" s="130"/>
      <c r="HA3310" s="130"/>
      <c r="HB3310" s="130"/>
      <c r="HC3310" s="130"/>
      <c r="HD3310" s="130"/>
      <c r="HE3310" s="130"/>
      <c r="HF3310" s="130"/>
      <c r="HG3310" s="130"/>
      <c r="HH3310" s="130"/>
      <c r="HI3310" s="130"/>
      <c r="HJ3310" s="130"/>
      <c r="HK3310" s="130"/>
      <c r="HL3310" s="130"/>
      <c r="HM3310" s="130"/>
      <c r="HN3310" s="130"/>
      <c r="HO3310" s="130"/>
      <c r="HP3310" s="130"/>
      <c r="HQ3310" s="130"/>
      <c r="HR3310" s="130"/>
      <c r="HS3310" s="130"/>
      <c r="HT3310" s="130"/>
      <c r="HU3310" s="130"/>
      <c r="HV3310" s="130"/>
      <c r="HW3310" s="130"/>
      <c r="HX3310" s="130"/>
      <c r="HY3310" s="130"/>
      <c r="HZ3310" s="130"/>
      <c r="IA3310" s="130"/>
      <c r="IB3310" s="130"/>
      <c r="IC3310" s="130"/>
      <c r="ID3310" s="130"/>
      <c r="IE3310" s="130"/>
      <c r="IF3310" s="130"/>
      <c r="IG3310" s="130"/>
      <c r="IH3310" s="130"/>
      <c r="II3310" s="130"/>
      <c r="IJ3310" s="130"/>
      <c r="IK3310" s="130"/>
      <c r="IL3310" s="130"/>
      <c r="IM3310" s="130"/>
      <c r="IN3310" s="130"/>
      <c r="IO3310" s="130"/>
      <c r="IP3310" s="130"/>
      <c r="IQ3310" s="130"/>
      <c r="IR3310" s="130"/>
      <c r="IS3310" s="130"/>
      <c r="IT3310" s="131"/>
    </row>
    <row r="3311" s="10" customFormat="1" ht="13.5" spans="1:254">
      <c r="A3311" s="21">
        <v>3374</v>
      </c>
      <c r="B3311" s="104" t="s">
        <v>20</v>
      </c>
      <c r="C3311" s="21">
        <v>13294</v>
      </c>
      <c r="D3311" s="22" t="s">
        <v>5858</v>
      </c>
      <c r="E3311" s="21" t="s">
        <v>4139</v>
      </c>
      <c r="F3311" s="22" t="s">
        <v>5859</v>
      </c>
      <c r="G3311" s="22" t="s">
        <v>50</v>
      </c>
      <c r="H3311" s="21"/>
      <c r="I3311" s="133" t="s">
        <v>5803</v>
      </c>
      <c r="J3311" s="21"/>
      <c r="K3311" s="21"/>
      <c r="L3311" s="21">
        <v>12</v>
      </c>
      <c r="M3311" s="21">
        <v>16.8</v>
      </c>
      <c r="N3311" s="31">
        <v>0.285714285714286</v>
      </c>
      <c r="O3311" s="22" t="s">
        <v>27</v>
      </c>
      <c r="P3311" s="22" t="s">
        <v>3746</v>
      </c>
      <c r="Q3311" s="22" t="s">
        <v>3110</v>
      </c>
      <c r="R3311" s="21" t="s">
        <v>5737</v>
      </c>
      <c r="S3311" s="21"/>
      <c r="T3311" s="130"/>
      <c r="U3311" s="130"/>
      <c r="V3311" s="130"/>
      <c r="W3311" s="130"/>
      <c r="X3311" s="130"/>
      <c r="Y3311" s="130"/>
      <c r="Z3311" s="130"/>
      <c r="AA3311" s="130"/>
      <c r="AB3311" s="130"/>
      <c r="AC3311" s="130"/>
      <c r="AD3311" s="130"/>
      <c r="AE3311" s="130"/>
      <c r="AF3311" s="130"/>
      <c r="AG3311" s="130"/>
      <c r="AH3311" s="130"/>
      <c r="AI3311" s="130"/>
      <c r="AJ3311" s="130"/>
      <c r="AK3311" s="130"/>
      <c r="AL3311" s="130"/>
      <c r="AM3311" s="130"/>
      <c r="AN3311" s="130"/>
      <c r="AO3311" s="130"/>
      <c r="AP3311" s="130"/>
      <c r="AQ3311" s="130"/>
      <c r="AR3311" s="130"/>
      <c r="AS3311" s="130"/>
      <c r="AT3311" s="130"/>
      <c r="AU3311" s="130"/>
      <c r="AV3311" s="130"/>
      <c r="AW3311" s="130"/>
      <c r="AX3311" s="130"/>
      <c r="AY3311" s="130"/>
      <c r="AZ3311" s="130"/>
      <c r="BA3311" s="130"/>
      <c r="BB3311" s="130"/>
      <c r="BC3311" s="130"/>
      <c r="BD3311" s="130"/>
      <c r="BE3311" s="130"/>
      <c r="BF3311" s="130"/>
      <c r="BG3311" s="130"/>
      <c r="BH3311" s="130"/>
      <c r="BI3311" s="130"/>
      <c r="BJ3311" s="130"/>
      <c r="BK3311" s="130"/>
      <c r="BL3311" s="130"/>
      <c r="BM3311" s="130"/>
      <c r="BN3311" s="130"/>
      <c r="BO3311" s="130"/>
      <c r="BP3311" s="130"/>
      <c r="BQ3311" s="130"/>
      <c r="BR3311" s="130"/>
      <c r="BS3311" s="130"/>
      <c r="BT3311" s="130"/>
      <c r="BU3311" s="130"/>
      <c r="BV3311" s="130"/>
      <c r="BW3311" s="130"/>
      <c r="BX3311" s="130"/>
      <c r="BY3311" s="130"/>
      <c r="BZ3311" s="130"/>
      <c r="CA3311" s="130"/>
      <c r="CB3311" s="130"/>
      <c r="CC3311" s="130"/>
      <c r="CD3311" s="130"/>
      <c r="CE3311" s="130"/>
      <c r="CF3311" s="130"/>
      <c r="CG3311" s="130"/>
      <c r="CH3311" s="130"/>
      <c r="CI3311" s="130"/>
      <c r="CJ3311" s="130"/>
      <c r="CK3311" s="130"/>
      <c r="CL3311" s="130"/>
      <c r="CM3311" s="130"/>
      <c r="CN3311" s="130"/>
      <c r="CO3311" s="130"/>
      <c r="CP3311" s="130"/>
      <c r="CQ3311" s="130"/>
      <c r="CR3311" s="130"/>
      <c r="CS3311" s="130"/>
      <c r="CT3311" s="130"/>
      <c r="CU3311" s="130"/>
      <c r="CV3311" s="130"/>
      <c r="CW3311" s="130"/>
      <c r="CX3311" s="130"/>
      <c r="CY3311" s="130"/>
      <c r="CZ3311" s="130"/>
      <c r="DA3311" s="130"/>
      <c r="DB3311" s="130"/>
      <c r="DC3311" s="130"/>
      <c r="DD3311" s="130"/>
      <c r="DE3311" s="130"/>
      <c r="DF3311" s="130"/>
      <c r="DG3311" s="130"/>
      <c r="DH3311" s="130"/>
      <c r="DI3311" s="130"/>
      <c r="DJ3311" s="130"/>
      <c r="DK3311" s="130"/>
      <c r="DL3311" s="130"/>
      <c r="DM3311" s="130"/>
      <c r="DN3311" s="130"/>
      <c r="DO3311" s="130"/>
      <c r="DP3311" s="130"/>
      <c r="DQ3311" s="130"/>
      <c r="DR3311" s="130"/>
      <c r="DS3311" s="130"/>
      <c r="DT3311" s="130"/>
      <c r="DU3311" s="130"/>
      <c r="DV3311" s="130"/>
      <c r="DW3311" s="130"/>
      <c r="DX3311" s="130"/>
      <c r="DY3311" s="130"/>
      <c r="DZ3311" s="130"/>
      <c r="EA3311" s="130"/>
      <c r="EB3311" s="130"/>
      <c r="EC3311" s="130"/>
      <c r="ED3311" s="130"/>
      <c r="EE3311" s="130"/>
      <c r="EF3311" s="130"/>
      <c r="EG3311" s="130"/>
      <c r="EH3311" s="130"/>
      <c r="EI3311" s="130"/>
      <c r="EJ3311" s="130"/>
      <c r="EK3311" s="130"/>
      <c r="EL3311" s="130"/>
      <c r="EM3311" s="130"/>
      <c r="EN3311" s="130"/>
      <c r="EO3311" s="130"/>
      <c r="EP3311" s="130"/>
      <c r="EQ3311" s="130"/>
      <c r="ER3311" s="130"/>
      <c r="ES3311" s="130"/>
      <c r="ET3311" s="130"/>
      <c r="EU3311" s="130"/>
      <c r="EV3311" s="130"/>
      <c r="EW3311" s="130"/>
      <c r="EX3311" s="130"/>
      <c r="EY3311" s="130"/>
      <c r="EZ3311" s="130"/>
      <c r="FA3311" s="130"/>
      <c r="FB3311" s="130"/>
      <c r="FC3311" s="130"/>
      <c r="FD3311" s="130"/>
      <c r="FE3311" s="130"/>
      <c r="FF3311" s="130"/>
      <c r="FG3311" s="130"/>
      <c r="FH3311" s="130"/>
      <c r="FI3311" s="130"/>
      <c r="FJ3311" s="130"/>
      <c r="FK3311" s="130"/>
      <c r="FL3311" s="130"/>
      <c r="FM3311" s="130"/>
      <c r="FN3311" s="130"/>
      <c r="FO3311" s="130"/>
      <c r="FP3311" s="130"/>
      <c r="FQ3311" s="130"/>
      <c r="FR3311" s="130"/>
      <c r="FS3311" s="130"/>
      <c r="FT3311" s="130"/>
      <c r="FU3311" s="130"/>
      <c r="FV3311" s="130"/>
      <c r="FW3311" s="130"/>
      <c r="FX3311" s="130"/>
      <c r="FY3311" s="130"/>
      <c r="FZ3311" s="130"/>
      <c r="GA3311" s="130"/>
      <c r="GB3311" s="130"/>
      <c r="GC3311" s="130"/>
      <c r="GD3311" s="130"/>
      <c r="GE3311" s="130"/>
      <c r="GF3311" s="130"/>
      <c r="GG3311" s="130"/>
      <c r="GH3311" s="130"/>
      <c r="GI3311" s="130"/>
      <c r="GJ3311" s="130"/>
      <c r="GK3311" s="130"/>
      <c r="GL3311" s="130"/>
      <c r="GM3311" s="130"/>
      <c r="GN3311" s="130"/>
      <c r="GO3311" s="130"/>
      <c r="GP3311" s="130"/>
      <c r="GQ3311" s="130"/>
      <c r="GR3311" s="130"/>
      <c r="GS3311" s="130"/>
      <c r="GT3311" s="130"/>
      <c r="GU3311" s="130"/>
      <c r="GV3311" s="130"/>
      <c r="GW3311" s="130"/>
      <c r="GX3311" s="130"/>
      <c r="GY3311" s="130"/>
      <c r="GZ3311" s="130"/>
      <c r="HA3311" s="130"/>
      <c r="HB3311" s="130"/>
      <c r="HC3311" s="130"/>
      <c r="HD3311" s="130"/>
      <c r="HE3311" s="130"/>
      <c r="HF3311" s="130"/>
      <c r="HG3311" s="130"/>
      <c r="HH3311" s="130"/>
      <c r="HI3311" s="130"/>
      <c r="HJ3311" s="130"/>
      <c r="HK3311" s="130"/>
      <c r="HL3311" s="130"/>
      <c r="HM3311" s="130"/>
      <c r="HN3311" s="130"/>
      <c r="HO3311" s="130"/>
      <c r="HP3311" s="130"/>
      <c r="HQ3311" s="130"/>
      <c r="HR3311" s="130"/>
      <c r="HS3311" s="130"/>
      <c r="HT3311" s="130"/>
      <c r="HU3311" s="130"/>
      <c r="HV3311" s="130"/>
      <c r="HW3311" s="130"/>
      <c r="HX3311" s="130"/>
      <c r="HY3311" s="130"/>
      <c r="HZ3311" s="130"/>
      <c r="IA3311" s="130"/>
      <c r="IB3311" s="130"/>
      <c r="IC3311" s="130"/>
      <c r="ID3311" s="130"/>
      <c r="IE3311" s="130"/>
      <c r="IF3311" s="130"/>
      <c r="IG3311" s="130"/>
      <c r="IH3311" s="130"/>
      <c r="II3311" s="130"/>
      <c r="IJ3311" s="130"/>
      <c r="IK3311" s="130"/>
      <c r="IL3311" s="130"/>
      <c r="IM3311" s="130"/>
      <c r="IN3311" s="130"/>
      <c r="IO3311" s="130"/>
      <c r="IP3311" s="130"/>
      <c r="IQ3311" s="130"/>
      <c r="IR3311" s="130"/>
      <c r="IS3311" s="130"/>
      <c r="IT3311" s="131"/>
    </row>
    <row r="3312" s="10" customFormat="1" ht="13.5" spans="1:254">
      <c r="A3312" s="21">
        <v>3375</v>
      </c>
      <c r="B3312" s="104" t="s">
        <v>20</v>
      </c>
      <c r="C3312" s="21">
        <v>13334</v>
      </c>
      <c r="D3312" s="22" t="s">
        <v>5860</v>
      </c>
      <c r="E3312" s="21" t="s">
        <v>738</v>
      </c>
      <c r="F3312" s="22" t="s">
        <v>5861</v>
      </c>
      <c r="G3312" s="22" t="s">
        <v>50</v>
      </c>
      <c r="H3312" s="21"/>
      <c r="I3312" s="133" t="s">
        <v>5803</v>
      </c>
      <c r="J3312" s="21"/>
      <c r="K3312" s="21"/>
      <c r="L3312" s="21">
        <v>5.5</v>
      </c>
      <c r="M3312" s="21">
        <v>8.8</v>
      </c>
      <c r="N3312" s="31">
        <v>0.375</v>
      </c>
      <c r="O3312" s="22" t="s">
        <v>27</v>
      </c>
      <c r="P3312" s="22" t="s">
        <v>3746</v>
      </c>
      <c r="Q3312" s="22" t="s">
        <v>3110</v>
      </c>
      <c r="R3312" s="21" t="s">
        <v>5737</v>
      </c>
      <c r="S3312" s="21"/>
      <c r="T3312" s="130"/>
      <c r="U3312" s="130"/>
      <c r="V3312" s="130"/>
      <c r="W3312" s="130"/>
      <c r="X3312" s="130"/>
      <c r="Y3312" s="130"/>
      <c r="Z3312" s="130"/>
      <c r="AA3312" s="130"/>
      <c r="AB3312" s="130"/>
      <c r="AC3312" s="130"/>
      <c r="AD3312" s="130"/>
      <c r="AE3312" s="130"/>
      <c r="AF3312" s="130"/>
      <c r="AG3312" s="130"/>
      <c r="AH3312" s="130"/>
      <c r="AI3312" s="130"/>
      <c r="AJ3312" s="130"/>
      <c r="AK3312" s="130"/>
      <c r="AL3312" s="130"/>
      <c r="AM3312" s="130"/>
      <c r="AN3312" s="130"/>
      <c r="AO3312" s="130"/>
      <c r="AP3312" s="130"/>
      <c r="AQ3312" s="130"/>
      <c r="AR3312" s="130"/>
      <c r="AS3312" s="130"/>
      <c r="AT3312" s="130"/>
      <c r="AU3312" s="130"/>
      <c r="AV3312" s="130"/>
      <c r="AW3312" s="130"/>
      <c r="AX3312" s="130"/>
      <c r="AY3312" s="130"/>
      <c r="AZ3312" s="130"/>
      <c r="BA3312" s="130"/>
      <c r="BB3312" s="130"/>
      <c r="BC3312" s="130"/>
      <c r="BD3312" s="130"/>
      <c r="BE3312" s="130"/>
      <c r="BF3312" s="130"/>
      <c r="BG3312" s="130"/>
      <c r="BH3312" s="130"/>
      <c r="BI3312" s="130"/>
      <c r="BJ3312" s="130"/>
      <c r="BK3312" s="130"/>
      <c r="BL3312" s="130"/>
      <c r="BM3312" s="130"/>
      <c r="BN3312" s="130"/>
      <c r="BO3312" s="130"/>
      <c r="BP3312" s="130"/>
      <c r="BQ3312" s="130"/>
      <c r="BR3312" s="130"/>
      <c r="BS3312" s="130"/>
      <c r="BT3312" s="130"/>
      <c r="BU3312" s="130"/>
      <c r="BV3312" s="130"/>
      <c r="BW3312" s="130"/>
      <c r="BX3312" s="130"/>
      <c r="BY3312" s="130"/>
      <c r="BZ3312" s="130"/>
      <c r="CA3312" s="130"/>
      <c r="CB3312" s="130"/>
      <c r="CC3312" s="130"/>
      <c r="CD3312" s="130"/>
      <c r="CE3312" s="130"/>
      <c r="CF3312" s="130"/>
      <c r="CG3312" s="130"/>
      <c r="CH3312" s="130"/>
      <c r="CI3312" s="130"/>
      <c r="CJ3312" s="130"/>
      <c r="CK3312" s="130"/>
      <c r="CL3312" s="130"/>
      <c r="CM3312" s="130"/>
      <c r="CN3312" s="130"/>
      <c r="CO3312" s="130"/>
      <c r="CP3312" s="130"/>
      <c r="CQ3312" s="130"/>
      <c r="CR3312" s="130"/>
      <c r="CS3312" s="130"/>
      <c r="CT3312" s="130"/>
      <c r="CU3312" s="130"/>
      <c r="CV3312" s="130"/>
      <c r="CW3312" s="130"/>
      <c r="CX3312" s="130"/>
      <c r="CY3312" s="130"/>
      <c r="CZ3312" s="130"/>
      <c r="DA3312" s="130"/>
      <c r="DB3312" s="130"/>
      <c r="DC3312" s="130"/>
      <c r="DD3312" s="130"/>
      <c r="DE3312" s="130"/>
      <c r="DF3312" s="130"/>
      <c r="DG3312" s="130"/>
      <c r="DH3312" s="130"/>
      <c r="DI3312" s="130"/>
      <c r="DJ3312" s="130"/>
      <c r="DK3312" s="130"/>
      <c r="DL3312" s="130"/>
      <c r="DM3312" s="130"/>
      <c r="DN3312" s="130"/>
      <c r="DO3312" s="130"/>
      <c r="DP3312" s="130"/>
      <c r="DQ3312" s="130"/>
      <c r="DR3312" s="130"/>
      <c r="DS3312" s="130"/>
      <c r="DT3312" s="130"/>
      <c r="DU3312" s="130"/>
      <c r="DV3312" s="130"/>
      <c r="DW3312" s="130"/>
      <c r="DX3312" s="130"/>
      <c r="DY3312" s="130"/>
      <c r="DZ3312" s="130"/>
      <c r="EA3312" s="130"/>
      <c r="EB3312" s="130"/>
      <c r="EC3312" s="130"/>
      <c r="ED3312" s="130"/>
      <c r="EE3312" s="130"/>
      <c r="EF3312" s="130"/>
      <c r="EG3312" s="130"/>
      <c r="EH3312" s="130"/>
      <c r="EI3312" s="130"/>
      <c r="EJ3312" s="130"/>
      <c r="EK3312" s="130"/>
      <c r="EL3312" s="130"/>
      <c r="EM3312" s="130"/>
      <c r="EN3312" s="130"/>
      <c r="EO3312" s="130"/>
      <c r="EP3312" s="130"/>
      <c r="EQ3312" s="130"/>
      <c r="ER3312" s="130"/>
      <c r="ES3312" s="130"/>
      <c r="ET3312" s="130"/>
      <c r="EU3312" s="130"/>
      <c r="EV3312" s="130"/>
      <c r="EW3312" s="130"/>
      <c r="EX3312" s="130"/>
      <c r="EY3312" s="130"/>
      <c r="EZ3312" s="130"/>
      <c r="FA3312" s="130"/>
      <c r="FB3312" s="130"/>
      <c r="FC3312" s="130"/>
      <c r="FD3312" s="130"/>
      <c r="FE3312" s="130"/>
      <c r="FF3312" s="130"/>
      <c r="FG3312" s="130"/>
      <c r="FH3312" s="130"/>
      <c r="FI3312" s="130"/>
      <c r="FJ3312" s="130"/>
      <c r="FK3312" s="130"/>
      <c r="FL3312" s="130"/>
      <c r="FM3312" s="130"/>
      <c r="FN3312" s="130"/>
      <c r="FO3312" s="130"/>
      <c r="FP3312" s="130"/>
      <c r="FQ3312" s="130"/>
      <c r="FR3312" s="130"/>
      <c r="FS3312" s="130"/>
      <c r="FT3312" s="130"/>
      <c r="FU3312" s="130"/>
      <c r="FV3312" s="130"/>
      <c r="FW3312" s="130"/>
      <c r="FX3312" s="130"/>
      <c r="FY3312" s="130"/>
      <c r="FZ3312" s="130"/>
      <c r="GA3312" s="130"/>
      <c r="GB3312" s="130"/>
      <c r="GC3312" s="130"/>
      <c r="GD3312" s="130"/>
      <c r="GE3312" s="130"/>
      <c r="GF3312" s="130"/>
      <c r="GG3312" s="130"/>
      <c r="GH3312" s="130"/>
      <c r="GI3312" s="130"/>
      <c r="GJ3312" s="130"/>
      <c r="GK3312" s="130"/>
      <c r="GL3312" s="130"/>
      <c r="GM3312" s="130"/>
      <c r="GN3312" s="130"/>
      <c r="GO3312" s="130"/>
      <c r="GP3312" s="130"/>
      <c r="GQ3312" s="130"/>
      <c r="GR3312" s="130"/>
      <c r="GS3312" s="130"/>
      <c r="GT3312" s="130"/>
      <c r="GU3312" s="130"/>
      <c r="GV3312" s="130"/>
      <c r="GW3312" s="130"/>
      <c r="GX3312" s="130"/>
      <c r="GY3312" s="130"/>
      <c r="GZ3312" s="130"/>
      <c r="HA3312" s="130"/>
      <c r="HB3312" s="130"/>
      <c r="HC3312" s="130"/>
      <c r="HD3312" s="130"/>
      <c r="HE3312" s="130"/>
      <c r="HF3312" s="130"/>
      <c r="HG3312" s="130"/>
      <c r="HH3312" s="130"/>
      <c r="HI3312" s="130"/>
      <c r="HJ3312" s="130"/>
      <c r="HK3312" s="130"/>
      <c r="HL3312" s="130"/>
      <c r="HM3312" s="130"/>
      <c r="HN3312" s="130"/>
      <c r="HO3312" s="130"/>
      <c r="HP3312" s="130"/>
      <c r="HQ3312" s="130"/>
      <c r="HR3312" s="130"/>
      <c r="HS3312" s="130"/>
      <c r="HT3312" s="130"/>
      <c r="HU3312" s="130"/>
      <c r="HV3312" s="130"/>
      <c r="HW3312" s="130"/>
      <c r="HX3312" s="130"/>
      <c r="HY3312" s="130"/>
      <c r="HZ3312" s="130"/>
      <c r="IA3312" s="130"/>
      <c r="IB3312" s="130"/>
      <c r="IC3312" s="130"/>
      <c r="ID3312" s="130"/>
      <c r="IE3312" s="130"/>
      <c r="IF3312" s="130"/>
      <c r="IG3312" s="130"/>
      <c r="IH3312" s="130"/>
      <c r="II3312" s="130"/>
      <c r="IJ3312" s="130"/>
      <c r="IK3312" s="130"/>
      <c r="IL3312" s="130"/>
      <c r="IM3312" s="130"/>
      <c r="IN3312" s="130"/>
      <c r="IO3312" s="130"/>
      <c r="IP3312" s="130"/>
      <c r="IQ3312" s="130"/>
      <c r="IR3312" s="130"/>
      <c r="IS3312" s="130"/>
      <c r="IT3312" s="131"/>
    </row>
    <row r="3313" s="10" customFormat="1" ht="13.5" spans="1:254">
      <c r="A3313" s="21">
        <v>3376</v>
      </c>
      <c r="B3313" s="104" t="s">
        <v>20</v>
      </c>
      <c r="C3313" s="21">
        <v>13666</v>
      </c>
      <c r="D3313" s="22" t="s">
        <v>3582</v>
      </c>
      <c r="E3313" s="21" t="s">
        <v>1449</v>
      </c>
      <c r="F3313" s="22" t="s">
        <v>5862</v>
      </c>
      <c r="G3313" s="22" t="s">
        <v>24</v>
      </c>
      <c r="H3313" s="21"/>
      <c r="I3313" s="133" t="s">
        <v>5803</v>
      </c>
      <c r="J3313" s="21"/>
      <c r="K3313" s="21"/>
      <c r="L3313" s="21">
        <v>4.75</v>
      </c>
      <c r="M3313" s="21">
        <v>6</v>
      </c>
      <c r="N3313" s="31">
        <v>0.208333333333333</v>
      </c>
      <c r="O3313" s="22" t="s">
        <v>27</v>
      </c>
      <c r="P3313" s="22" t="s">
        <v>3746</v>
      </c>
      <c r="Q3313" s="22" t="s">
        <v>304</v>
      </c>
      <c r="R3313" s="21" t="s">
        <v>5737</v>
      </c>
      <c r="S3313" s="21"/>
      <c r="T3313" s="130"/>
      <c r="U3313" s="130"/>
      <c r="V3313" s="130"/>
      <c r="W3313" s="130"/>
      <c r="X3313" s="130"/>
      <c r="Y3313" s="130"/>
      <c r="Z3313" s="130"/>
      <c r="AA3313" s="130"/>
      <c r="AB3313" s="130"/>
      <c r="AC3313" s="130"/>
      <c r="AD3313" s="130"/>
      <c r="AE3313" s="130"/>
      <c r="AF3313" s="130"/>
      <c r="AG3313" s="130"/>
      <c r="AH3313" s="130"/>
      <c r="AI3313" s="130"/>
      <c r="AJ3313" s="130"/>
      <c r="AK3313" s="130"/>
      <c r="AL3313" s="130"/>
      <c r="AM3313" s="130"/>
      <c r="AN3313" s="130"/>
      <c r="AO3313" s="130"/>
      <c r="AP3313" s="130"/>
      <c r="AQ3313" s="130"/>
      <c r="AR3313" s="130"/>
      <c r="AS3313" s="130"/>
      <c r="AT3313" s="130"/>
      <c r="AU3313" s="130"/>
      <c r="AV3313" s="130"/>
      <c r="AW3313" s="130"/>
      <c r="AX3313" s="130"/>
      <c r="AY3313" s="130"/>
      <c r="AZ3313" s="130"/>
      <c r="BA3313" s="130"/>
      <c r="BB3313" s="130"/>
      <c r="BC3313" s="130"/>
      <c r="BD3313" s="130"/>
      <c r="BE3313" s="130"/>
      <c r="BF3313" s="130"/>
      <c r="BG3313" s="130"/>
      <c r="BH3313" s="130"/>
      <c r="BI3313" s="130"/>
      <c r="BJ3313" s="130"/>
      <c r="BK3313" s="130"/>
      <c r="BL3313" s="130"/>
      <c r="BM3313" s="130"/>
      <c r="BN3313" s="130"/>
      <c r="BO3313" s="130"/>
      <c r="BP3313" s="130"/>
      <c r="BQ3313" s="130"/>
      <c r="BR3313" s="130"/>
      <c r="BS3313" s="130"/>
      <c r="BT3313" s="130"/>
      <c r="BU3313" s="130"/>
      <c r="BV3313" s="130"/>
      <c r="BW3313" s="130"/>
      <c r="BX3313" s="130"/>
      <c r="BY3313" s="130"/>
      <c r="BZ3313" s="130"/>
      <c r="CA3313" s="130"/>
      <c r="CB3313" s="130"/>
      <c r="CC3313" s="130"/>
      <c r="CD3313" s="130"/>
      <c r="CE3313" s="130"/>
      <c r="CF3313" s="130"/>
      <c r="CG3313" s="130"/>
      <c r="CH3313" s="130"/>
      <c r="CI3313" s="130"/>
      <c r="CJ3313" s="130"/>
      <c r="CK3313" s="130"/>
      <c r="CL3313" s="130"/>
      <c r="CM3313" s="130"/>
      <c r="CN3313" s="130"/>
      <c r="CO3313" s="130"/>
      <c r="CP3313" s="130"/>
      <c r="CQ3313" s="130"/>
      <c r="CR3313" s="130"/>
      <c r="CS3313" s="130"/>
      <c r="CT3313" s="130"/>
      <c r="CU3313" s="130"/>
      <c r="CV3313" s="130"/>
      <c r="CW3313" s="130"/>
      <c r="CX3313" s="130"/>
      <c r="CY3313" s="130"/>
      <c r="CZ3313" s="130"/>
      <c r="DA3313" s="130"/>
      <c r="DB3313" s="130"/>
      <c r="DC3313" s="130"/>
      <c r="DD3313" s="130"/>
      <c r="DE3313" s="130"/>
      <c r="DF3313" s="130"/>
      <c r="DG3313" s="130"/>
      <c r="DH3313" s="130"/>
      <c r="DI3313" s="130"/>
      <c r="DJ3313" s="130"/>
      <c r="DK3313" s="130"/>
      <c r="DL3313" s="130"/>
      <c r="DM3313" s="130"/>
      <c r="DN3313" s="130"/>
      <c r="DO3313" s="130"/>
      <c r="DP3313" s="130"/>
      <c r="DQ3313" s="130"/>
      <c r="DR3313" s="130"/>
      <c r="DS3313" s="130"/>
      <c r="DT3313" s="130"/>
      <c r="DU3313" s="130"/>
      <c r="DV3313" s="130"/>
      <c r="DW3313" s="130"/>
      <c r="DX3313" s="130"/>
      <c r="DY3313" s="130"/>
      <c r="DZ3313" s="130"/>
      <c r="EA3313" s="130"/>
      <c r="EB3313" s="130"/>
      <c r="EC3313" s="130"/>
      <c r="ED3313" s="130"/>
      <c r="EE3313" s="130"/>
      <c r="EF3313" s="130"/>
      <c r="EG3313" s="130"/>
      <c r="EH3313" s="130"/>
      <c r="EI3313" s="130"/>
      <c r="EJ3313" s="130"/>
      <c r="EK3313" s="130"/>
      <c r="EL3313" s="130"/>
      <c r="EM3313" s="130"/>
      <c r="EN3313" s="130"/>
      <c r="EO3313" s="130"/>
      <c r="EP3313" s="130"/>
      <c r="EQ3313" s="130"/>
      <c r="ER3313" s="130"/>
      <c r="ES3313" s="130"/>
      <c r="ET3313" s="130"/>
      <c r="EU3313" s="130"/>
      <c r="EV3313" s="130"/>
      <c r="EW3313" s="130"/>
      <c r="EX3313" s="130"/>
      <c r="EY3313" s="130"/>
      <c r="EZ3313" s="130"/>
      <c r="FA3313" s="130"/>
      <c r="FB3313" s="130"/>
      <c r="FC3313" s="130"/>
      <c r="FD3313" s="130"/>
      <c r="FE3313" s="130"/>
      <c r="FF3313" s="130"/>
      <c r="FG3313" s="130"/>
      <c r="FH3313" s="130"/>
      <c r="FI3313" s="130"/>
      <c r="FJ3313" s="130"/>
      <c r="FK3313" s="130"/>
      <c r="FL3313" s="130"/>
      <c r="FM3313" s="130"/>
      <c r="FN3313" s="130"/>
      <c r="FO3313" s="130"/>
      <c r="FP3313" s="130"/>
      <c r="FQ3313" s="130"/>
      <c r="FR3313" s="130"/>
      <c r="FS3313" s="130"/>
      <c r="FT3313" s="130"/>
      <c r="FU3313" s="130"/>
      <c r="FV3313" s="130"/>
      <c r="FW3313" s="130"/>
      <c r="FX3313" s="130"/>
      <c r="FY3313" s="130"/>
      <c r="FZ3313" s="130"/>
      <c r="GA3313" s="130"/>
      <c r="GB3313" s="130"/>
      <c r="GC3313" s="130"/>
      <c r="GD3313" s="130"/>
      <c r="GE3313" s="130"/>
      <c r="GF3313" s="130"/>
      <c r="GG3313" s="130"/>
      <c r="GH3313" s="130"/>
      <c r="GI3313" s="130"/>
      <c r="GJ3313" s="130"/>
      <c r="GK3313" s="130"/>
      <c r="GL3313" s="130"/>
      <c r="GM3313" s="130"/>
      <c r="GN3313" s="130"/>
      <c r="GO3313" s="130"/>
      <c r="GP3313" s="130"/>
      <c r="GQ3313" s="130"/>
      <c r="GR3313" s="130"/>
      <c r="GS3313" s="130"/>
      <c r="GT3313" s="130"/>
      <c r="GU3313" s="130"/>
      <c r="GV3313" s="130"/>
      <c r="GW3313" s="130"/>
      <c r="GX3313" s="130"/>
      <c r="GY3313" s="130"/>
      <c r="GZ3313" s="130"/>
      <c r="HA3313" s="130"/>
      <c r="HB3313" s="130"/>
      <c r="HC3313" s="130"/>
      <c r="HD3313" s="130"/>
      <c r="HE3313" s="130"/>
      <c r="HF3313" s="130"/>
      <c r="HG3313" s="130"/>
      <c r="HH3313" s="130"/>
      <c r="HI3313" s="130"/>
      <c r="HJ3313" s="130"/>
      <c r="HK3313" s="130"/>
      <c r="HL3313" s="130"/>
      <c r="HM3313" s="130"/>
      <c r="HN3313" s="130"/>
      <c r="HO3313" s="130"/>
      <c r="HP3313" s="130"/>
      <c r="HQ3313" s="130"/>
      <c r="HR3313" s="130"/>
      <c r="HS3313" s="130"/>
      <c r="HT3313" s="130"/>
      <c r="HU3313" s="130"/>
      <c r="HV3313" s="130"/>
      <c r="HW3313" s="130"/>
      <c r="HX3313" s="130"/>
      <c r="HY3313" s="130"/>
      <c r="HZ3313" s="130"/>
      <c r="IA3313" s="130"/>
      <c r="IB3313" s="130"/>
      <c r="IC3313" s="130"/>
      <c r="ID3313" s="130"/>
      <c r="IE3313" s="130"/>
      <c r="IF3313" s="130"/>
      <c r="IG3313" s="130"/>
      <c r="IH3313" s="130"/>
      <c r="II3313" s="130"/>
      <c r="IJ3313" s="130"/>
      <c r="IK3313" s="130"/>
      <c r="IL3313" s="130"/>
      <c r="IM3313" s="130"/>
      <c r="IN3313" s="130"/>
      <c r="IO3313" s="130"/>
      <c r="IP3313" s="130"/>
      <c r="IQ3313" s="130"/>
      <c r="IR3313" s="130"/>
      <c r="IS3313" s="130"/>
      <c r="IT3313" s="131"/>
    </row>
    <row r="3314" s="11" customFormat="1" ht="13.5" spans="1:254">
      <c r="A3314" s="78">
        <v>3377</v>
      </c>
      <c r="B3314" s="132" t="s">
        <v>20</v>
      </c>
      <c r="C3314" s="78">
        <v>15223</v>
      </c>
      <c r="D3314" s="77" t="s">
        <v>5863</v>
      </c>
      <c r="E3314" s="78" t="s">
        <v>5864</v>
      </c>
      <c r="F3314" s="77" t="s">
        <v>5865</v>
      </c>
      <c r="G3314" s="77" t="s">
        <v>50</v>
      </c>
      <c r="H3314" s="78"/>
      <c r="I3314" s="134" t="s">
        <v>5803</v>
      </c>
      <c r="J3314" s="78"/>
      <c r="K3314" s="78"/>
      <c r="L3314" s="78">
        <v>10.5</v>
      </c>
      <c r="M3314" s="78">
        <v>32</v>
      </c>
      <c r="N3314" s="135">
        <v>0.671875</v>
      </c>
      <c r="O3314" s="77" t="s">
        <v>27</v>
      </c>
      <c r="P3314" s="77" t="s">
        <v>3746</v>
      </c>
      <c r="Q3314" s="77" t="s">
        <v>5126</v>
      </c>
      <c r="R3314" s="78" t="s">
        <v>5737</v>
      </c>
      <c r="S3314" s="78"/>
      <c r="T3314" s="136"/>
      <c r="U3314" s="136"/>
      <c r="V3314" s="136"/>
      <c r="W3314" s="136"/>
      <c r="X3314" s="136"/>
      <c r="Y3314" s="136"/>
      <c r="Z3314" s="136"/>
      <c r="AA3314" s="136"/>
      <c r="AB3314" s="136"/>
      <c r="AC3314" s="136"/>
      <c r="AD3314" s="136"/>
      <c r="AE3314" s="136"/>
      <c r="AF3314" s="136"/>
      <c r="AG3314" s="136"/>
      <c r="AH3314" s="136"/>
      <c r="AI3314" s="136"/>
      <c r="AJ3314" s="136"/>
      <c r="AK3314" s="136"/>
      <c r="AL3314" s="136"/>
      <c r="AM3314" s="136"/>
      <c r="AN3314" s="136"/>
      <c r="AO3314" s="136"/>
      <c r="AP3314" s="136"/>
      <c r="AQ3314" s="136"/>
      <c r="AR3314" s="136"/>
      <c r="AS3314" s="136"/>
      <c r="AT3314" s="136"/>
      <c r="AU3314" s="136"/>
      <c r="AV3314" s="136"/>
      <c r="AW3314" s="136"/>
      <c r="AX3314" s="136"/>
      <c r="AY3314" s="136"/>
      <c r="AZ3314" s="136"/>
      <c r="BA3314" s="136"/>
      <c r="BB3314" s="136"/>
      <c r="BC3314" s="136"/>
      <c r="BD3314" s="136"/>
      <c r="BE3314" s="136"/>
      <c r="BF3314" s="136"/>
      <c r="BG3314" s="136"/>
      <c r="BH3314" s="136"/>
      <c r="BI3314" s="136"/>
      <c r="BJ3314" s="136"/>
      <c r="BK3314" s="136"/>
      <c r="BL3314" s="136"/>
      <c r="BM3314" s="136"/>
      <c r="BN3314" s="136"/>
      <c r="BO3314" s="136"/>
      <c r="BP3314" s="136"/>
      <c r="BQ3314" s="136"/>
      <c r="BR3314" s="136"/>
      <c r="BS3314" s="136"/>
      <c r="BT3314" s="136"/>
      <c r="BU3314" s="136"/>
      <c r="BV3314" s="136"/>
      <c r="BW3314" s="136"/>
      <c r="BX3314" s="136"/>
      <c r="BY3314" s="136"/>
      <c r="BZ3314" s="136"/>
      <c r="CA3314" s="136"/>
      <c r="CB3314" s="136"/>
      <c r="CC3314" s="136"/>
      <c r="CD3314" s="136"/>
      <c r="CE3314" s="136"/>
      <c r="CF3314" s="136"/>
      <c r="CG3314" s="136"/>
      <c r="CH3314" s="136"/>
      <c r="CI3314" s="136"/>
      <c r="CJ3314" s="136"/>
      <c r="CK3314" s="136"/>
      <c r="CL3314" s="136"/>
      <c r="CM3314" s="136"/>
      <c r="CN3314" s="136"/>
      <c r="CO3314" s="136"/>
      <c r="CP3314" s="136"/>
      <c r="CQ3314" s="136"/>
      <c r="CR3314" s="136"/>
      <c r="CS3314" s="136"/>
      <c r="CT3314" s="136"/>
      <c r="CU3314" s="136"/>
      <c r="CV3314" s="136"/>
      <c r="CW3314" s="136"/>
      <c r="CX3314" s="136"/>
      <c r="CY3314" s="136"/>
      <c r="CZ3314" s="136"/>
      <c r="DA3314" s="136"/>
      <c r="DB3314" s="136"/>
      <c r="DC3314" s="136"/>
      <c r="DD3314" s="136"/>
      <c r="DE3314" s="136"/>
      <c r="DF3314" s="136"/>
      <c r="DG3314" s="136"/>
      <c r="DH3314" s="136"/>
      <c r="DI3314" s="136"/>
      <c r="DJ3314" s="136"/>
      <c r="DK3314" s="136"/>
      <c r="DL3314" s="136"/>
      <c r="DM3314" s="136"/>
      <c r="DN3314" s="136"/>
      <c r="DO3314" s="136"/>
      <c r="DP3314" s="136"/>
      <c r="DQ3314" s="136"/>
      <c r="DR3314" s="136"/>
      <c r="DS3314" s="136"/>
      <c r="DT3314" s="136"/>
      <c r="DU3314" s="136"/>
      <c r="DV3314" s="136"/>
      <c r="DW3314" s="136"/>
      <c r="DX3314" s="136"/>
      <c r="DY3314" s="136"/>
      <c r="DZ3314" s="136"/>
      <c r="EA3314" s="136"/>
      <c r="EB3314" s="136"/>
      <c r="EC3314" s="136"/>
      <c r="ED3314" s="136"/>
      <c r="EE3314" s="136"/>
      <c r="EF3314" s="136"/>
      <c r="EG3314" s="136"/>
      <c r="EH3314" s="136"/>
      <c r="EI3314" s="136"/>
      <c r="EJ3314" s="136"/>
      <c r="EK3314" s="136"/>
      <c r="EL3314" s="136"/>
      <c r="EM3314" s="136"/>
      <c r="EN3314" s="136"/>
      <c r="EO3314" s="136"/>
      <c r="EP3314" s="136"/>
      <c r="EQ3314" s="136"/>
      <c r="ER3314" s="136"/>
      <c r="ES3314" s="136"/>
      <c r="ET3314" s="136"/>
      <c r="EU3314" s="136"/>
      <c r="EV3314" s="136"/>
      <c r="EW3314" s="136"/>
      <c r="EX3314" s="136"/>
      <c r="EY3314" s="136"/>
      <c r="EZ3314" s="136"/>
      <c r="FA3314" s="136"/>
      <c r="FB3314" s="136"/>
      <c r="FC3314" s="136"/>
      <c r="FD3314" s="136"/>
      <c r="FE3314" s="136"/>
      <c r="FF3314" s="136"/>
      <c r="FG3314" s="136"/>
      <c r="FH3314" s="136"/>
      <c r="FI3314" s="136"/>
      <c r="FJ3314" s="136"/>
      <c r="FK3314" s="136"/>
      <c r="FL3314" s="136"/>
      <c r="FM3314" s="136"/>
      <c r="FN3314" s="136"/>
      <c r="FO3314" s="136"/>
      <c r="FP3314" s="136"/>
      <c r="FQ3314" s="136"/>
      <c r="FR3314" s="136"/>
      <c r="FS3314" s="136"/>
      <c r="FT3314" s="136"/>
      <c r="FU3314" s="136"/>
      <c r="FV3314" s="136"/>
      <c r="FW3314" s="136"/>
      <c r="FX3314" s="136"/>
      <c r="FY3314" s="136"/>
      <c r="FZ3314" s="136"/>
      <c r="GA3314" s="136"/>
      <c r="GB3314" s="136"/>
      <c r="GC3314" s="136"/>
      <c r="GD3314" s="136"/>
      <c r="GE3314" s="136"/>
      <c r="GF3314" s="136"/>
      <c r="GG3314" s="136"/>
      <c r="GH3314" s="136"/>
      <c r="GI3314" s="136"/>
      <c r="GJ3314" s="136"/>
      <c r="GK3314" s="136"/>
      <c r="GL3314" s="136"/>
      <c r="GM3314" s="136"/>
      <c r="GN3314" s="136"/>
      <c r="GO3314" s="136"/>
      <c r="GP3314" s="136"/>
      <c r="GQ3314" s="136"/>
      <c r="GR3314" s="136"/>
      <c r="GS3314" s="136"/>
      <c r="GT3314" s="136"/>
      <c r="GU3314" s="136"/>
      <c r="GV3314" s="136"/>
      <c r="GW3314" s="136"/>
      <c r="GX3314" s="136"/>
      <c r="GY3314" s="136"/>
      <c r="GZ3314" s="136"/>
      <c r="HA3314" s="136"/>
      <c r="HB3314" s="136"/>
      <c r="HC3314" s="136"/>
      <c r="HD3314" s="136"/>
      <c r="HE3314" s="136"/>
      <c r="HF3314" s="136"/>
      <c r="HG3314" s="136"/>
      <c r="HH3314" s="136"/>
      <c r="HI3314" s="136"/>
      <c r="HJ3314" s="136"/>
      <c r="HK3314" s="136"/>
      <c r="HL3314" s="136"/>
      <c r="HM3314" s="136"/>
      <c r="HN3314" s="136"/>
      <c r="HO3314" s="136"/>
      <c r="HP3314" s="136"/>
      <c r="HQ3314" s="136"/>
      <c r="HR3314" s="136"/>
      <c r="HS3314" s="136"/>
      <c r="HT3314" s="136"/>
      <c r="HU3314" s="136"/>
      <c r="HV3314" s="136"/>
      <c r="HW3314" s="136"/>
      <c r="HX3314" s="136"/>
      <c r="HY3314" s="136"/>
      <c r="HZ3314" s="136"/>
      <c r="IA3314" s="136"/>
      <c r="IB3314" s="136"/>
      <c r="IC3314" s="136"/>
      <c r="ID3314" s="136"/>
      <c r="IE3314" s="136"/>
      <c r="IF3314" s="136"/>
      <c r="IG3314" s="136"/>
      <c r="IH3314" s="136"/>
      <c r="II3314" s="136"/>
      <c r="IJ3314" s="136"/>
      <c r="IK3314" s="136"/>
      <c r="IL3314" s="136"/>
      <c r="IM3314" s="136"/>
      <c r="IN3314" s="136"/>
      <c r="IO3314" s="136"/>
      <c r="IP3314" s="136"/>
      <c r="IQ3314" s="136"/>
      <c r="IR3314" s="136"/>
      <c r="IS3314" s="136"/>
      <c r="IT3314" s="137"/>
    </row>
    <row r="3315" s="11" customFormat="1" ht="13.5" spans="1:254">
      <c r="A3315" s="78">
        <v>3378</v>
      </c>
      <c r="B3315" s="132" t="s">
        <v>20</v>
      </c>
      <c r="C3315" s="78">
        <v>15224</v>
      </c>
      <c r="D3315" s="77" t="s">
        <v>5866</v>
      </c>
      <c r="E3315" s="78" t="s">
        <v>106</v>
      </c>
      <c r="F3315" s="77" t="s">
        <v>5865</v>
      </c>
      <c r="G3315" s="77" t="s">
        <v>488</v>
      </c>
      <c r="H3315" s="78"/>
      <c r="I3315" s="134" t="s">
        <v>5803</v>
      </c>
      <c r="J3315" s="78"/>
      <c r="K3315" s="78"/>
      <c r="L3315" s="78">
        <v>9.8</v>
      </c>
      <c r="M3315" s="78">
        <v>30</v>
      </c>
      <c r="N3315" s="135">
        <v>0.673333333333333</v>
      </c>
      <c r="O3315" s="77" t="s">
        <v>27</v>
      </c>
      <c r="P3315" s="77" t="s">
        <v>3746</v>
      </c>
      <c r="Q3315" s="77" t="s">
        <v>5126</v>
      </c>
      <c r="R3315" s="78" t="s">
        <v>5737</v>
      </c>
      <c r="S3315" s="78"/>
      <c r="T3315" s="136"/>
      <c r="U3315" s="136"/>
      <c r="V3315" s="136"/>
      <c r="W3315" s="136"/>
      <c r="X3315" s="136"/>
      <c r="Y3315" s="136"/>
      <c r="Z3315" s="136"/>
      <c r="AA3315" s="136"/>
      <c r="AB3315" s="136"/>
      <c r="AC3315" s="136"/>
      <c r="AD3315" s="136"/>
      <c r="AE3315" s="136"/>
      <c r="AF3315" s="136"/>
      <c r="AG3315" s="136"/>
      <c r="AH3315" s="136"/>
      <c r="AI3315" s="136"/>
      <c r="AJ3315" s="136"/>
      <c r="AK3315" s="136"/>
      <c r="AL3315" s="136"/>
      <c r="AM3315" s="136"/>
      <c r="AN3315" s="136"/>
      <c r="AO3315" s="136"/>
      <c r="AP3315" s="136"/>
      <c r="AQ3315" s="136"/>
      <c r="AR3315" s="136"/>
      <c r="AS3315" s="136"/>
      <c r="AT3315" s="136"/>
      <c r="AU3315" s="136"/>
      <c r="AV3315" s="136"/>
      <c r="AW3315" s="136"/>
      <c r="AX3315" s="136"/>
      <c r="AY3315" s="136"/>
      <c r="AZ3315" s="136"/>
      <c r="BA3315" s="136"/>
      <c r="BB3315" s="136"/>
      <c r="BC3315" s="136"/>
      <c r="BD3315" s="136"/>
      <c r="BE3315" s="136"/>
      <c r="BF3315" s="136"/>
      <c r="BG3315" s="136"/>
      <c r="BH3315" s="136"/>
      <c r="BI3315" s="136"/>
      <c r="BJ3315" s="136"/>
      <c r="BK3315" s="136"/>
      <c r="BL3315" s="136"/>
      <c r="BM3315" s="136"/>
      <c r="BN3315" s="136"/>
      <c r="BO3315" s="136"/>
      <c r="BP3315" s="136"/>
      <c r="BQ3315" s="136"/>
      <c r="BR3315" s="136"/>
      <c r="BS3315" s="136"/>
      <c r="BT3315" s="136"/>
      <c r="BU3315" s="136"/>
      <c r="BV3315" s="136"/>
      <c r="BW3315" s="136"/>
      <c r="BX3315" s="136"/>
      <c r="BY3315" s="136"/>
      <c r="BZ3315" s="136"/>
      <c r="CA3315" s="136"/>
      <c r="CB3315" s="136"/>
      <c r="CC3315" s="136"/>
      <c r="CD3315" s="136"/>
      <c r="CE3315" s="136"/>
      <c r="CF3315" s="136"/>
      <c r="CG3315" s="136"/>
      <c r="CH3315" s="136"/>
      <c r="CI3315" s="136"/>
      <c r="CJ3315" s="136"/>
      <c r="CK3315" s="136"/>
      <c r="CL3315" s="136"/>
      <c r="CM3315" s="136"/>
      <c r="CN3315" s="136"/>
      <c r="CO3315" s="136"/>
      <c r="CP3315" s="136"/>
      <c r="CQ3315" s="136"/>
      <c r="CR3315" s="136"/>
      <c r="CS3315" s="136"/>
      <c r="CT3315" s="136"/>
      <c r="CU3315" s="136"/>
      <c r="CV3315" s="136"/>
      <c r="CW3315" s="136"/>
      <c r="CX3315" s="136"/>
      <c r="CY3315" s="136"/>
      <c r="CZ3315" s="136"/>
      <c r="DA3315" s="136"/>
      <c r="DB3315" s="136"/>
      <c r="DC3315" s="136"/>
      <c r="DD3315" s="136"/>
      <c r="DE3315" s="136"/>
      <c r="DF3315" s="136"/>
      <c r="DG3315" s="136"/>
      <c r="DH3315" s="136"/>
      <c r="DI3315" s="136"/>
      <c r="DJ3315" s="136"/>
      <c r="DK3315" s="136"/>
      <c r="DL3315" s="136"/>
      <c r="DM3315" s="136"/>
      <c r="DN3315" s="136"/>
      <c r="DO3315" s="136"/>
      <c r="DP3315" s="136"/>
      <c r="DQ3315" s="136"/>
      <c r="DR3315" s="136"/>
      <c r="DS3315" s="136"/>
      <c r="DT3315" s="136"/>
      <c r="DU3315" s="136"/>
      <c r="DV3315" s="136"/>
      <c r="DW3315" s="136"/>
      <c r="DX3315" s="136"/>
      <c r="DY3315" s="136"/>
      <c r="DZ3315" s="136"/>
      <c r="EA3315" s="136"/>
      <c r="EB3315" s="136"/>
      <c r="EC3315" s="136"/>
      <c r="ED3315" s="136"/>
      <c r="EE3315" s="136"/>
      <c r="EF3315" s="136"/>
      <c r="EG3315" s="136"/>
      <c r="EH3315" s="136"/>
      <c r="EI3315" s="136"/>
      <c r="EJ3315" s="136"/>
      <c r="EK3315" s="136"/>
      <c r="EL3315" s="136"/>
      <c r="EM3315" s="136"/>
      <c r="EN3315" s="136"/>
      <c r="EO3315" s="136"/>
      <c r="EP3315" s="136"/>
      <c r="EQ3315" s="136"/>
      <c r="ER3315" s="136"/>
      <c r="ES3315" s="136"/>
      <c r="ET3315" s="136"/>
      <c r="EU3315" s="136"/>
      <c r="EV3315" s="136"/>
      <c r="EW3315" s="136"/>
      <c r="EX3315" s="136"/>
      <c r="EY3315" s="136"/>
      <c r="EZ3315" s="136"/>
      <c r="FA3315" s="136"/>
      <c r="FB3315" s="136"/>
      <c r="FC3315" s="136"/>
      <c r="FD3315" s="136"/>
      <c r="FE3315" s="136"/>
      <c r="FF3315" s="136"/>
      <c r="FG3315" s="136"/>
      <c r="FH3315" s="136"/>
      <c r="FI3315" s="136"/>
      <c r="FJ3315" s="136"/>
      <c r="FK3315" s="136"/>
      <c r="FL3315" s="136"/>
      <c r="FM3315" s="136"/>
      <c r="FN3315" s="136"/>
      <c r="FO3315" s="136"/>
      <c r="FP3315" s="136"/>
      <c r="FQ3315" s="136"/>
      <c r="FR3315" s="136"/>
      <c r="FS3315" s="136"/>
      <c r="FT3315" s="136"/>
      <c r="FU3315" s="136"/>
      <c r="FV3315" s="136"/>
      <c r="FW3315" s="136"/>
      <c r="FX3315" s="136"/>
      <c r="FY3315" s="136"/>
      <c r="FZ3315" s="136"/>
      <c r="GA3315" s="136"/>
      <c r="GB3315" s="136"/>
      <c r="GC3315" s="136"/>
      <c r="GD3315" s="136"/>
      <c r="GE3315" s="136"/>
      <c r="GF3315" s="136"/>
      <c r="GG3315" s="136"/>
      <c r="GH3315" s="136"/>
      <c r="GI3315" s="136"/>
      <c r="GJ3315" s="136"/>
      <c r="GK3315" s="136"/>
      <c r="GL3315" s="136"/>
      <c r="GM3315" s="136"/>
      <c r="GN3315" s="136"/>
      <c r="GO3315" s="136"/>
      <c r="GP3315" s="136"/>
      <c r="GQ3315" s="136"/>
      <c r="GR3315" s="136"/>
      <c r="GS3315" s="136"/>
      <c r="GT3315" s="136"/>
      <c r="GU3315" s="136"/>
      <c r="GV3315" s="136"/>
      <c r="GW3315" s="136"/>
      <c r="GX3315" s="136"/>
      <c r="GY3315" s="136"/>
      <c r="GZ3315" s="136"/>
      <c r="HA3315" s="136"/>
      <c r="HB3315" s="136"/>
      <c r="HC3315" s="136"/>
      <c r="HD3315" s="136"/>
      <c r="HE3315" s="136"/>
      <c r="HF3315" s="136"/>
      <c r="HG3315" s="136"/>
      <c r="HH3315" s="136"/>
      <c r="HI3315" s="136"/>
      <c r="HJ3315" s="136"/>
      <c r="HK3315" s="136"/>
      <c r="HL3315" s="136"/>
      <c r="HM3315" s="136"/>
      <c r="HN3315" s="136"/>
      <c r="HO3315" s="136"/>
      <c r="HP3315" s="136"/>
      <c r="HQ3315" s="136"/>
      <c r="HR3315" s="136"/>
      <c r="HS3315" s="136"/>
      <c r="HT3315" s="136"/>
      <c r="HU3315" s="136"/>
      <c r="HV3315" s="136"/>
      <c r="HW3315" s="136"/>
      <c r="HX3315" s="136"/>
      <c r="HY3315" s="136"/>
      <c r="HZ3315" s="136"/>
      <c r="IA3315" s="136"/>
      <c r="IB3315" s="136"/>
      <c r="IC3315" s="136"/>
      <c r="ID3315" s="136"/>
      <c r="IE3315" s="136"/>
      <c r="IF3315" s="136"/>
      <c r="IG3315" s="136"/>
      <c r="IH3315" s="136"/>
      <c r="II3315" s="136"/>
      <c r="IJ3315" s="136"/>
      <c r="IK3315" s="136"/>
      <c r="IL3315" s="136"/>
      <c r="IM3315" s="136"/>
      <c r="IN3315" s="136"/>
      <c r="IO3315" s="136"/>
      <c r="IP3315" s="136"/>
      <c r="IQ3315" s="136"/>
      <c r="IR3315" s="136"/>
      <c r="IS3315" s="136"/>
      <c r="IT3315" s="137"/>
    </row>
    <row r="3316" s="10" customFormat="1" ht="13.5" spans="1:254">
      <c r="A3316" s="21">
        <v>3379</v>
      </c>
      <c r="B3316" s="104" t="s">
        <v>20</v>
      </c>
      <c r="C3316" s="21">
        <v>15465</v>
      </c>
      <c r="D3316" s="22" t="s">
        <v>5867</v>
      </c>
      <c r="E3316" s="21" t="s">
        <v>5868</v>
      </c>
      <c r="F3316" s="22" t="s">
        <v>5869</v>
      </c>
      <c r="G3316" s="22" t="s">
        <v>50</v>
      </c>
      <c r="H3316" s="21"/>
      <c r="I3316" s="133" t="s">
        <v>5870</v>
      </c>
      <c r="J3316" s="21"/>
      <c r="K3316" s="21"/>
      <c r="L3316" s="21">
        <v>16</v>
      </c>
      <c r="M3316" s="21">
        <v>21.6</v>
      </c>
      <c r="N3316" s="31">
        <v>0.259259259259259</v>
      </c>
      <c r="O3316" s="22" t="s">
        <v>27</v>
      </c>
      <c r="P3316" s="22" t="s">
        <v>3746</v>
      </c>
      <c r="Q3316" s="22" t="s">
        <v>3110</v>
      </c>
      <c r="R3316" s="21" t="s">
        <v>5737</v>
      </c>
      <c r="S3316" s="21"/>
      <c r="T3316" s="130"/>
      <c r="U3316" s="130"/>
      <c r="V3316" s="130"/>
      <c r="W3316" s="130"/>
      <c r="X3316" s="130"/>
      <c r="Y3316" s="130"/>
      <c r="Z3316" s="130"/>
      <c r="AA3316" s="130"/>
      <c r="AB3316" s="130"/>
      <c r="AC3316" s="130"/>
      <c r="AD3316" s="130"/>
      <c r="AE3316" s="130"/>
      <c r="AF3316" s="130"/>
      <c r="AG3316" s="130"/>
      <c r="AH3316" s="130"/>
      <c r="AI3316" s="130"/>
      <c r="AJ3316" s="130"/>
      <c r="AK3316" s="130"/>
      <c r="AL3316" s="130"/>
      <c r="AM3316" s="130"/>
      <c r="AN3316" s="130"/>
      <c r="AO3316" s="130"/>
      <c r="AP3316" s="130"/>
      <c r="AQ3316" s="130"/>
      <c r="AR3316" s="130"/>
      <c r="AS3316" s="130"/>
      <c r="AT3316" s="130"/>
      <c r="AU3316" s="130"/>
      <c r="AV3316" s="130"/>
      <c r="AW3316" s="130"/>
      <c r="AX3316" s="130"/>
      <c r="AY3316" s="130"/>
      <c r="AZ3316" s="130"/>
      <c r="BA3316" s="130"/>
      <c r="BB3316" s="130"/>
      <c r="BC3316" s="130"/>
      <c r="BD3316" s="130"/>
      <c r="BE3316" s="130"/>
      <c r="BF3316" s="130"/>
      <c r="BG3316" s="130"/>
      <c r="BH3316" s="130"/>
      <c r="BI3316" s="130"/>
      <c r="BJ3316" s="130"/>
      <c r="BK3316" s="130"/>
      <c r="BL3316" s="130"/>
      <c r="BM3316" s="130"/>
      <c r="BN3316" s="130"/>
      <c r="BO3316" s="130"/>
      <c r="BP3316" s="130"/>
      <c r="BQ3316" s="130"/>
      <c r="BR3316" s="130"/>
      <c r="BS3316" s="130"/>
      <c r="BT3316" s="130"/>
      <c r="BU3316" s="130"/>
      <c r="BV3316" s="130"/>
      <c r="BW3316" s="130"/>
      <c r="BX3316" s="130"/>
      <c r="BY3316" s="130"/>
      <c r="BZ3316" s="130"/>
      <c r="CA3316" s="130"/>
      <c r="CB3316" s="130"/>
      <c r="CC3316" s="130"/>
      <c r="CD3316" s="130"/>
      <c r="CE3316" s="130"/>
      <c r="CF3316" s="130"/>
      <c r="CG3316" s="130"/>
      <c r="CH3316" s="130"/>
      <c r="CI3316" s="130"/>
      <c r="CJ3316" s="130"/>
      <c r="CK3316" s="130"/>
      <c r="CL3316" s="130"/>
      <c r="CM3316" s="130"/>
      <c r="CN3316" s="130"/>
      <c r="CO3316" s="130"/>
      <c r="CP3316" s="130"/>
      <c r="CQ3316" s="130"/>
      <c r="CR3316" s="130"/>
      <c r="CS3316" s="130"/>
      <c r="CT3316" s="130"/>
      <c r="CU3316" s="130"/>
      <c r="CV3316" s="130"/>
      <c r="CW3316" s="130"/>
      <c r="CX3316" s="130"/>
      <c r="CY3316" s="130"/>
      <c r="CZ3316" s="130"/>
      <c r="DA3316" s="130"/>
      <c r="DB3316" s="130"/>
      <c r="DC3316" s="130"/>
      <c r="DD3316" s="130"/>
      <c r="DE3316" s="130"/>
      <c r="DF3316" s="130"/>
      <c r="DG3316" s="130"/>
      <c r="DH3316" s="130"/>
      <c r="DI3316" s="130"/>
      <c r="DJ3316" s="130"/>
      <c r="DK3316" s="130"/>
      <c r="DL3316" s="130"/>
      <c r="DM3316" s="130"/>
      <c r="DN3316" s="130"/>
      <c r="DO3316" s="130"/>
      <c r="DP3316" s="130"/>
      <c r="DQ3316" s="130"/>
      <c r="DR3316" s="130"/>
      <c r="DS3316" s="130"/>
      <c r="DT3316" s="130"/>
      <c r="DU3316" s="130"/>
      <c r="DV3316" s="130"/>
      <c r="DW3316" s="130"/>
      <c r="DX3316" s="130"/>
      <c r="DY3316" s="130"/>
      <c r="DZ3316" s="130"/>
      <c r="EA3316" s="130"/>
      <c r="EB3316" s="130"/>
      <c r="EC3316" s="130"/>
      <c r="ED3316" s="130"/>
      <c r="EE3316" s="130"/>
      <c r="EF3316" s="130"/>
      <c r="EG3316" s="130"/>
      <c r="EH3316" s="130"/>
      <c r="EI3316" s="130"/>
      <c r="EJ3316" s="130"/>
      <c r="EK3316" s="130"/>
      <c r="EL3316" s="130"/>
      <c r="EM3316" s="130"/>
      <c r="EN3316" s="130"/>
      <c r="EO3316" s="130"/>
      <c r="EP3316" s="130"/>
      <c r="EQ3316" s="130"/>
      <c r="ER3316" s="130"/>
      <c r="ES3316" s="130"/>
      <c r="ET3316" s="130"/>
      <c r="EU3316" s="130"/>
      <c r="EV3316" s="130"/>
      <c r="EW3316" s="130"/>
      <c r="EX3316" s="130"/>
      <c r="EY3316" s="130"/>
      <c r="EZ3316" s="130"/>
      <c r="FA3316" s="130"/>
      <c r="FB3316" s="130"/>
      <c r="FC3316" s="130"/>
      <c r="FD3316" s="130"/>
      <c r="FE3316" s="130"/>
      <c r="FF3316" s="130"/>
      <c r="FG3316" s="130"/>
      <c r="FH3316" s="130"/>
      <c r="FI3316" s="130"/>
      <c r="FJ3316" s="130"/>
      <c r="FK3316" s="130"/>
      <c r="FL3316" s="130"/>
      <c r="FM3316" s="130"/>
      <c r="FN3316" s="130"/>
      <c r="FO3316" s="130"/>
      <c r="FP3316" s="130"/>
      <c r="FQ3316" s="130"/>
      <c r="FR3316" s="130"/>
      <c r="FS3316" s="130"/>
      <c r="FT3316" s="130"/>
      <c r="FU3316" s="130"/>
      <c r="FV3316" s="130"/>
      <c r="FW3316" s="130"/>
      <c r="FX3316" s="130"/>
      <c r="FY3316" s="130"/>
      <c r="FZ3316" s="130"/>
      <c r="GA3316" s="130"/>
      <c r="GB3316" s="130"/>
      <c r="GC3316" s="130"/>
      <c r="GD3316" s="130"/>
      <c r="GE3316" s="130"/>
      <c r="GF3316" s="130"/>
      <c r="GG3316" s="130"/>
      <c r="GH3316" s="130"/>
      <c r="GI3316" s="130"/>
      <c r="GJ3316" s="130"/>
      <c r="GK3316" s="130"/>
      <c r="GL3316" s="130"/>
      <c r="GM3316" s="130"/>
      <c r="GN3316" s="130"/>
      <c r="GO3316" s="130"/>
      <c r="GP3316" s="130"/>
      <c r="GQ3316" s="130"/>
      <c r="GR3316" s="130"/>
      <c r="GS3316" s="130"/>
      <c r="GT3316" s="130"/>
      <c r="GU3316" s="130"/>
      <c r="GV3316" s="130"/>
      <c r="GW3316" s="130"/>
      <c r="GX3316" s="130"/>
      <c r="GY3316" s="130"/>
      <c r="GZ3316" s="130"/>
      <c r="HA3316" s="130"/>
      <c r="HB3316" s="130"/>
      <c r="HC3316" s="130"/>
      <c r="HD3316" s="130"/>
      <c r="HE3316" s="130"/>
      <c r="HF3316" s="130"/>
      <c r="HG3316" s="130"/>
      <c r="HH3316" s="130"/>
      <c r="HI3316" s="130"/>
      <c r="HJ3316" s="130"/>
      <c r="HK3316" s="130"/>
      <c r="HL3316" s="130"/>
      <c r="HM3316" s="130"/>
      <c r="HN3316" s="130"/>
      <c r="HO3316" s="130"/>
      <c r="HP3316" s="130"/>
      <c r="HQ3316" s="130"/>
      <c r="HR3316" s="130"/>
      <c r="HS3316" s="130"/>
      <c r="HT3316" s="130"/>
      <c r="HU3316" s="130"/>
      <c r="HV3316" s="130"/>
      <c r="HW3316" s="130"/>
      <c r="HX3316" s="130"/>
      <c r="HY3316" s="130"/>
      <c r="HZ3316" s="130"/>
      <c r="IA3316" s="130"/>
      <c r="IB3316" s="130"/>
      <c r="IC3316" s="130"/>
      <c r="ID3316" s="130"/>
      <c r="IE3316" s="130"/>
      <c r="IF3316" s="130"/>
      <c r="IG3316" s="130"/>
      <c r="IH3316" s="130"/>
      <c r="II3316" s="130"/>
      <c r="IJ3316" s="130"/>
      <c r="IK3316" s="130"/>
      <c r="IL3316" s="130"/>
      <c r="IM3316" s="130"/>
      <c r="IN3316" s="130"/>
      <c r="IO3316" s="130"/>
      <c r="IP3316" s="130"/>
      <c r="IQ3316" s="130"/>
      <c r="IR3316" s="130"/>
      <c r="IS3316" s="130"/>
      <c r="IT3316" s="131"/>
    </row>
    <row r="3317" s="10" customFormat="1" ht="13.5" spans="1:254">
      <c r="A3317" s="21">
        <v>3380</v>
      </c>
      <c r="B3317" s="104" t="s">
        <v>20</v>
      </c>
      <c r="C3317" s="21">
        <v>16586</v>
      </c>
      <c r="D3317" s="22" t="s">
        <v>5871</v>
      </c>
      <c r="E3317" s="21" t="s">
        <v>5872</v>
      </c>
      <c r="F3317" s="22" t="s">
        <v>5873</v>
      </c>
      <c r="G3317" s="22" t="s">
        <v>50</v>
      </c>
      <c r="H3317" s="21"/>
      <c r="I3317" s="133" t="s">
        <v>5803</v>
      </c>
      <c r="J3317" s="21"/>
      <c r="K3317" s="21"/>
      <c r="L3317" s="21">
        <v>5.22</v>
      </c>
      <c r="M3317" s="21">
        <v>11</v>
      </c>
      <c r="N3317" s="31">
        <v>0.525454545454546</v>
      </c>
      <c r="O3317" s="22" t="s">
        <v>27</v>
      </c>
      <c r="P3317" s="22" t="s">
        <v>3746</v>
      </c>
      <c r="Q3317" s="22" t="s">
        <v>3110</v>
      </c>
      <c r="R3317" s="21" t="s">
        <v>5737</v>
      </c>
      <c r="S3317" s="21"/>
      <c r="T3317" s="130"/>
      <c r="U3317" s="130"/>
      <c r="V3317" s="130"/>
      <c r="W3317" s="130"/>
      <c r="X3317" s="130"/>
      <c r="Y3317" s="130"/>
      <c r="Z3317" s="130"/>
      <c r="AA3317" s="130"/>
      <c r="AB3317" s="130"/>
      <c r="AC3317" s="130"/>
      <c r="AD3317" s="130"/>
      <c r="AE3317" s="130"/>
      <c r="AF3317" s="130"/>
      <c r="AG3317" s="130"/>
      <c r="AH3317" s="130"/>
      <c r="AI3317" s="130"/>
      <c r="AJ3317" s="130"/>
      <c r="AK3317" s="130"/>
      <c r="AL3317" s="130"/>
      <c r="AM3317" s="130"/>
      <c r="AN3317" s="130"/>
      <c r="AO3317" s="130"/>
      <c r="AP3317" s="130"/>
      <c r="AQ3317" s="130"/>
      <c r="AR3317" s="130"/>
      <c r="AS3317" s="130"/>
      <c r="AT3317" s="130"/>
      <c r="AU3317" s="130"/>
      <c r="AV3317" s="130"/>
      <c r="AW3317" s="130"/>
      <c r="AX3317" s="130"/>
      <c r="AY3317" s="130"/>
      <c r="AZ3317" s="130"/>
      <c r="BA3317" s="130"/>
      <c r="BB3317" s="130"/>
      <c r="BC3317" s="130"/>
      <c r="BD3317" s="130"/>
      <c r="BE3317" s="130"/>
      <c r="BF3317" s="130"/>
      <c r="BG3317" s="130"/>
      <c r="BH3317" s="130"/>
      <c r="BI3317" s="130"/>
      <c r="BJ3317" s="130"/>
      <c r="BK3317" s="130"/>
      <c r="BL3317" s="130"/>
      <c r="BM3317" s="130"/>
      <c r="BN3317" s="130"/>
      <c r="BO3317" s="130"/>
      <c r="BP3317" s="130"/>
      <c r="BQ3317" s="130"/>
      <c r="BR3317" s="130"/>
      <c r="BS3317" s="130"/>
      <c r="BT3317" s="130"/>
      <c r="BU3317" s="130"/>
      <c r="BV3317" s="130"/>
      <c r="BW3317" s="130"/>
      <c r="BX3317" s="130"/>
      <c r="BY3317" s="130"/>
      <c r="BZ3317" s="130"/>
      <c r="CA3317" s="130"/>
      <c r="CB3317" s="130"/>
      <c r="CC3317" s="130"/>
      <c r="CD3317" s="130"/>
      <c r="CE3317" s="130"/>
      <c r="CF3317" s="130"/>
      <c r="CG3317" s="130"/>
      <c r="CH3317" s="130"/>
      <c r="CI3317" s="130"/>
      <c r="CJ3317" s="130"/>
      <c r="CK3317" s="130"/>
      <c r="CL3317" s="130"/>
      <c r="CM3317" s="130"/>
      <c r="CN3317" s="130"/>
      <c r="CO3317" s="130"/>
      <c r="CP3317" s="130"/>
      <c r="CQ3317" s="130"/>
      <c r="CR3317" s="130"/>
      <c r="CS3317" s="130"/>
      <c r="CT3317" s="130"/>
      <c r="CU3317" s="130"/>
      <c r="CV3317" s="130"/>
      <c r="CW3317" s="130"/>
      <c r="CX3317" s="130"/>
      <c r="CY3317" s="130"/>
      <c r="CZ3317" s="130"/>
      <c r="DA3317" s="130"/>
      <c r="DB3317" s="130"/>
      <c r="DC3317" s="130"/>
      <c r="DD3317" s="130"/>
      <c r="DE3317" s="130"/>
      <c r="DF3317" s="130"/>
      <c r="DG3317" s="130"/>
      <c r="DH3317" s="130"/>
      <c r="DI3317" s="130"/>
      <c r="DJ3317" s="130"/>
      <c r="DK3317" s="130"/>
      <c r="DL3317" s="130"/>
      <c r="DM3317" s="130"/>
      <c r="DN3317" s="130"/>
      <c r="DO3317" s="130"/>
      <c r="DP3317" s="130"/>
      <c r="DQ3317" s="130"/>
      <c r="DR3317" s="130"/>
      <c r="DS3317" s="130"/>
      <c r="DT3317" s="130"/>
      <c r="DU3317" s="130"/>
      <c r="DV3317" s="130"/>
      <c r="DW3317" s="130"/>
      <c r="DX3317" s="130"/>
      <c r="DY3317" s="130"/>
      <c r="DZ3317" s="130"/>
      <c r="EA3317" s="130"/>
      <c r="EB3317" s="130"/>
      <c r="EC3317" s="130"/>
      <c r="ED3317" s="130"/>
      <c r="EE3317" s="130"/>
      <c r="EF3317" s="130"/>
      <c r="EG3317" s="130"/>
      <c r="EH3317" s="130"/>
      <c r="EI3317" s="130"/>
      <c r="EJ3317" s="130"/>
      <c r="EK3317" s="130"/>
      <c r="EL3317" s="130"/>
      <c r="EM3317" s="130"/>
      <c r="EN3317" s="130"/>
      <c r="EO3317" s="130"/>
      <c r="EP3317" s="130"/>
      <c r="EQ3317" s="130"/>
      <c r="ER3317" s="130"/>
      <c r="ES3317" s="130"/>
      <c r="ET3317" s="130"/>
      <c r="EU3317" s="130"/>
      <c r="EV3317" s="130"/>
      <c r="EW3317" s="130"/>
      <c r="EX3317" s="130"/>
      <c r="EY3317" s="130"/>
      <c r="EZ3317" s="130"/>
      <c r="FA3317" s="130"/>
      <c r="FB3317" s="130"/>
      <c r="FC3317" s="130"/>
      <c r="FD3317" s="130"/>
      <c r="FE3317" s="130"/>
      <c r="FF3317" s="130"/>
      <c r="FG3317" s="130"/>
      <c r="FH3317" s="130"/>
      <c r="FI3317" s="130"/>
      <c r="FJ3317" s="130"/>
      <c r="FK3317" s="130"/>
      <c r="FL3317" s="130"/>
      <c r="FM3317" s="130"/>
      <c r="FN3317" s="130"/>
      <c r="FO3317" s="130"/>
      <c r="FP3317" s="130"/>
      <c r="FQ3317" s="130"/>
      <c r="FR3317" s="130"/>
      <c r="FS3317" s="130"/>
      <c r="FT3317" s="130"/>
      <c r="FU3317" s="130"/>
      <c r="FV3317" s="130"/>
      <c r="FW3317" s="130"/>
      <c r="FX3317" s="130"/>
      <c r="FY3317" s="130"/>
      <c r="FZ3317" s="130"/>
      <c r="GA3317" s="130"/>
      <c r="GB3317" s="130"/>
      <c r="GC3317" s="130"/>
      <c r="GD3317" s="130"/>
      <c r="GE3317" s="130"/>
      <c r="GF3317" s="130"/>
      <c r="GG3317" s="130"/>
      <c r="GH3317" s="130"/>
      <c r="GI3317" s="130"/>
      <c r="GJ3317" s="130"/>
      <c r="GK3317" s="130"/>
      <c r="GL3317" s="130"/>
      <c r="GM3317" s="130"/>
      <c r="GN3317" s="130"/>
      <c r="GO3317" s="130"/>
      <c r="GP3317" s="130"/>
      <c r="GQ3317" s="130"/>
      <c r="GR3317" s="130"/>
      <c r="GS3317" s="130"/>
      <c r="GT3317" s="130"/>
      <c r="GU3317" s="130"/>
      <c r="GV3317" s="130"/>
      <c r="GW3317" s="130"/>
      <c r="GX3317" s="130"/>
      <c r="GY3317" s="130"/>
      <c r="GZ3317" s="130"/>
      <c r="HA3317" s="130"/>
      <c r="HB3317" s="130"/>
      <c r="HC3317" s="130"/>
      <c r="HD3317" s="130"/>
      <c r="HE3317" s="130"/>
      <c r="HF3317" s="130"/>
      <c r="HG3317" s="130"/>
      <c r="HH3317" s="130"/>
      <c r="HI3317" s="130"/>
      <c r="HJ3317" s="130"/>
      <c r="HK3317" s="130"/>
      <c r="HL3317" s="130"/>
      <c r="HM3317" s="130"/>
      <c r="HN3317" s="130"/>
      <c r="HO3317" s="130"/>
      <c r="HP3317" s="130"/>
      <c r="HQ3317" s="130"/>
      <c r="HR3317" s="130"/>
      <c r="HS3317" s="130"/>
      <c r="HT3317" s="130"/>
      <c r="HU3317" s="130"/>
      <c r="HV3317" s="130"/>
      <c r="HW3317" s="130"/>
      <c r="HX3317" s="130"/>
      <c r="HY3317" s="130"/>
      <c r="HZ3317" s="130"/>
      <c r="IA3317" s="130"/>
      <c r="IB3317" s="130"/>
      <c r="IC3317" s="130"/>
      <c r="ID3317" s="130"/>
      <c r="IE3317" s="130"/>
      <c r="IF3317" s="130"/>
      <c r="IG3317" s="130"/>
      <c r="IH3317" s="130"/>
      <c r="II3317" s="130"/>
      <c r="IJ3317" s="130"/>
      <c r="IK3317" s="130"/>
      <c r="IL3317" s="130"/>
      <c r="IM3317" s="130"/>
      <c r="IN3317" s="130"/>
      <c r="IO3317" s="130"/>
      <c r="IP3317" s="130"/>
      <c r="IQ3317" s="130"/>
      <c r="IR3317" s="130"/>
      <c r="IS3317" s="130"/>
      <c r="IT3317" s="131"/>
    </row>
    <row r="3318" s="10" customFormat="1" ht="13.5" spans="1:254">
      <c r="A3318" s="21">
        <v>3382</v>
      </c>
      <c r="B3318" s="104" t="s">
        <v>20</v>
      </c>
      <c r="C3318" s="21">
        <v>23155</v>
      </c>
      <c r="D3318" s="22" t="s">
        <v>5874</v>
      </c>
      <c r="E3318" s="21" t="s">
        <v>3550</v>
      </c>
      <c r="F3318" s="22" t="s">
        <v>5875</v>
      </c>
      <c r="G3318" s="22" t="s">
        <v>24</v>
      </c>
      <c r="H3318" s="21"/>
      <c r="I3318" s="133" t="s">
        <v>5803</v>
      </c>
      <c r="J3318" s="21"/>
      <c r="K3318" s="21"/>
      <c r="L3318" s="21">
        <v>8.1</v>
      </c>
      <c r="M3318" s="21">
        <v>11.5</v>
      </c>
      <c r="N3318" s="31">
        <v>0.295652173913043</v>
      </c>
      <c r="O3318" s="22" t="s">
        <v>27</v>
      </c>
      <c r="P3318" s="22" t="s">
        <v>3746</v>
      </c>
      <c r="Q3318" s="22" t="s">
        <v>304</v>
      </c>
      <c r="R3318" s="21" t="s">
        <v>5737</v>
      </c>
      <c r="S3318" s="21"/>
      <c r="T3318" s="130"/>
      <c r="U3318" s="130"/>
      <c r="V3318" s="130"/>
      <c r="W3318" s="130"/>
      <c r="X3318" s="130"/>
      <c r="Y3318" s="130"/>
      <c r="Z3318" s="130"/>
      <c r="AA3318" s="130"/>
      <c r="AB3318" s="130"/>
      <c r="AC3318" s="130"/>
      <c r="AD3318" s="130"/>
      <c r="AE3318" s="130"/>
      <c r="AF3318" s="130"/>
      <c r="AG3318" s="130"/>
      <c r="AH3318" s="130"/>
      <c r="AI3318" s="130"/>
      <c r="AJ3318" s="130"/>
      <c r="AK3318" s="130"/>
      <c r="AL3318" s="130"/>
      <c r="AM3318" s="130"/>
      <c r="AN3318" s="130"/>
      <c r="AO3318" s="130"/>
      <c r="AP3318" s="130"/>
      <c r="AQ3318" s="130"/>
      <c r="AR3318" s="130"/>
      <c r="AS3318" s="130"/>
      <c r="AT3318" s="130"/>
      <c r="AU3318" s="130"/>
      <c r="AV3318" s="130"/>
      <c r="AW3318" s="130"/>
      <c r="AX3318" s="130"/>
      <c r="AY3318" s="130"/>
      <c r="AZ3318" s="130"/>
      <c r="BA3318" s="130"/>
      <c r="BB3318" s="130"/>
      <c r="BC3318" s="130"/>
      <c r="BD3318" s="130"/>
      <c r="BE3318" s="130"/>
      <c r="BF3318" s="130"/>
      <c r="BG3318" s="130"/>
      <c r="BH3318" s="130"/>
      <c r="BI3318" s="130"/>
      <c r="BJ3318" s="130"/>
      <c r="BK3318" s="130"/>
      <c r="BL3318" s="130"/>
      <c r="BM3318" s="130"/>
      <c r="BN3318" s="130"/>
      <c r="BO3318" s="130"/>
      <c r="BP3318" s="130"/>
      <c r="BQ3318" s="130"/>
      <c r="BR3318" s="130"/>
      <c r="BS3318" s="130"/>
      <c r="BT3318" s="130"/>
      <c r="BU3318" s="130"/>
      <c r="BV3318" s="130"/>
      <c r="BW3318" s="130"/>
      <c r="BX3318" s="130"/>
      <c r="BY3318" s="130"/>
      <c r="BZ3318" s="130"/>
      <c r="CA3318" s="130"/>
      <c r="CB3318" s="130"/>
      <c r="CC3318" s="130"/>
      <c r="CD3318" s="130"/>
      <c r="CE3318" s="130"/>
      <c r="CF3318" s="130"/>
      <c r="CG3318" s="130"/>
      <c r="CH3318" s="130"/>
      <c r="CI3318" s="130"/>
      <c r="CJ3318" s="130"/>
      <c r="CK3318" s="130"/>
      <c r="CL3318" s="130"/>
      <c r="CM3318" s="130"/>
      <c r="CN3318" s="130"/>
      <c r="CO3318" s="130"/>
      <c r="CP3318" s="130"/>
      <c r="CQ3318" s="130"/>
      <c r="CR3318" s="130"/>
      <c r="CS3318" s="130"/>
      <c r="CT3318" s="130"/>
      <c r="CU3318" s="130"/>
      <c r="CV3318" s="130"/>
      <c r="CW3318" s="130"/>
      <c r="CX3318" s="130"/>
      <c r="CY3318" s="130"/>
      <c r="CZ3318" s="130"/>
      <c r="DA3318" s="130"/>
      <c r="DB3318" s="130"/>
      <c r="DC3318" s="130"/>
      <c r="DD3318" s="130"/>
      <c r="DE3318" s="130"/>
      <c r="DF3318" s="130"/>
      <c r="DG3318" s="130"/>
      <c r="DH3318" s="130"/>
      <c r="DI3318" s="130"/>
      <c r="DJ3318" s="130"/>
      <c r="DK3318" s="130"/>
      <c r="DL3318" s="130"/>
      <c r="DM3318" s="130"/>
      <c r="DN3318" s="130"/>
      <c r="DO3318" s="130"/>
      <c r="DP3318" s="130"/>
      <c r="DQ3318" s="130"/>
      <c r="DR3318" s="130"/>
      <c r="DS3318" s="130"/>
      <c r="DT3318" s="130"/>
      <c r="DU3318" s="130"/>
      <c r="DV3318" s="130"/>
      <c r="DW3318" s="130"/>
      <c r="DX3318" s="130"/>
      <c r="DY3318" s="130"/>
      <c r="DZ3318" s="130"/>
      <c r="EA3318" s="130"/>
      <c r="EB3318" s="130"/>
      <c r="EC3318" s="130"/>
      <c r="ED3318" s="130"/>
      <c r="EE3318" s="130"/>
      <c r="EF3318" s="130"/>
      <c r="EG3318" s="130"/>
      <c r="EH3318" s="130"/>
      <c r="EI3318" s="130"/>
      <c r="EJ3318" s="130"/>
      <c r="EK3318" s="130"/>
      <c r="EL3318" s="130"/>
      <c r="EM3318" s="130"/>
      <c r="EN3318" s="130"/>
      <c r="EO3318" s="130"/>
      <c r="EP3318" s="130"/>
      <c r="EQ3318" s="130"/>
      <c r="ER3318" s="130"/>
      <c r="ES3318" s="130"/>
      <c r="ET3318" s="130"/>
      <c r="EU3318" s="130"/>
      <c r="EV3318" s="130"/>
      <c r="EW3318" s="130"/>
      <c r="EX3318" s="130"/>
      <c r="EY3318" s="130"/>
      <c r="EZ3318" s="130"/>
      <c r="FA3318" s="130"/>
      <c r="FB3318" s="130"/>
      <c r="FC3318" s="130"/>
      <c r="FD3318" s="130"/>
      <c r="FE3318" s="130"/>
      <c r="FF3318" s="130"/>
      <c r="FG3318" s="130"/>
      <c r="FH3318" s="130"/>
      <c r="FI3318" s="130"/>
      <c r="FJ3318" s="130"/>
      <c r="FK3318" s="130"/>
      <c r="FL3318" s="130"/>
      <c r="FM3318" s="130"/>
      <c r="FN3318" s="130"/>
      <c r="FO3318" s="130"/>
      <c r="FP3318" s="130"/>
      <c r="FQ3318" s="130"/>
      <c r="FR3318" s="130"/>
      <c r="FS3318" s="130"/>
      <c r="FT3318" s="130"/>
      <c r="FU3318" s="130"/>
      <c r="FV3318" s="130"/>
      <c r="FW3318" s="130"/>
      <c r="FX3318" s="130"/>
      <c r="FY3318" s="130"/>
      <c r="FZ3318" s="130"/>
      <c r="GA3318" s="130"/>
      <c r="GB3318" s="130"/>
      <c r="GC3318" s="130"/>
      <c r="GD3318" s="130"/>
      <c r="GE3318" s="130"/>
      <c r="GF3318" s="130"/>
      <c r="GG3318" s="130"/>
      <c r="GH3318" s="130"/>
      <c r="GI3318" s="130"/>
      <c r="GJ3318" s="130"/>
      <c r="GK3318" s="130"/>
      <c r="GL3318" s="130"/>
      <c r="GM3318" s="130"/>
      <c r="GN3318" s="130"/>
      <c r="GO3318" s="130"/>
      <c r="GP3318" s="130"/>
      <c r="GQ3318" s="130"/>
      <c r="GR3318" s="130"/>
      <c r="GS3318" s="130"/>
      <c r="GT3318" s="130"/>
      <c r="GU3318" s="130"/>
      <c r="GV3318" s="130"/>
      <c r="GW3318" s="130"/>
      <c r="GX3318" s="130"/>
      <c r="GY3318" s="130"/>
      <c r="GZ3318" s="130"/>
      <c r="HA3318" s="130"/>
      <c r="HB3318" s="130"/>
      <c r="HC3318" s="130"/>
      <c r="HD3318" s="130"/>
      <c r="HE3318" s="130"/>
      <c r="HF3318" s="130"/>
      <c r="HG3318" s="130"/>
      <c r="HH3318" s="130"/>
      <c r="HI3318" s="130"/>
      <c r="HJ3318" s="130"/>
      <c r="HK3318" s="130"/>
      <c r="HL3318" s="130"/>
      <c r="HM3318" s="130"/>
      <c r="HN3318" s="130"/>
      <c r="HO3318" s="130"/>
      <c r="HP3318" s="130"/>
      <c r="HQ3318" s="130"/>
      <c r="HR3318" s="130"/>
      <c r="HS3318" s="130"/>
      <c r="HT3318" s="130"/>
      <c r="HU3318" s="130"/>
      <c r="HV3318" s="130"/>
      <c r="HW3318" s="130"/>
      <c r="HX3318" s="130"/>
      <c r="HY3318" s="130"/>
      <c r="HZ3318" s="130"/>
      <c r="IA3318" s="130"/>
      <c r="IB3318" s="130"/>
      <c r="IC3318" s="130"/>
      <c r="ID3318" s="130"/>
      <c r="IE3318" s="130"/>
      <c r="IF3318" s="130"/>
      <c r="IG3318" s="130"/>
      <c r="IH3318" s="130"/>
      <c r="II3318" s="130"/>
      <c r="IJ3318" s="130"/>
      <c r="IK3318" s="130"/>
      <c r="IL3318" s="130"/>
      <c r="IM3318" s="130"/>
      <c r="IN3318" s="130"/>
      <c r="IO3318" s="130"/>
      <c r="IP3318" s="130"/>
      <c r="IQ3318" s="130"/>
      <c r="IR3318" s="130"/>
      <c r="IS3318" s="130"/>
      <c r="IT3318" s="131"/>
    </row>
    <row r="3319" s="10" customFormat="1" ht="13.5" spans="1:254">
      <c r="A3319" s="21">
        <v>3383</v>
      </c>
      <c r="B3319" s="104" t="s">
        <v>20</v>
      </c>
      <c r="C3319" s="21">
        <v>18201</v>
      </c>
      <c r="D3319" s="22" t="s">
        <v>5876</v>
      </c>
      <c r="E3319" s="21" t="s">
        <v>5877</v>
      </c>
      <c r="F3319" s="22" t="s">
        <v>5878</v>
      </c>
      <c r="G3319" s="22" t="s">
        <v>50</v>
      </c>
      <c r="H3319" s="21"/>
      <c r="I3319" s="133" t="s">
        <v>5803</v>
      </c>
      <c r="J3319" s="21"/>
      <c r="K3319" s="21"/>
      <c r="L3319" s="21">
        <v>4.5</v>
      </c>
      <c r="M3319" s="21">
        <v>14.9</v>
      </c>
      <c r="N3319" s="31">
        <v>0.697986577181208</v>
      </c>
      <c r="O3319" s="22" t="s">
        <v>27</v>
      </c>
      <c r="P3319" s="22" t="s">
        <v>3746</v>
      </c>
      <c r="Q3319" s="22" t="s">
        <v>3110</v>
      </c>
      <c r="R3319" s="21" t="s">
        <v>5737</v>
      </c>
      <c r="S3319" s="21"/>
      <c r="T3319" s="130"/>
      <c r="U3319" s="130"/>
      <c r="V3319" s="130"/>
      <c r="W3319" s="130"/>
      <c r="X3319" s="130"/>
      <c r="Y3319" s="130"/>
      <c r="Z3319" s="130"/>
      <c r="AA3319" s="130"/>
      <c r="AB3319" s="130"/>
      <c r="AC3319" s="130"/>
      <c r="AD3319" s="130"/>
      <c r="AE3319" s="130"/>
      <c r="AF3319" s="130"/>
      <c r="AG3319" s="130"/>
      <c r="AH3319" s="130"/>
      <c r="AI3319" s="130"/>
      <c r="AJ3319" s="130"/>
      <c r="AK3319" s="130"/>
      <c r="AL3319" s="130"/>
      <c r="AM3319" s="130"/>
      <c r="AN3319" s="130"/>
      <c r="AO3319" s="130"/>
      <c r="AP3319" s="130"/>
      <c r="AQ3319" s="130"/>
      <c r="AR3319" s="130"/>
      <c r="AS3319" s="130"/>
      <c r="AT3319" s="130"/>
      <c r="AU3319" s="130"/>
      <c r="AV3319" s="130"/>
      <c r="AW3319" s="130"/>
      <c r="AX3319" s="130"/>
      <c r="AY3319" s="130"/>
      <c r="AZ3319" s="130"/>
      <c r="BA3319" s="130"/>
      <c r="BB3319" s="130"/>
      <c r="BC3319" s="130"/>
      <c r="BD3319" s="130"/>
      <c r="BE3319" s="130"/>
      <c r="BF3319" s="130"/>
      <c r="BG3319" s="130"/>
      <c r="BH3319" s="130"/>
      <c r="BI3319" s="130"/>
      <c r="BJ3319" s="130"/>
      <c r="BK3319" s="130"/>
      <c r="BL3319" s="130"/>
      <c r="BM3319" s="130"/>
      <c r="BN3319" s="130"/>
      <c r="BO3319" s="130"/>
      <c r="BP3319" s="130"/>
      <c r="BQ3319" s="130"/>
      <c r="BR3319" s="130"/>
      <c r="BS3319" s="130"/>
      <c r="BT3319" s="130"/>
      <c r="BU3319" s="130"/>
      <c r="BV3319" s="130"/>
      <c r="BW3319" s="130"/>
      <c r="BX3319" s="130"/>
      <c r="BY3319" s="130"/>
      <c r="BZ3319" s="130"/>
      <c r="CA3319" s="130"/>
      <c r="CB3319" s="130"/>
      <c r="CC3319" s="130"/>
      <c r="CD3319" s="130"/>
      <c r="CE3319" s="130"/>
      <c r="CF3319" s="130"/>
      <c r="CG3319" s="130"/>
      <c r="CH3319" s="130"/>
      <c r="CI3319" s="130"/>
      <c r="CJ3319" s="130"/>
      <c r="CK3319" s="130"/>
      <c r="CL3319" s="130"/>
      <c r="CM3319" s="130"/>
      <c r="CN3319" s="130"/>
      <c r="CO3319" s="130"/>
      <c r="CP3319" s="130"/>
      <c r="CQ3319" s="130"/>
      <c r="CR3319" s="130"/>
      <c r="CS3319" s="130"/>
      <c r="CT3319" s="130"/>
      <c r="CU3319" s="130"/>
      <c r="CV3319" s="130"/>
      <c r="CW3319" s="130"/>
      <c r="CX3319" s="130"/>
      <c r="CY3319" s="130"/>
      <c r="CZ3319" s="130"/>
      <c r="DA3319" s="130"/>
      <c r="DB3319" s="130"/>
      <c r="DC3319" s="130"/>
      <c r="DD3319" s="130"/>
      <c r="DE3319" s="130"/>
      <c r="DF3319" s="130"/>
      <c r="DG3319" s="130"/>
      <c r="DH3319" s="130"/>
      <c r="DI3319" s="130"/>
      <c r="DJ3319" s="130"/>
      <c r="DK3319" s="130"/>
      <c r="DL3319" s="130"/>
      <c r="DM3319" s="130"/>
      <c r="DN3319" s="130"/>
      <c r="DO3319" s="130"/>
      <c r="DP3319" s="130"/>
      <c r="DQ3319" s="130"/>
      <c r="DR3319" s="130"/>
      <c r="DS3319" s="130"/>
      <c r="DT3319" s="130"/>
      <c r="DU3319" s="130"/>
      <c r="DV3319" s="130"/>
      <c r="DW3319" s="130"/>
      <c r="DX3319" s="130"/>
      <c r="DY3319" s="130"/>
      <c r="DZ3319" s="130"/>
      <c r="EA3319" s="130"/>
      <c r="EB3319" s="130"/>
      <c r="EC3319" s="130"/>
      <c r="ED3319" s="130"/>
      <c r="EE3319" s="130"/>
      <c r="EF3319" s="130"/>
      <c r="EG3319" s="130"/>
      <c r="EH3319" s="130"/>
      <c r="EI3319" s="130"/>
      <c r="EJ3319" s="130"/>
      <c r="EK3319" s="130"/>
      <c r="EL3319" s="130"/>
      <c r="EM3319" s="130"/>
      <c r="EN3319" s="130"/>
      <c r="EO3319" s="130"/>
      <c r="EP3319" s="130"/>
      <c r="EQ3319" s="130"/>
      <c r="ER3319" s="130"/>
      <c r="ES3319" s="130"/>
      <c r="ET3319" s="130"/>
      <c r="EU3319" s="130"/>
      <c r="EV3319" s="130"/>
      <c r="EW3319" s="130"/>
      <c r="EX3319" s="130"/>
      <c r="EY3319" s="130"/>
      <c r="EZ3319" s="130"/>
      <c r="FA3319" s="130"/>
      <c r="FB3319" s="130"/>
      <c r="FC3319" s="130"/>
      <c r="FD3319" s="130"/>
      <c r="FE3319" s="130"/>
      <c r="FF3319" s="130"/>
      <c r="FG3319" s="130"/>
      <c r="FH3319" s="130"/>
      <c r="FI3319" s="130"/>
      <c r="FJ3319" s="130"/>
      <c r="FK3319" s="130"/>
      <c r="FL3319" s="130"/>
      <c r="FM3319" s="130"/>
      <c r="FN3319" s="130"/>
      <c r="FO3319" s="130"/>
      <c r="FP3319" s="130"/>
      <c r="FQ3319" s="130"/>
      <c r="FR3319" s="130"/>
      <c r="FS3319" s="130"/>
      <c r="FT3319" s="130"/>
      <c r="FU3319" s="130"/>
      <c r="FV3319" s="130"/>
      <c r="FW3319" s="130"/>
      <c r="FX3319" s="130"/>
      <c r="FY3319" s="130"/>
      <c r="FZ3319" s="130"/>
      <c r="GA3319" s="130"/>
      <c r="GB3319" s="130"/>
      <c r="GC3319" s="130"/>
      <c r="GD3319" s="130"/>
      <c r="GE3319" s="130"/>
      <c r="GF3319" s="130"/>
      <c r="GG3319" s="130"/>
      <c r="GH3319" s="130"/>
      <c r="GI3319" s="130"/>
      <c r="GJ3319" s="130"/>
      <c r="GK3319" s="130"/>
      <c r="GL3319" s="130"/>
      <c r="GM3319" s="130"/>
      <c r="GN3319" s="130"/>
      <c r="GO3319" s="130"/>
      <c r="GP3319" s="130"/>
      <c r="GQ3319" s="130"/>
      <c r="GR3319" s="130"/>
      <c r="GS3319" s="130"/>
      <c r="GT3319" s="130"/>
      <c r="GU3319" s="130"/>
      <c r="GV3319" s="130"/>
      <c r="GW3319" s="130"/>
      <c r="GX3319" s="130"/>
      <c r="GY3319" s="130"/>
      <c r="GZ3319" s="130"/>
      <c r="HA3319" s="130"/>
      <c r="HB3319" s="130"/>
      <c r="HC3319" s="130"/>
      <c r="HD3319" s="130"/>
      <c r="HE3319" s="130"/>
      <c r="HF3319" s="130"/>
      <c r="HG3319" s="130"/>
      <c r="HH3319" s="130"/>
      <c r="HI3319" s="130"/>
      <c r="HJ3319" s="130"/>
      <c r="HK3319" s="130"/>
      <c r="HL3319" s="130"/>
      <c r="HM3319" s="130"/>
      <c r="HN3319" s="130"/>
      <c r="HO3319" s="130"/>
      <c r="HP3319" s="130"/>
      <c r="HQ3319" s="130"/>
      <c r="HR3319" s="130"/>
      <c r="HS3319" s="130"/>
      <c r="HT3319" s="130"/>
      <c r="HU3319" s="130"/>
      <c r="HV3319" s="130"/>
      <c r="HW3319" s="130"/>
      <c r="HX3319" s="130"/>
      <c r="HY3319" s="130"/>
      <c r="HZ3319" s="130"/>
      <c r="IA3319" s="130"/>
      <c r="IB3319" s="130"/>
      <c r="IC3319" s="130"/>
      <c r="ID3319" s="130"/>
      <c r="IE3319" s="130"/>
      <c r="IF3319" s="130"/>
      <c r="IG3319" s="130"/>
      <c r="IH3319" s="130"/>
      <c r="II3319" s="130"/>
      <c r="IJ3319" s="130"/>
      <c r="IK3319" s="130"/>
      <c r="IL3319" s="130"/>
      <c r="IM3319" s="130"/>
      <c r="IN3319" s="130"/>
      <c r="IO3319" s="130"/>
      <c r="IP3319" s="130"/>
      <c r="IQ3319" s="130"/>
      <c r="IR3319" s="130"/>
      <c r="IS3319" s="130"/>
      <c r="IT3319" s="131"/>
    </row>
    <row r="3320" s="10" customFormat="1" ht="13.5" spans="1:254">
      <c r="A3320" s="21">
        <v>3384</v>
      </c>
      <c r="B3320" s="104" t="s">
        <v>20</v>
      </c>
      <c r="C3320" s="21">
        <v>19245</v>
      </c>
      <c r="D3320" s="22" t="s">
        <v>5879</v>
      </c>
      <c r="E3320" s="21" t="s">
        <v>5880</v>
      </c>
      <c r="F3320" s="22" t="s">
        <v>4241</v>
      </c>
      <c r="G3320" s="22" t="s">
        <v>50</v>
      </c>
      <c r="H3320" s="21"/>
      <c r="I3320" s="133" t="s">
        <v>5803</v>
      </c>
      <c r="J3320" s="21"/>
      <c r="K3320" s="21"/>
      <c r="L3320" s="21">
        <v>31.5</v>
      </c>
      <c r="M3320" s="21">
        <v>41</v>
      </c>
      <c r="N3320" s="31">
        <v>0.231707317073171</v>
      </c>
      <c r="O3320" s="22" t="s">
        <v>27</v>
      </c>
      <c r="P3320" s="22" t="s">
        <v>3746</v>
      </c>
      <c r="Q3320" s="22" t="s">
        <v>3110</v>
      </c>
      <c r="R3320" s="21" t="s">
        <v>5737</v>
      </c>
      <c r="S3320" s="21"/>
      <c r="T3320" s="130"/>
      <c r="U3320" s="130"/>
      <c r="V3320" s="130"/>
      <c r="W3320" s="130"/>
      <c r="X3320" s="130"/>
      <c r="Y3320" s="130"/>
      <c r="Z3320" s="130"/>
      <c r="AA3320" s="130"/>
      <c r="AB3320" s="130"/>
      <c r="AC3320" s="130"/>
      <c r="AD3320" s="130"/>
      <c r="AE3320" s="130"/>
      <c r="AF3320" s="130"/>
      <c r="AG3320" s="130"/>
      <c r="AH3320" s="130"/>
      <c r="AI3320" s="130"/>
      <c r="AJ3320" s="130"/>
      <c r="AK3320" s="130"/>
      <c r="AL3320" s="130"/>
      <c r="AM3320" s="130"/>
      <c r="AN3320" s="130"/>
      <c r="AO3320" s="130"/>
      <c r="AP3320" s="130"/>
      <c r="AQ3320" s="130"/>
      <c r="AR3320" s="130"/>
      <c r="AS3320" s="130"/>
      <c r="AT3320" s="130"/>
      <c r="AU3320" s="130"/>
      <c r="AV3320" s="130"/>
      <c r="AW3320" s="130"/>
      <c r="AX3320" s="130"/>
      <c r="AY3320" s="130"/>
      <c r="AZ3320" s="130"/>
      <c r="BA3320" s="130"/>
      <c r="BB3320" s="130"/>
      <c r="BC3320" s="130"/>
      <c r="BD3320" s="130"/>
      <c r="BE3320" s="130"/>
      <c r="BF3320" s="130"/>
      <c r="BG3320" s="130"/>
      <c r="BH3320" s="130"/>
      <c r="BI3320" s="130"/>
      <c r="BJ3320" s="130"/>
      <c r="BK3320" s="130"/>
      <c r="BL3320" s="130"/>
      <c r="BM3320" s="130"/>
      <c r="BN3320" s="130"/>
      <c r="BO3320" s="130"/>
      <c r="BP3320" s="130"/>
      <c r="BQ3320" s="130"/>
      <c r="BR3320" s="130"/>
      <c r="BS3320" s="130"/>
      <c r="BT3320" s="130"/>
      <c r="BU3320" s="130"/>
      <c r="BV3320" s="130"/>
      <c r="BW3320" s="130"/>
      <c r="BX3320" s="130"/>
      <c r="BY3320" s="130"/>
      <c r="BZ3320" s="130"/>
      <c r="CA3320" s="130"/>
      <c r="CB3320" s="130"/>
      <c r="CC3320" s="130"/>
      <c r="CD3320" s="130"/>
      <c r="CE3320" s="130"/>
      <c r="CF3320" s="130"/>
      <c r="CG3320" s="130"/>
      <c r="CH3320" s="130"/>
      <c r="CI3320" s="130"/>
      <c r="CJ3320" s="130"/>
      <c r="CK3320" s="130"/>
      <c r="CL3320" s="130"/>
      <c r="CM3320" s="130"/>
      <c r="CN3320" s="130"/>
      <c r="CO3320" s="130"/>
      <c r="CP3320" s="130"/>
      <c r="CQ3320" s="130"/>
      <c r="CR3320" s="130"/>
      <c r="CS3320" s="130"/>
      <c r="CT3320" s="130"/>
      <c r="CU3320" s="130"/>
      <c r="CV3320" s="130"/>
      <c r="CW3320" s="130"/>
      <c r="CX3320" s="130"/>
      <c r="CY3320" s="130"/>
      <c r="CZ3320" s="130"/>
      <c r="DA3320" s="130"/>
      <c r="DB3320" s="130"/>
      <c r="DC3320" s="130"/>
      <c r="DD3320" s="130"/>
      <c r="DE3320" s="130"/>
      <c r="DF3320" s="130"/>
      <c r="DG3320" s="130"/>
      <c r="DH3320" s="130"/>
      <c r="DI3320" s="130"/>
      <c r="DJ3320" s="130"/>
      <c r="DK3320" s="130"/>
      <c r="DL3320" s="130"/>
      <c r="DM3320" s="130"/>
      <c r="DN3320" s="130"/>
      <c r="DO3320" s="130"/>
      <c r="DP3320" s="130"/>
      <c r="DQ3320" s="130"/>
      <c r="DR3320" s="130"/>
      <c r="DS3320" s="130"/>
      <c r="DT3320" s="130"/>
      <c r="DU3320" s="130"/>
      <c r="DV3320" s="130"/>
      <c r="DW3320" s="130"/>
      <c r="DX3320" s="130"/>
      <c r="DY3320" s="130"/>
      <c r="DZ3320" s="130"/>
      <c r="EA3320" s="130"/>
      <c r="EB3320" s="130"/>
      <c r="EC3320" s="130"/>
      <c r="ED3320" s="130"/>
      <c r="EE3320" s="130"/>
      <c r="EF3320" s="130"/>
      <c r="EG3320" s="130"/>
      <c r="EH3320" s="130"/>
      <c r="EI3320" s="130"/>
      <c r="EJ3320" s="130"/>
      <c r="EK3320" s="130"/>
      <c r="EL3320" s="130"/>
      <c r="EM3320" s="130"/>
      <c r="EN3320" s="130"/>
      <c r="EO3320" s="130"/>
      <c r="EP3320" s="130"/>
      <c r="EQ3320" s="130"/>
      <c r="ER3320" s="130"/>
      <c r="ES3320" s="130"/>
      <c r="ET3320" s="130"/>
      <c r="EU3320" s="130"/>
      <c r="EV3320" s="130"/>
      <c r="EW3320" s="130"/>
      <c r="EX3320" s="130"/>
      <c r="EY3320" s="130"/>
      <c r="EZ3320" s="130"/>
      <c r="FA3320" s="130"/>
      <c r="FB3320" s="130"/>
      <c r="FC3320" s="130"/>
      <c r="FD3320" s="130"/>
      <c r="FE3320" s="130"/>
      <c r="FF3320" s="130"/>
      <c r="FG3320" s="130"/>
      <c r="FH3320" s="130"/>
      <c r="FI3320" s="130"/>
      <c r="FJ3320" s="130"/>
      <c r="FK3320" s="130"/>
      <c r="FL3320" s="130"/>
      <c r="FM3320" s="130"/>
      <c r="FN3320" s="130"/>
      <c r="FO3320" s="130"/>
      <c r="FP3320" s="130"/>
      <c r="FQ3320" s="130"/>
      <c r="FR3320" s="130"/>
      <c r="FS3320" s="130"/>
      <c r="FT3320" s="130"/>
      <c r="FU3320" s="130"/>
      <c r="FV3320" s="130"/>
      <c r="FW3320" s="130"/>
      <c r="FX3320" s="130"/>
      <c r="FY3320" s="130"/>
      <c r="FZ3320" s="130"/>
      <c r="GA3320" s="130"/>
      <c r="GB3320" s="130"/>
      <c r="GC3320" s="130"/>
      <c r="GD3320" s="130"/>
      <c r="GE3320" s="130"/>
      <c r="GF3320" s="130"/>
      <c r="GG3320" s="130"/>
      <c r="GH3320" s="130"/>
      <c r="GI3320" s="130"/>
      <c r="GJ3320" s="130"/>
      <c r="GK3320" s="130"/>
      <c r="GL3320" s="130"/>
      <c r="GM3320" s="130"/>
      <c r="GN3320" s="130"/>
      <c r="GO3320" s="130"/>
      <c r="GP3320" s="130"/>
      <c r="GQ3320" s="130"/>
      <c r="GR3320" s="130"/>
      <c r="GS3320" s="130"/>
      <c r="GT3320" s="130"/>
      <c r="GU3320" s="130"/>
      <c r="GV3320" s="130"/>
      <c r="GW3320" s="130"/>
      <c r="GX3320" s="130"/>
      <c r="GY3320" s="130"/>
      <c r="GZ3320" s="130"/>
      <c r="HA3320" s="130"/>
      <c r="HB3320" s="130"/>
      <c r="HC3320" s="130"/>
      <c r="HD3320" s="130"/>
      <c r="HE3320" s="130"/>
      <c r="HF3320" s="130"/>
      <c r="HG3320" s="130"/>
      <c r="HH3320" s="130"/>
      <c r="HI3320" s="130"/>
      <c r="HJ3320" s="130"/>
      <c r="HK3320" s="130"/>
      <c r="HL3320" s="130"/>
      <c r="HM3320" s="130"/>
      <c r="HN3320" s="130"/>
      <c r="HO3320" s="130"/>
      <c r="HP3320" s="130"/>
      <c r="HQ3320" s="130"/>
      <c r="HR3320" s="130"/>
      <c r="HS3320" s="130"/>
      <c r="HT3320" s="130"/>
      <c r="HU3320" s="130"/>
      <c r="HV3320" s="130"/>
      <c r="HW3320" s="130"/>
      <c r="HX3320" s="130"/>
      <c r="HY3320" s="130"/>
      <c r="HZ3320" s="130"/>
      <c r="IA3320" s="130"/>
      <c r="IB3320" s="130"/>
      <c r="IC3320" s="130"/>
      <c r="ID3320" s="130"/>
      <c r="IE3320" s="130"/>
      <c r="IF3320" s="130"/>
      <c r="IG3320" s="130"/>
      <c r="IH3320" s="130"/>
      <c r="II3320" s="130"/>
      <c r="IJ3320" s="130"/>
      <c r="IK3320" s="130"/>
      <c r="IL3320" s="130"/>
      <c r="IM3320" s="130"/>
      <c r="IN3320" s="130"/>
      <c r="IO3320" s="130"/>
      <c r="IP3320" s="130"/>
      <c r="IQ3320" s="130"/>
      <c r="IR3320" s="130"/>
      <c r="IS3320" s="130"/>
      <c r="IT3320" s="131"/>
    </row>
    <row r="3321" s="10" customFormat="1" ht="13.5" spans="1:254">
      <c r="A3321" s="21">
        <v>3385</v>
      </c>
      <c r="B3321" s="104" t="s">
        <v>20</v>
      </c>
      <c r="C3321" s="21">
        <v>19400</v>
      </c>
      <c r="D3321" s="22" t="s">
        <v>1448</v>
      </c>
      <c r="E3321" s="21" t="s">
        <v>67</v>
      </c>
      <c r="F3321" s="22" t="s">
        <v>5881</v>
      </c>
      <c r="G3321" s="22" t="s">
        <v>24</v>
      </c>
      <c r="H3321" s="21"/>
      <c r="I3321" s="133" t="s">
        <v>5803</v>
      </c>
      <c r="J3321" s="21"/>
      <c r="K3321" s="21"/>
      <c r="L3321" s="21">
        <v>11.4</v>
      </c>
      <c r="M3321" s="21">
        <v>12.8</v>
      </c>
      <c r="N3321" s="31">
        <v>0.109375</v>
      </c>
      <c r="O3321" s="22" t="s">
        <v>27</v>
      </c>
      <c r="P3321" s="22" t="s">
        <v>3746</v>
      </c>
      <c r="Q3321" s="22" t="s">
        <v>304</v>
      </c>
      <c r="R3321" s="21" t="s">
        <v>5737</v>
      </c>
      <c r="S3321" s="21"/>
      <c r="T3321" s="130"/>
      <c r="U3321" s="130"/>
      <c r="V3321" s="130"/>
      <c r="W3321" s="130"/>
      <c r="X3321" s="130"/>
      <c r="Y3321" s="130"/>
      <c r="Z3321" s="130"/>
      <c r="AA3321" s="130"/>
      <c r="AB3321" s="130"/>
      <c r="AC3321" s="130"/>
      <c r="AD3321" s="130"/>
      <c r="AE3321" s="130"/>
      <c r="AF3321" s="130"/>
      <c r="AG3321" s="130"/>
      <c r="AH3321" s="130"/>
      <c r="AI3321" s="130"/>
      <c r="AJ3321" s="130"/>
      <c r="AK3321" s="130"/>
      <c r="AL3321" s="130"/>
      <c r="AM3321" s="130"/>
      <c r="AN3321" s="130"/>
      <c r="AO3321" s="130"/>
      <c r="AP3321" s="130"/>
      <c r="AQ3321" s="130"/>
      <c r="AR3321" s="130"/>
      <c r="AS3321" s="130"/>
      <c r="AT3321" s="130"/>
      <c r="AU3321" s="130"/>
      <c r="AV3321" s="130"/>
      <c r="AW3321" s="130"/>
      <c r="AX3321" s="130"/>
      <c r="AY3321" s="130"/>
      <c r="AZ3321" s="130"/>
      <c r="BA3321" s="130"/>
      <c r="BB3321" s="130"/>
      <c r="BC3321" s="130"/>
      <c r="BD3321" s="130"/>
      <c r="BE3321" s="130"/>
      <c r="BF3321" s="130"/>
      <c r="BG3321" s="130"/>
      <c r="BH3321" s="130"/>
      <c r="BI3321" s="130"/>
      <c r="BJ3321" s="130"/>
      <c r="BK3321" s="130"/>
      <c r="BL3321" s="130"/>
      <c r="BM3321" s="130"/>
      <c r="BN3321" s="130"/>
      <c r="BO3321" s="130"/>
      <c r="BP3321" s="130"/>
      <c r="BQ3321" s="130"/>
      <c r="BR3321" s="130"/>
      <c r="BS3321" s="130"/>
      <c r="BT3321" s="130"/>
      <c r="BU3321" s="130"/>
      <c r="BV3321" s="130"/>
      <c r="BW3321" s="130"/>
      <c r="BX3321" s="130"/>
      <c r="BY3321" s="130"/>
      <c r="BZ3321" s="130"/>
      <c r="CA3321" s="130"/>
      <c r="CB3321" s="130"/>
      <c r="CC3321" s="130"/>
      <c r="CD3321" s="130"/>
      <c r="CE3321" s="130"/>
      <c r="CF3321" s="130"/>
      <c r="CG3321" s="130"/>
      <c r="CH3321" s="130"/>
      <c r="CI3321" s="130"/>
      <c r="CJ3321" s="130"/>
      <c r="CK3321" s="130"/>
      <c r="CL3321" s="130"/>
      <c r="CM3321" s="130"/>
      <c r="CN3321" s="130"/>
      <c r="CO3321" s="130"/>
      <c r="CP3321" s="130"/>
      <c r="CQ3321" s="130"/>
      <c r="CR3321" s="130"/>
      <c r="CS3321" s="130"/>
      <c r="CT3321" s="130"/>
      <c r="CU3321" s="130"/>
      <c r="CV3321" s="130"/>
      <c r="CW3321" s="130"/>
      <c r="CX3321" s="130"/>
      <c r="CY3321" s="130"/>
      <c r="CZ3321" s="130"/>
      <c r="DA3321" s="130"/>
      <c r="DB3321" s="130"/>
      <c r="DC3321" s="130"/>
      <c r="DD3321" s="130"/>
      <c r="DE3321" s="130"/>
      <c r="DF3321" s="130"/>
      <c r="DG3321" s="130"/>
      <c r="DH3321" s="130"/>
      <c r="DI3321" s="130"/>
      <c r="DJ3321" s="130"/>
      <c r="DK3321" s="130"/>
      <c r="DL3321" s="130"/>
      <c r="DM3321" s="130"/>
      <c r="DN3321" s="130"/>
      <c r="DO3321" s="130"/>
      <c r="DP3321" s="130"/>
      <c r="DQ3321" s="130"/>
      <c r="DR3321" s="130"/>
      <c r="DS3321" s="130"/>
      <c r="DT3321" s="130"/>
      <c r="DU3321" s="130"/>
      <c r="DV3321" s="130"/>
      <c r="DW3321" s="130"/>
      <c r="DX3321" s="130"/>
      <c r="DY3321" s="130"/>
      <c r="DZ3321" s="130"/>
      <c r="EA3321" s="130"/>
      <c r="EB3321" s="130"/>
      <c r="EC3321" s="130"/>
      <c r="ED3321" s="130"/>
      <c r="EE3321" s="130"/>
      <c r="EF3321" s="130"/>
      <c r="EG3321" s="130"/>
      <c r="EH3321" s="130"/>
      <c r="EI3321" s="130"/>
      <c r="EJ3321" s="130"/>
      <c r="EK3321" s="130"/>
      <c r="EL3321" s="130"/>
      <c r="EM3321" s="130"/>
      <c r="EN3321" s="130"/>
      <c r="EO3321" s="130"/>
      <c r="EP3321" s="130"/>
      <c r="EQ3321" s="130"/>
      <c r="ER3321" s="130"/>
      <c r="ES3321" s="130"/>
      <c r="ET3321" s="130"/>
      <c r="EU3321" s="130"/>
      <c r="EV3321" s="130"/>
      <c r="EW3321" s="130"/>
      <c r="EX3321" s="130"/>
      <c r="EY3321" s="130"/>
      <c r="EZ3321" s="130"/>
      <c r="FA3321" s="130"/>
      <c r="FB3321" s="130"/>
      <c r="FC3321" s="130"/>
      <c r="FD3321" s="130"/>
      <c r="FE3321" s="130"/>
      <c r="FF3321" s="130"/>
      <c r="FG3321" s="130"/>
      <c r="FH3321" s="130"/>
      <c r="FI3321" s="130"/>
      <c r="FJ3321" s="130"/>
      <c r="FK3321" s="130"/>
      <c r="FL3321" s="130"/>
      <c r="FM3321" s="130"/>
      <c r="FN3321" s="130"/>
      <c r="FO3321" s="130"/>
      <c r="FP3321" s="130"/>
      <c r="FQ3321" s="130"/>
      <c r="FR3321" s="130"/>
      <c r="FS3321" s="130"/>
      <c r="FT3321" s="130"/>
      <c r="FU3321" s="130"/>
      <c r="FV3321" s="130"/>
      <c r="FW3321" s="130"/>
      <c r="FX3321" s="130"/>
      <c r="FY3321" s="130"/>
      <c r="FZ3321" s="130"/>
      <c r="GA3321" s="130"/>
      <c r="GB3321" s="130"/>
      <c r="GC3321" s="130"/>
      <c r="GD3321" s="130"/>
      <c r="GE3321" s="130"/>
      <c r="GF3321" s="130"/>
      <c r="GG3321" s="130"/>
      <c r="GH3321" s="130"/>
      <c r="GI3321" s="130"/>
      <c r="GJ3321" s="130"/>
      <c r="GK3321" s="130"/>
      <c r="GL3321" s="130"/>
      <c r="GM3321" s="130"/>
      <c r="GN3321" s="130"/>
      <c r="GO3321" s="130"/>
      <c r="GP3321" s="130"/>
      <c r="GQ3321" s="130"/>
      <c r="GR3321" s="130"/>
      <c r="GS3321" s="130"/>
      <c r="GT3321" s="130"/>
      <c r="GU3321" s="130"/>
      <c r="GV3321" s="130"/>
      <c r="GW3321" s="130"/>
      <c r="GX3321" s="130"/>
      <c r="GY3321" s="130"/>
      <c r="GZ3321" s="130"/>
      <c r="HA3321" s="130"/>
      <c r="HB3321" s="130"/>
      <c r="HC3321" s="130"/>
      <c r="HD3321" s="130"/>
      <c r="HE3321" s="130"/>
      <c r="HF3321" s="130"/>
      <c r="HG3321" s="130"/>
      <c r="HH3321" s="130"/>
      <c r="HI3321" s="130"/>
      <c r="HJ3321" s="130"/>
      <c r="HK3321" s="130"/>
      <c r="HL3321" s="130"/>
      <c r="HM3321" s="130"/>
      <c r="HN3321" s="130"/>
      <c r="HO3321" s="130"/>
      <c r="HP3321" s="130"/>
      <c r="HQ3321" s="130"/>
      <c r="HR3321" s="130"/>
      <c r="HS3321" s="130"/>
      <c r="HT3321" s="130"/>
      <c r="HU3321" s="130"/>
      <c r="HV3321" s="130"/>
      <c r="HW3321" s="130"/>
      <c r="HX3321" s="130"/>
      <c r="HY3321" s="130"/>
      <c r="HZ3321" s="130"/>
      <c r="IA3321" s="130"/>
      <c r="IB3321" s="130"/>
      <c r="IC3321" s="130"/>
      <c r="ID3321" s="130"/>
      <c r="IE3321" s="130"/>
      <c r="IF3321" s="130"/>
      <c r="IG3321" s="130"/>
      <c r="IH3321" s="130"/>
      <c r="II3321" s="130"/>
      <c r="IJ3321" s="130"/>
      <c r="IK3321" s="130"/>
      <c r="IL3321" s="130"/>
      <c r="IM3321" s="130"/>
      <c r="IN3321" s="130"/>
      <c r="IO3321" s="130"/>
      <c r="IP3321" s="130"/>
      <c r="IQ3321" s="130"/>
      <c r="IR3321" s="130"/>
      <c r="IS3321" s="130"/>
      <c r="IT3321" s="131"/>
    </row>
    <row r="3322" s="10" customFormat="1" ht="13.5" spans="1:254">
      <c r="A3322" s="21">
        <v>3386</v>
      </c>
      <c r="B3322" s="104" t="s">
        <v>20</v>
      </c>
      <c r="C3322" s="21">
        <v>19734</v>
      </c>
      <c r="D3322" s="22" t="s">
        <v>5882</v>
      </c>
      <c r="E3322" s="21" t="s">
        <v>5883</v>
      </c>
      <c r="F3322" s="22" t="s">
        <v>5884</v>
      </c>
      <c r="G3322" s="22" t="s">
        <v>488</v>
      </c>
      <c r="H3322" s="21"/>
      <c r="I3322" s="133" t="s">
        <v>5803</v>
      </c>
      <c r="J3322" s="21"/>
      <c r="K3322" s="21"/>
      <c r="L3322" s="21">
        <v>3.5</v>
      </c>
      <c r="M3322" s="21">
        <v>5.8</v>
      </c>
      <c r="N3322" s="31">
        <v>0.396551724137931</v>
      </c>
      <c r="O3322" s="22" t="s">
        <v>27</v>
      </c>
      <c r="P3322" s="22" t="s">
        <v>3746</v>
      </c>
      <c r="Q3322" s="22" t="s">
        <v>304</v>
      </c>
      <c r="R3322" s="21" t="s">
        <v>5737</v>
      </c>
      <c r="S3322" s="21"/>
      <c r="T3322" s="130"/>
      <c r="U3322" s="130"/>
      <c r="V3322" s="130"/>
      <c r="W3322" s="130"/>
      <c r="X3322" s="130"/>
      <c r="Y3322" s="130"/>
      <c r="Z3322" s="130"/>
      <c r="AA3322" s="130"/>
      <c r="AB3322" s="130"/>
      <c r="AC3322" s="130"/>
      <c r="AD3322" s="130"/>
      <c r="AE3322" s="130"/>
      <c r="AF3322" s="130"/>
      <c r="AG3322" s="130"/>
      <c r="AH3322" s="130"/>
      <c r="AI3322" s="130"/>
      <c r="AJ3322" s="130"/>
      <c r="AK3322" s="130"/>
      <c r="AL3322" s="130"/>
      <c r="AM3322" s="130"/>
      <c r="AN3322" s="130"/>
      <c r="AO3322" s="130"/>
      <c r="AP3322" s="130"/>
      <c r="AQ3322" s="130"/>
      <c r="AR3322" s="130"/>
      <c r="AS3322" s="130"/>
      <c r="AT3322" s="130"/>
      <c r="AU3322" s="130"/>
      <c r="AV3322" s="130"/>
      <c r="AW3322" s="130"/>
      <c r="AX3322" s="130"/>
      <c r="AY3322" s="130"/>
      <c r="AZ3322" s="130"/>
      <c r="BA3322" s="130"/>
      <c r="BB3322" s="130"/>
      <c r="BC3322" s="130"/>
      <c r="BD3322" s="130"/>
      <c r="BE3322" s="130"/>
      <c r="BF3322" s="130"/>
      <c r="BG3322" s="130"/>
      <c r="BH3322" s="130"/>
      <c r="BI3322" s="130"/>
      <c r="BJ3322" s="130"/>
      <c r="BK3322" s="130"/>
      <c r="BL3322" s="130"/>
      <c r="BM3322" s="130"/>
      <c r="BN3322" s="130"/>
      <c r="BO3322" s="130"/>
      <c r="BP3322" s="130"/>
      <c r="BQ3322" s="130"/>
      <c r="BR3322" s="130"/>
      <c r="BS3322" s="130"/>
      <c r="BT3322" s="130"/>
      <c r="BU3322" s="130"/>
      <c r="BV3322" s="130"/>
      <c r="BW3322" s="130"/>
      <c r="BX3322" s="130"/>
      <c r="BY3322" s="130"/>
      <c r="BZ3322" s="130"/>
      <c r="CA3322" s="130"/>
      <c r="CB3322" s="130"/>
      <c r="CC3322" s="130"/>
      <c r="CD3322" s="130"/>
      <c r="CE3322" s="130"/>
      <c r="CF3322" s="130"/>
      <c r="CG3322" s="130"/>
      <c r="CH3322" s="130"/>
      <c r="CI3322" s="130"/>
      <c r="CJ3322" s="130"/>
      <c r="CK3322" s="130"/>
      <c r="CL3322" s="130"/>
      <c r="CM3322" s="130"/>
      <c r="CN3322" s="130"/>
      <c r="CO3322" s="130"/>
      <c r="CP3322" s="130"/>
      <c r="CQ3322" s="130"/>
      <c r="CR3322" s="130"/>
      <c r="CS3322" s="130"/>
      <c r="CT3322" s="130"/>
      <c r="CU3322" s="130"/>
      <c r="CV3322" s="130"/>
      <c r="CW3322" s="130"/>
      <c r="CX3322" s="130"/>
      <c r="CY3322" s="130"/>
      <c r="CZ3322" s="130"/>
      <c r="DA3322" s="130"/>
      <c r="DB3322" s="130"/>
      <c r="DC3322" s="130"/>
      <c r="DD3322" s="130"/>
      <c r="DE3322" s="130"/>
      <c r="DF3322" s="130"/>
      <c r="DG3322" s="130"/>
      <c r="DH3322" s="130"/>
      <c r="DI3322" s="130"/>
      <c r="DJ3322" s="130"/>
      <c r="DK3322" s="130"/>
      <c r="DL3322" s="130"/>
      <c r="DM3322" s="130"/>
      <c r="DN3322" s="130"/>
      <c r="DO3322" s="130"/>
      <c r="DP3322" s="130"/>
      <c r="DQ3322" s="130"/>
      <c r="DR3322" s="130"/>
      <c r="DS3322" s="130"/>
      <c r="DT3322" s="130"/>
      <c r="DU3322" s="130"/>
      <c r="DV3322" s="130"/>
      <c r="DW3322" s="130"/>
      <c r="DX3322" s="130"/>
      <c r="DY3322" s="130"/>
      <c r="DZ3322" s="130"/>
      <c r="EA3322" s="130"/>
      <c r="EB3322" s="130"/>
      <c r="EC3322" s="130"/>
      <c r="ED3322" s="130"/>
      <c r="EE3322" s="130"/>
      <c r="EF3322" s="130"/>
      <c r="EG3322" s="130"/>
      <c r="EH3322" s="130"/>
      <c r="EI3322" s="130"/>
      <c r="EJ3322" s="130"/>
      <c r="EK3322" s="130"/>
      <c r="EL3322" s="130"/>
      <c r="EM3322" s="130"/>
      <c r="EN3322" s="130"/>
      <c r="EO3322" s="130"/>
      <c r="EP3322" s="130"/>
      <c r="EQ3322" s="130"/>
      <c r="ER3322" s="130"/>
      <c r="ES3322" s="130"/>
      <c r="ET3322" s="130"/>
      <c r="EU3322" s="130"/>
      <c r="EV3322" s="130"/>
      <c r="EW3322" s="130"/>
      <c r="EX3322" s="130"/>
      <c r="EY3322" s="130"/>
      <c r="EZ3322" s="130"/>
      <c r="FA3322" s="130"/>
      <c r="FB3322" s="130"/>
      <c r="FC3322" s="130"/>
      <c r="FD3322" s="130"/>
      <c r="FE3322" s="130"/>
      <c r="FF3322" s="130"/>
      <c r="FG3322" s="130"/>
      <c r="FH3322" s="130"/>
      <c r="FI3322" s="130"/>
      <c r="FJ3322" s="130"/>
      <c r="FK3322" s="130"/>
      <c r="FL3322" s="130"/>
      <c r="FM3322" s="130"/>
      <c r="FN3322" s="130"/>
      <c r="FO3322" s="130"/>
      <c r="FP3322" s="130"/>
      <c r="FQ3322" s="130"/>
      <c r="FR3322" s="130"/>
      <c r="FS3322" s="130"/>
      <c r="FT3322" s="130"/>
      <c r="FU3322" s="130"/>
      <c r="FV3322" s="130"/>
      <c r="FW3322" s="130"/>
      <c r="FX3322" s="130"/>
      <c r="FY3322" s="130"/>
      <c r="FZ3322" s="130"/>
      <c r="GA3322" s="130"/>
      <c r="GB3322" s="130"/>
      <c r="GC3322" s="130"/>
      <c r="GD3322" s="130"/>
      <c r="GE3322" s="130"/>
      <c r="GF3322" s="130"/>
      <c r="GG3322" s="130"/>
      <c r="GH3322" s="130"/>
      <c r="GI3322" s="130"/>
      <c r="GJ3322" s="130"/>
      <c r="GK3322" s="130"/>
      <c r="GL3322" s="130"/>
      <c r="GM3322" s="130"/>
      <c r="GN3322" s="130"/>
      <c r="GO3322" s="130"/>
      <c r="GP3322" s="130"/>
      <c r="GQ3322" s="130"/>
      <c r="GR3322" s="130"/>
      <c r="GS3322" s="130"/>
      <c r="GT3322" s="130"/>
      <c r="GU3322" s="130"/>
      <c r="GV3322" s="130"/>
      <c r="GW3322" s="130"/>
      <c r="GX3322" s="130"/>
      <c r="GY3322" s="130"/>
      <c r="GZ3322" s="130"/>
      <c r="HA3322" s="130"/>
      <c r="HB3322" s="130"/>
      <c r="HC3322" s="130"/>
      <c r="HD3322" s="130"/>
      <c r="HE3322" s="130"/>
      <c r="HF3322" s="130"/>
      <c r="HG3322" s="130"/>
      <c r="HH3322" s="130"/>
      <c r="HI3322" s="130"/>
      <c r="HJ3322" s="130"/>
      <c r="HK3322" s="130"/>
      <c r="HL3322" s="130"/>
      <c r="HM3322" s="130"/>
      <c r="HN3322" s="130"/>
      <c r="HO3322" s="130"/>
      <c r="HP3322" s="130"/>
      <c r="HQ3322" s="130"/>
      <c r="HR3322" s="130"/>
      <c r="HS3322" s="130"/>
      <c r="HT3322" s="130"/>
      <c r="HU3322" s="130"/>
      <c r="HV3322" s="130"/>
      <c r="HW3322" s="130"/>
      <c r="HX3322" s="130"/>
      <c r="HY3322" s="130"/>
      <c r="HZ3322" s="130"/>
      <c r="IA3322" s="130"/>
      <c r="IB3322" s="130"/>
      <c r="IC3322" s="130"/>
      <c r="ID3322" s="130"/>
      <c r="IE3322" s="130"/>
      <c r="IF3322" s="130"/>
      <c r="IG3322" s="130"/>
      <c r="IH3322" s="130"/>
      <c r="II3322" s="130"/>
      <c r="IJ3322" s="130"/>
      <c r="IK3322" s="130"/>
      <c r="IL3322" s="130"/>
      <c r="IM3322" s="130"/>
      <c r="IN3322" s="130"/>
      <c r="IO3322" s="130"/>
      <c r="IP3322" s="130"/>
      <c r="IQ3322" s="130"/>
      <c r="IR3322" s="130"/>
      <c r="IS3322" s="130"/>
      <c r="IT3322" s="131"/>
    </row>
    <row r="3323" s="10" customFormat="1" ht="13.5" spans="1:254">
      <c r="A3323" s="21">
        <v>3387</v>
      </c>
      <c r="B3323" s="104" t="s">
        <v>20</v>
      </c>
      <c r="C3323" s="21">
        <v>21209</v>
      </c>
      <c r="D3323" s="22" t="s">
        <v>5885</v>
      </c>
      <c r="E3323" s="21" t="s">
        <v>5886</v>
      </c>
      <c r="F3323" s="21" t="s">
        <v>5887</v>
      </c>
      <c r="G3323" s="22" t="s">
        <v>50</v>
      </c>
      <c r="H3323" s="21"/>
      <c r="I3323" s="133" t="s">
        <v>5803</v>
      </c>
      <c r="J3323" s="21"/>
      <c r="K3323" s="21"/>
      <c r="L3323" s="21">
        <v>27</v>
      </c>
      <c r="M3323" s="21">
        <v>31.5</v>
      </c>
      <c r="N3323" s="31">
        <v>0.142857142857143</v>
      </c>
      <c r="O3323" s="22" t="s">
        <v>27</v>
      </c>
      <c r="P3323" s="22" t="s">
        <v>3746</v>
      </c>
      <c r="Q3323" s="22" t="s">
        <v>304</v>
      </c>
      <c r="R3323" s="21" t="s">
        <v>5737</v>
      </c>
      <c r="S3323" s="21"/>
      <c r="T3323" s="130"/>
      <c r="U3323" s="130"/>
      <c r="V3323" s="130"/>
      <c r="W3323" s="130"/>
      <c r="X3323" s="130"/>
      <c r="Y3323" s="130"/>
      <c r="Z3323" s="130"/>
      <c r="AA3323" s="130"/>
      <c r="AB3323" s="130"/>
      <c r="AC3323" s="130"/>
      <c r="AD3323" s="130"/>
      <c r="AE3323" s="130"/>
      <c r="AF3323" s="130"/>
      <c r="AG3323" s="130"/>
      <c r="AH3323" s="130"/>
      <c r="AI3323" s="130"/>
      <c r="AJ3323" s="130"/>
      <c r="AK3323" s="130"/>
      <c r="AL3323" s="130"/>
      <c r="AM3323" s="130"/>
      <c r="AN3323" s="130"/>
      <c r="AO3323" s="130"/>
      <c r="AP3323" s="130"/>
      <c r="AQ3323" s="130"/>
      <c r="AR3323" s="130"/>
      <c r="AS3323" s="130"/>
      <c r="AT3323" s="130"/>
      <c r="AU3323" s="130"/>
      <c r="AV3323" s="130"/>
      <c r="AW3323" s="130"/>
      <c r="AX3323" s="130"/>
      <c r="AY3323" s="130"/>
      <c r="AZ3323" s="130"/>
      <c r="BA3323" s="130"/>
      <c r="BB3323" s="130"/>
      <c r="BC3323" s="130"/>
      <c r="BD3323" s="130"/>
      <c r="BE3323" s="130"/>
      <c r="BF3323" s="130"/>
      <c r="BG3323" s="130"/>
      <c r="BH3323" s="130"/>
      <c r="BI3323" s="130"/>
      <c r="BJ3323" s="130"/>
      <c r="BK3323" s="130"/>
      <c r="BL3323" s="130"/>
      <c r="BM3323" s="130"/>
      <c r="BN3323" s="130"/>
      <c r="BO3323" s="130"/>
      <c r="BP3323" s="130"/>
      <c r="BQ3323" s="130"/>
      <c r="BR3323" s="130"/>
      <c r="BS3323" s="130"/>
      <c r="BT3323" s="130"/>
      <c r="BU3323" s="130"/>
      <c r="BV3323" s="130"/>
      <c r="BW3323" s="130"/>
      <c r="BX3323" s="130"/>
      <c r="BY3323" s="130"/>
      <c r="BZ3323" s="130"/>
      <c r="CA3323" s="130"/>
      <c r="CB3323" s="130"/>
      <c r="CC3323" s="130"/>
      <c r="CD3323" s="130"/>
      <c r="CE3323" s="130"/>
      <c r="CF3323" s="130"/>
      <c r="CG3323" s="130"/>
      <c r="CH3323" s="130"/>
      <c r="CI3323" s="130"/>
      <c r="CJ3323" s="130"/>
      <c r="CK3323" s="130"/>
      <c r="CL3323" s="130"/>
      <c r="CM3323" s="130"/>
      <c r="CN3323" s="130"/>
      <c r="CO3323" s="130"/>
      <c r="CP3323" s="130"/>
      <c r="CQ3323" s="130"/>
      <c r="CR3323" s="130"/>
      <c r="CS3323" s="130"/>
      <c r="CT3323" s="130"/>
      <c r="CU3323" s="130"/>
      <c r="CV3323" s="130"/>
      <c r="CW3323" s="130"/>
      <c r="CX3323" s="130"/>
      <c r="CY3323" s="130"/>
      <c r="CZ3323" s="130"/>
      <c r="DA3323" s="130"/>
      <c r="DB3323" s="130"/>
      <c r="DC3323" s="130"/>
      <c r="DD3323" s="130"/>
      <c r="DE3323" s="130"/>
      <c r="DF3323" s="130"/>
      <c r="DG3323" s="130"/>
      <c r="DH3323" s="130"/>
      <c r="DI3323" s="130"/>
      <c r="DJ3323" s="130"/>
      <c r="DK3323" s="130"/>
      <c r="DL3323" s="130"/>
      <c r="DM3323" s="130"/>
      <c r="DN3323" s="130"/>
      <c r="DO3323" s="130"/>
      <c r="DP3323" s="130"/>
      <c r="DQ3323" s="130"/>
      <c r="DR3323" s="130"/>
      <c r="DS3323" s="130"/>
      <c r="DT3323" s="130"/>
      <c r="DU3323" s="130"/>
      <c r="DV3323" s="130"/>
      <c r="DW3323" s="130"/>
      <c r="DX3323" s="130"/>
      <c r="DY3323" s="130"/>
      <c r="DZ3323" s="130"/>
      <c r="EA3323" s="130"/>
      <c r="EB3323" s="130"/>
      <c r="EC3323" s="130"/>
      <c r="ED3323" s="130"/>
      <c r="EE3323" s="130"/>
      <c r="EF3323" s="130"/>
      <c r="EG3323" s="130"/>
      <c r="EH3323" s="130"/>
      <c r="EI3323" s="130"/>
      <c r="EJ3323" s="130"/>
      <c r="EK3323" s="130"/>
      <c r="EL3323" s="130"/>
      <c r="EM3323" s="130"/>
      <c r="EN3323" s="130"/>
      <c r="EO3323" s="130"/>
      <c r="EP3323" s="130"/>
      <c r="EQ3323" s="130"/>
      <c r="ER3323" s="130"/>
      <c r="ES3323" s="130"/>
      <c r="ET3323" s="130"/>
      <c r="EU3323" s="130"/>
      <c r="EV3323" s="130"/>
      <c r="EW3323" s="130"/>
      <c r="EX3323" s="130"/>
      <c r="EY3323" s="130"/>
      <c r="EZ3323" s="130"/>
      <c r="FA3323" s="130"/>
      <c r="FB3323" s="130"/>
      <c r="FC3323" s="130"/>
      <c r="FD3323" s="130"/>
      <c r="FE3323" s="130"/>
      <c r="FF3323" s="130"/>
      <c r="FG3323" s="130"/>
      <c r="FH3323" s="130"/>
      <c r="FI3323" s="130"/>
      <c r="FJ3323" s="130"/>
      <c r="FK3323" s="130"/>
      <c r="FL3323" s="130"/>
      <c r="FM3323" s="130"/>
      <c r="FN3323" s="130"/>
      <c r="FO3323" s="130"/>
      <c r="FP3323" s="130"/>
      <c r="FQ3323" s="130"/>
      <c r="FR3323" s="130"/>
      <c r="FS3323" s="130"/>
      <c r="FT3323" s="130"/>
      <c r="FU3323" s="130"/>
      <c r="FV3323" s="130"/>
      <c r="FW3323" s="130"/>
      <c r="FX3323" s="130"/>
      <c r="FY3323" s="130"/>
      <c r="FZ3323" s="130"/>
      <c r="GA3323" s="130"/>
      <c r="GB3323" s="130"/>
      <c r="GC3323" s="130"/>
      <c r="GD3323" s="130"/>
      <c r="GE3323" s="130"/>
      <c r="GF3323" s="130"/>
      <c r="GG3323" s="130"/>
      <c r="GH3323" s="130"/>
      <c r="GI3323" s="130"/>
      <c r="GJ3323" s="130"/>
      <c r="GK3323" s="130"/>
      <c r="GL3323" s="130"/>
      <c r="GM3323" s="130"/>
      <c r="GN3323" s="130"/>
      <c r="GO3323" s="130"/>
      <c r="GP3323" s="130"/>
      <c r="GQ3323" s="130"/>
      <c r="GR3323" s="130"/>
      <c r="GS3323" s="130"/>
      <c r="GT3323" s="130"/>
      <c r="GU3323" s="130"/>
      <c r="GV3323" s="130"/>
      <c r="GW3323" s="130"/>
      <c r="GX3323" s="130"/>
      <c r="GY3323" s="130"/>
      <c r="GZ3323" s="130"/>
      <c r="HA3323" s="130"/>
      <c r="HB3323" s="130"/>
      <c r="HC3323" s="130"/>
      <c r="HD3323" s="130"/>
      <c r="HE3323" s="130"/>
      <c r="HF3323" s="130"/>
      <c r="HG3323" s="130"/>
      <c r="HH3323" s="130"/>
      <c r="HI3323" s="130"/>
      <c r="HJ3323" s="130"/>
      <c r="HK3323" s="130"/>
      <c r="HL3323" s="130"/>
      <c r="HM3323" s="130"/>
      <c r="HN3323" s="130"/>
      <c r="HO3323" s="130"/>
      <c r="HP3323" s="130"/>
      <c r="HQ3323" s="130"/>
      <c r="HR3323" s="130"/>
      <c r="HS3323" s="130"/>
      <c r="HT3323" s="130"/>
      <c r="HU3323" s="130"/>
      <c r="HV3323" s="130"/>
      <c r="HW3323" s="130"/>
      <c r="HX3323" s="130"/>
      <c r="HY3323" s="130"/>
      <c r="HZ3323" s="130"/>
      <c r="IA3323" s="130"/>
      <c r="IB3323" s="130"/>
      <c r="IC3323" s="130"/>
      <c r="ID3323" s="130"/>
      <c r="IE3323" s="130"/>
      <c r="IF3323" s="130"/>
      <c r="IG3323" s="130"/>
      <c r="IH3323" s="130"/>
      <c r="II3323" s="130"/>
      <c r="IJ3323" s="130"/>
      <c r="IK3323" s="130"/>
      <c r="IL3323" s="130"/>
      <c r="IM3323" s="130"/>
      <c r="IN3323" s="130"/>
      <c r="IO3323" s="130"/>
      <c r="IP3323" s="130"/>
      <c r="IQ3323" s="130"/>
      <c r="IR3323" s="130"/>
      <c r="IS3323" s="130"/>
      <c r="IT3323" s="131"/>
    </row>
    <row r="3324" s="10" customFormat="1" ht="13.5" spans="1:254">
      <c r="A3324" s="21">
        <v>3388</v>
      </c>
      <c r="B3324" s="104" t="s">
        <v>20</v>
      </c>
      <c r="C3324" s="21">
        <v>21772</v>
      </c>
      <c r="D3324" s="22" t="s">
        <v>5888</v>
      </c>
      <c r="E3324" s="21" t="s">
        <v>5889</v>
      </c>
      <c r="F3324" s="22" t="s">
        <v>5890</v>
      </c>
      <c r="G3324" s="22" t="s">
        <v>50</v>
      </c>
      <c r="H3324" s="21"/>
      <c r="I3324" s="133" t="s">
        <v>5803</v>
      </c>
      <c r="J3324" s="21"/>
      <c r="K3324" s="21"/>
      <c r="L3324" s="21">
        <v>13.8</v>
      </c>
      <c r="M3324" s="21">
        <v>18.7</v>
      </c>
      <c r="N3324" s="31">
        <v>0.262032085561497</v>
      </c>
      <c r="O3324" s="22" t="s">
        <v>27</v>
      </c>
      <c r="P3324" s="22" t="s">
        <v>3746</v>
      </c>
      <c r="Q3324" s="22" t="s">
        <v>304</v>
      </c>
      <c r="R3324" s="21" t="s">
        <v>5737</v>
      </c>
      <c r="S3324" s="21"/>
      <c r="T3324" s="130"/>
      <c r="U3324" s="130"/>
      <c r="V3324" s="130"/>
      <c r="W3324" s="130"/>
      <c r="X3324" s="130"/>
      <c r="Y3324" s="130"/>
      <c r="Z3324" s="130"/>
      <c r="AA3324" s="130"/>
      <c r="AB3324" s="130"/>
      <c r="AC3324" s="130"/>
      <c r="AD3324" s="130"/>
      <c r="AE3324" s="130"/>
      <c r="AF3324" s="130"/>
      <c r="AG3324" s="130"/>
      <c r="AH3324" s="130"/>
      <c r="AI3324" s="130"/>
      <c r="AJ3324" s="130"/>
      <c r="AK3324" s="130"/>
      <c r="AL3324" s="130"/>
      <c r="AM3324" s="130"/>
      <c r="AN3324" s="130"/>
      <c r="AO3324" s="130"/>
      <c r="AP3324" s="130"/>
      <c r="AQ3324" s="130"/>
      <c r="AR3324" s="130"/>
      <c r="AS3324" s="130"/>
      <c r="AT3324" s="130"/>
      <c r="AU3324" s="130"/>
      <c r="AV3324" s="130"/>
      <c r="AW3324" s="130"/>
      <c r="AX3324" s="130"/>
      <c r="AY3324" s="130"/>
      <c r="AZ3324" s="130"/>
      <c r="BA3324" s="130"/>
      <c r="BB3324" s="130"/>
      <c r="BC3324" s="130"/>
      <c r="BD3324" s="130"/>
      <c r="BE3324" s="130"/>
      <c r="BF3324" s="130"/>
      <c r="BG3324" s="130"/>
      <c r="BH3324" s="130"/>
      <c r="BI3324" s="130"/>
      <c r="BJ3324" s="130"/>
      <c r="BK3324" s="130"/>
      <c r="BL3324" s="130"/>
      <c r="BM3324" s="130"/>
      <c r="BN3324" s="130"/>
      <c r="BO3324" s="130"/>
      <c r="BP3324" s="130"/>
      <c r="BQ3324" s="130"/>
      <c r="BR3324" s="130"/>
      <c r="BS3324" s="130"/>
      <c r="BT3324" s="130"/>
      <c r="BU3324" s="130"/>
      <c r="BV3324" s="130"/>
      <c r="BW3324" s="130"/>
      <c r="BX3324" s="130"/>
      <c r="BY3324" s="130"/>
      <c r="BZ3324" s="130"/>
      <c r="CA3324" s="130"/>
      <c r="CB3324" s="130"/>
      <c r="CC3324" s="130"/>
      <c r="CD3324" s="130"/>
      <c r="CE3324" s="130"/>
      <c r="CF3324" s="130"/>
      <c r="CG3324" s="130"/>
      <c r="CH3324" s="130"/>
      <c r="CI3324" s="130"/>
      <c r="CJ3324" s="130"/>
      <c r="CK3324" s="130"/>
      <c r="CL3324" s="130"/>
      <c r="CM3324" s="130"/>
      <c r="CN3324" s="130"/>
      <c r="CO3324" s="130"/>
      <c r="CP3324" s="130"/>
      <c r="CQ3324" s="130"/>
      <c r="CR3324" s="130"/>
      <c r="CS3324" s="130"/>
      <c r="CT3324" s="130"/>
      <c r="CU3324" s="130"/>
      <c r="CV3324" s="130"/>
      <c r="CW3324" s="130"/>
      <c r="CX3324" s="130"/>
      <c r="CY3324" s="130"/>
      <c r="CZ3324" s="130"/>
      <c r="DA3324" s="130"/>
      <c r="DB3324" s="130"/>
      <c r="DC3324" s="130"/>
      <c r="DD3324" s="130"/>
      <c r="DE3324" s="130"/>
      <c r="DF3324" s="130"/>
      <c r="DG3324" s="130"/>
      <c r="DH3324" s="130"/>
      <c r="DI3324" s="130"/>
      <c r="DJ3324" s="130"/>
      <c r="DK3324" s="130"/>
      <c r="DL3324" s="130"/>
      <c r="DM3324" s="130"/>
      <c r="DN3324" s="130"/>
      <c r="DO3324" s="130"/>
      <c r="DP3324" s="130"/>
      <c r="DQ3324" s="130"/>
      <c r="DR3324" s="130"/>
      <c r="DS3324" s="130"/>
      <c r="DT3324" s="130"/>
      <c r="DU3324" s="130"/>
      <c r="DV3324" s="130"/>
      <c r="DW3324" s="130"/>
      <c r="DX3324" s="130"/>
      <c r="DY3324" s="130"/>
      <c r="DZ3324" s="130"/>
      <c r="EA3324" s="130"/>
      <c r="EB3324" s="130"/>
      <c r="EC3324" s="130"/>
      <c r="ED3324" s="130"/>
      <c r="EE3324" s="130"/>
      <c r="EF3324" s="130"/>
      <c r="EG3324" s="130"/>
      <c r="EH3324" s="130"/>
      <c r="EI3324" s="130"/>
      <c r="EJ3324" s="130"/>
      <c r="EK3324" s="130"/>
      <c r="EL3324" s="130"/>
      <c r="EM3324" s="130"/>
      <c r="EN3324" s="130"/>
      <c r="EO3324" s="130"/>
      <c r="EP3324" s="130"/>
      <c r="EQ3324" s="130"/>
      <c r="ER3324" s="130"/>
      <c r="ES3324" s="130"/>
      <c r="ET3324" s="130"/>
      <c r="EU3324" s="130"/>
      <c r="EV3324" s="130"/>
      <c r="EW3324" s="130"/>
      <c r="EX3324" s="130"/>
      <c r="EY3324" s="130"/>
      <c r="EZ3324" s="130"/>
      <c r="FA3324" s="130"/>
      <c r="FB3324" s="130"/>
      <c r="FC3324" s="130"/>
      <c r="FD3324" s="130"/>
      <c r="FE3324" s="130"/>
      <c r="FF3324" s="130"/>
      <c r="FG3324" s="130"/>
      <c r="FH3324" s="130"/>
      <c r="FI3324" s="130"/>
      <c r="FJ3324" s="130"/>
      <c r="FK3324" s="130"/>
      <c r="FL3324" s="130"/>
      <c r="FM3324" s="130"/>
      <c r="FN3324" s="130"/>
      <c r="FO3324" s="130"/>
      <c r="FP3324" s="130"/>
      <c r="FQ3324" s="130"/>
      <c r="FR3324" s="130"/>
      <c r="FS3324" s="130"/>
      <c r="FT3324" s="130"/>
      <c r="FU3324" s="130"/>
      <c r="FV3324" s="130"/>
      <c r="FW3324" s="130"/>
      <c r="FX3324" s="130"/>
      <c r="FY3324" s="130"/>
      <c r="FZ3324" s="130"/>
      <c r="GA3324" s="130"/>
      <c r="GB3324" s="130"/>
      <c r="GC3324" s="130"/>
      <c r="GD3324" s="130"/>
      <c r="GE3324" s="130"/>
      <c r="GF3324" s="130"/>
      <c r="GG3324" s="130"/>
      <c r="GH3324" s="130"/>
      <c r="GI3324" s="130"/>
      <c r="GJ3324" s="130"/>
      <c r="GK3324" s="130"/>
      <c r="GL3324" s="130"/>
      <c r="GM3324" s="130"/>
      <c r="GN3324" s="130"/>
      <c r="GO3324" s="130"/>
      <c r="GP3324" s="130"/>
      <c r="GQ3324" s="130"/>
      <c r="GR3324" s="130"/>
      <c r="GS3324" s="130"/>
      <c r="GT3324" s="130"/>
      <c r="GU3324" s="130"/>
      <c r="GV3324" s="130"/>
      <c r="GW3324" s="130"/>
      <c r="GX3324" s="130"/>
      <c r="GY3324" s="130"/>
      <c r="GZ3324" s="130"/>
      <c r="HA3324" s="130"/>
      <c r="HB3324" s="130"/>
      <c r="HC3324" s="130"/>
      <c r="HD3324" s="130"/>
      <c r="HE3324" s="130"/>
      <c r="HF3324" s="130"/>
      <c r="HG3324" s="130"/>
      <c r="HH3324" s="130"/>
      <c r="HI3324" s="130"/>
      <c r="HJ3324" s="130"/>
      <c r="HK3324" s="130"/>
      <c r="HL3324" s="130"/>
      <c r="HM3324" s="130"/>
      <c r="HN3324" s="130"/>
      <c r="HO3324" s="130"/>
      <c r="HP3324" s="130"/>
      <c r="HQ3324" s="130"/>
      <c r="HR3324" s="130"/>
      <c r="HS3324" s="130"/>
      <c r="HT3324" s="130"/>
      <c r="HU3324" s="130"/>
      <c r="HV3324" s="130"/>
      <c r="HW3324" s="130"/>
      <c r="HX3324" s="130"/>
      <c r="HY3324" s="130"/>
      <c r="HZ3324" s="130"/>
      <c r="IA3324" s="130"/>
      <c r="IB3324" s="130"/>
      <c r="IC3324" s="130"/>
      <c r="ID3324" s="130"/>
      <c r="IE3324" s="130"/>
      <c r="IF3324" s="130"/>
      <c r="IG3324" s="130"/>
      <c r="IH3324" s="130"/>
      <c r="II3324" s="130"/>
      <c r="IJ3324" s="130"/>
      <c r="IK3324" s="130"/>
      <c r="IL3324" s="130"/>
      <c r="IM3324" s="130"/>
      <c r="IN3324" s="130"/>
      <c r="IO3324" s="130"/>
      <c r="IP3324" s="130"/>
      <c r="IQ3324" s="130"/>
      <c r="IR3324" s="130"/>
      <c r="IS3324" s="130"/>
      <c r="IT3324" s="131"/>
    </row>
    <row r="3325" s="10" customFormat="1" ht="13.5" spans="1:254">
      <c r="A3325" s="21">
        <v>3389</v>
      </c>
      <c r="B3325" s="104" t="s">
        <v>20</v>
      </c>
      <c r="C3325" s="21">
        <v>152336</v>
      </c>
      <c r="D3325" s="22" t="s">
        <v>472</v>
      </c>
      <c r="E3325" s="21" t="s">
        <v>1173</v>
      </c>
      <c r="F3325" s="22" t="s">
        <v>5891</v>
      </c>
      <c r="G3325" s="22" t="s">
        <v>50</v>
      </c>
      <c r="H3325" s="21"/>
      <c r="I3325" s="133" t="s">
        <v>5803</v>
      </c>
      <c r="J3325" s="21"/>
      <c r="K3325" s="21"/>
      <c r="L3325" s="21">
        <v>79.2</v>
      </c>
      <c r="M3325" s="21">
        <v>198</v>
      </c>
      <c r="N3325" s="31">
        <v>0.6</v>
      </c>
      <c r="O3325" s="22" t="s">
        <v>27</v>
      </c>
      <c r="P3325" s="22" t="s">
        <v>33</v>
      </c>
      <c r="Q3325" s="22" t="s">
        <v>34</v>
      </c>
      <c r="R3325" s="21" t="s">
        <v>5737</v>
      </c>
      <c r="S3325" s="21"/>
      <c r="T3325" s="130"/>
      <c r="U3325" s="130"/>
      <c r="V3325" s="130"/>
      <c r="W3325" s="130"/>
      <c r="X3325" s="130"/>
      <c r="Y3325" s="130"/>
      <c r="Z3325" s="130"/>
      <c r="AA3325" s="130"/>
      <c r="AB3325" s="130"/>
      <c r="AC3325" s="130"/>
      <c r="AD3325" s="130"/>
      <c r="AE3325" s="130"/>
      <c r="AF3325" s="130"/>
      <c r="AG3325" s="130"/>
      <c r="AH3325" s="130"/>
      <c r="AI3325" s="130"/>
      <c r="AJ3325" s="130"/>
      <c r="AK3325" s="130"/>
      <c r="AL3325" s="130"/>
      <c r="AM3325" s="130"/>
      <c r="AN3325" s="130"/>
      <c r="AO3325" s="130"/>
      <c r="AP3325" s="130"/>
      <c r="AQ3325" s="130"/>
      <c r="AR3325" s="130"/>
      <c r="AS3325" s="130"/>
      <c r="AT3325" s="130"/>
      <c r="AU3325" s="130"/>
      <c r="AV3325" s="130"/>
      <c r="AW3325" s="130"/>
      <c r="AX3325" s="130"/>
      <c r="AY3325" s="130"/>
      <c r="AZ3325" s="130"/>
      <c r="BA3325" s="130"/>
      <c r="BB3325" s="130"/>
      <c r="BC3325" s="130"/>
      <c r="BD3325" s="130"/>
      <c r="BE3325" s="130"/>
      <c r="BF3325" s="130"/>
      <c r="BG3325" s="130"/>
      <c r="BH3325" s="130"/>
      <c r="BI3325" s="130"/>
      <c r="BJ3325" s="130"/>
      <c r="BK3325" s="130"/>
      <c r="BL3325" s="130"/>
      <c r="BM3325" s="130"/>
      <c r="BN3325" s="130"/>
      <c r="BO3325" s="130"/>
      <c r="BP3325" s="130"/>
      <c r="BQ3325" s="130"/>
      <c r="BR3325" s="130"/>
      <c r="BS3325" s="130"/>
      <c r="BT3325" s="130"/>
      <c r="BU3325" s="130"/>
      <c r="BV3325" s="130"/>
      <c r="BW3325" s="130"/>
      <c r="BX3325" s="130"/>
      <c r="BY3325" s="130"/>
      <c r="BZ3325" s="130"/>
      <c r="CA3325" s="130"/>
      <c r="CB3325" s="130"/>
      <c r="CC3325" s="130"/>
      <c r="CD3325" s="130"/>
      <c r="CE3325" s="130"/>
      <c r="CF3325" s="130"/>
      <c r="CG3325" s="130"/>
      <c r="CH3325" s="130"/>
      <c r="CI3325" s="130"/>
      <c r="CJ3325" s="130"/>
      <c r="CK3325" s="130"/>
      <c r="CL3325" s="130"/>
      <c r="CM3325" s="130"/>
      <c r="CN3325" s="130"/>
      <c r="CO3325" s="130"/>
      <c r="CP3325" s="130"/>
      <c r="CQ3325" s="130"/>
      <c r="CR3325" s="130"/>
      <c r="CS3325" s="130"/>
      <c r="CT3325" s="130"/>
      <c r="CU3325" s="130"/>
      <c r="CV3325" s="130"/>
      <c r="CW3325" s="130"/>
      <c r="CX3325" s="130"/>
      <c r="CY3325" s="130"/>
      <c r="CZ3325" s="130"/>
      <c r="DA3325" s="130"/>
      <c r="DB3325" s="130"/>
      <c r="DC3325" s="130"/>
      <c r="DD3325" s="130"/>
      <c r="DE3325" s="130"/>
      <c r="DF3325" s="130"/>
      <c r="DG3325" s="130"/>
      <c r="DH3325" s="130"/>
      <c r="DI3325" s="130"/>
      <c r="DJ3325" s="130"/>
      <c r="DK3325" s="130"/>
      <c r="DL3325" s="130"/>
      <c r="DM3325" s="130"/>
      <c r="DN3325" s="130"/>
      <c r="DO3325" s="130"/>
      <c r="DP3325" s="130"/>
      <c r="DQ3325" s="130"/>
      <c r="DR3325" s="130"/>
      <c r="DS3325" s="130"/>
      <c r="DT3325" s="130"/>
      <c r="DU3325" s="130"/>
      <c r="DV3325" s="130"/>
      <c r="DW3325" s="130"/>
      <c r="DX3325" s="130"/>
      <c r="DY3325" s="130"/>
      <c r="DZ3325" s="130"/>
      <c r="EA3325" s="130"/>
      <c r="EB3325" s="130"/>
      <c r="EC3325" s="130"/>
      <c r="ED3325" s="130"/>
      <c r="EE3325" s="130"/>
      <c r="EF3325" s="130"/>
      <c r="EG3325" s="130"/>
      <c r="EH3325" s="130"/>
      <c r="EI3325" s="130"/>
      <c r="EJ3325" s="130"/>
      <c r="EK3325" s="130"/>
      <c r="EL3325" s="130"/>
      <c r="EM3325" s="130"/>
      <c r="EN3325" s="130"/>
      <c r="EO3325" s="130"/>
      <c r="EP3325" s="130"/>
      <c r="EQ3325" s="130"/>
      <c r="ER3325" s="130"/>
      <c r="ES3325" s="130"/>
      <c r="ET3325" s="130"/>
      <c r="EU3325" s="130"/>
      <c r="EV3325" s="130"/>
      <c r="EW3325" s="130"/>
      <c r="EX3325" s="130"/>
      <c r="EY3325" s="130"/>
      <c r="EZ3325" s="130"/>
      <c r="FA3325" s="130"/>
      <c r="FB3325" s="130"/>
      <c r="FC3325" s="130"/>
      <c r="FD3325" s="130"/>
      <c r="FE3325" s="130"/>
      <c r="FF3325" s="130"/>
      <c r="FG3325" s="130"/>
      <c r="FH3325" s="130"/>
      <c r="FI3325" s="130"/>
      <c r="FJ3325" s="130"/>
      <c r="FK3325" s="130"/>
      <c r="FL3325" s="130"/>
      <c r="FM3325" s="130"/>
      <c r="FN3325" s="130"/>
      <c r="FO3325" s="130"/>
      <c r="FP3325" s="130"/>
      <c r="FQ3325" s="130"/>
      <c r="FR3325" s="130"/>
      <c r="FS3325" s="130"/>
      <c r="FT3325" s="130"/>
      <c r="FU3325" s="130"/>
      <c r="FV3325" s="130"/>
      <c r="FW3325" s="130"/>
      <c r="FX3325" s="130"/>
      <c r="FY3325" s="130"/>
      <c r="FZ3325" s="130"/>
      <c r="GA3325" s="130"/>
      <c r="GB3325" s="130"/>
      <c r="GC3325" s="130"/>
      <c r="GD3325" s="130"/>
      <c r="GE3325" s="130"/>
      <c r="GF3325" s="130"/>
      <c r="GG3325" s="130"/>
      <c r="GH3325" s="130"/>
      <c r="GI3325" s="130"/>
      <c r="GJ3325" s="130"/>
      <c r="GK3325" s="130"/>
      <c r="GL3325" s="130"/>
      <c r="GM3325" s="130"/>
      <c r="GN3325" s="130"/>
      <c r="GO3325" s="130"/>
      <c r="GP3325" s="130"/>
      <c r="GQ3325" s="130"/>
      <c r="GR3325" s="130"/>
      <c r="GS3325" s="130"/>
      <c r="GT3325" s="130"/>
      <c r="GU3325" s="130"/>
      <c r="GV3325" s="130"/>
      <c r="GW3325" s="130"/>
      <c r="GX3325" s="130"/>
      <c r="GY3325" s="130"/>
      <c r="GZ3325" s="130"/>
      <c r="HA3325" s="130"/>
      <c r="HB3325" s="130"/>
      <c r="HC3325" s="130"/>
      <c r="HD3325" s="130"/>
      <c r="HE3325" s="130"/>
      <c r="HF3325" s="130"/>
      <c r="HG3325" s="130"/>
      <c r="HH3325" s="130"/>
      <c r="HI3325" s="130"/>
      <c r="HJ3325" s="130"/>
      <c r="HK3325" s="130"/>
      <c r="HL3325" s="130"/>
      <c r="HM3325" s="130"/>
      <c r="HN3325" s="130"/>
      <c r="HO3325" s="130"/>
      <c r="HP3325" s="130"/>
      <c r="HQ3325" s="130"/>
      <c r="HR3325" s="130"/>
      <c r="HS3325" s="130"/>
      <c r="HT3325" s="130"/>
      <c r="HU3325" s="130"/>
      <c r="HV3325" s="130"/>
      <c r="HW3325" s="130"/>
      <c r="HX3325" s="130"/>
      <c r="HY3325" s="130"/>
      <c r="HZ3325" s="130"/>
      <c r="IA3325" s="130"/>
      <c r="IB3325" s="130"/>
      <c r="IC3325" s="130"/>
      <c r="ID3325" s="130"/>
      <c r="IE3325" s="130"/>
      <c r="IF3325" s="130"/>
      <c r="IG3325" s="130"/>
      <c r="IH3325" s="130"/>
      <c r="II3325" s="130"/>
      <c r="IJ3325" s="130"/>
      <c r="IK3325" s="130"/>
      <c r="IL3325" s="130"/>
      <c r="IM3325" s="130"/>
      <c r="IN3325" s="130"/>
      <c r="IO3325" s="130"/>
      <c r="IP3325" s="130"/>
      <c r="IQ3325" s="130"/>
      <c r="IR3325" s="130"/>
      <c r="IS3325" s="130"/>
      <c r="IT3325" s="131"/>
    </row>
    <row r="3326" s="10" customFormat="1" ht="13.5" spans="1:254">
      <c r="A3326" s="21">
        <v>3390</v>
      </c>
      <c r="B3326" s="104" t="s">
        <v>20</v>
      </c>
      <c r="C3326" s="21">
        <v>22933</v>
      </c>
      <c r="D3326" s="22" t="s">
        <v>5892</v>
      </c>
      <c r="E3326" s="21" t="s">
        <v>1755</v>
      </c>
      <c r="F3326" s="22" t="s">
        <v>5893</v>
      </c>
      <c r="G3326" s="22" t="s">
        <v>24</v>
      </c>
      <c r="H3326" s="21"/>
      <c r="I3326" s="133" t="s">
        <v>5803</v>
      </c>
      <c r="J3326" s="21"/>
      <c r="K3326" s="21"/>
      <c r="L3326" s="21">
        <v>3</v>
      </c>
      <c r="M3326" s="21">
        <v>5.2</v>
      </c>
      <c r="N3326" s="31">
        <v>0.423076923076923</v>
      </c>
      <c r="O3326" s="22" t="s">
        <v>27</v>
      </c>
      <c r="P3326" s="22" t="s">
        <v>3746</v>
      </c>
      <c r="Q3326" s="22" t="s">
        <v>304</v>
      </c>
      <c r="R3326" s="21" t="s">
        <v>5737</v>
      </c>
      <c r="S3326" s="21"/>
      <c r="T3326" s="130"/>
      <c r="U3326" s="130"/>
      <c r="V3326" s="130"/>
      <c r="W3326" s="130"/>
      <c r="X3326" s="130"/>
      <c r="Y3326" s="130"/>
      <c r="Z3326" s="130"/>
      <c r="AA3326" s="130"/>
      <c r="AB3326" s="130"/>
      <c r="AC3326" s="130"/>
      <c r="AD3326" s="130"/>
      <c r="AE3326" s="130"/>
      <c r="AF3326" s="130"/>
      <c r="AG3326" s="130"/>
      <c r="AH3326" s="130"/>
      <c r="AI3326" s="130"/>
      <c r="AJ3326" s="130"/>
      <c r="AK3326" s="130"/>
      <c r="AL3326" s="130"/>
      <c r="AM3326" s="130"/>
      <c r="AN3326" s="130"/>
      <c r="AO3326" s="130"/>
      <c r="AP3326" s="130"/>
      <c r="AQ3326" s="130"/>
      <c r="AR3326" s="130"/>
      <c r="AS3326" s="130"/>
      <c r="AT3326" s="130"/>
      <c r="AU3326" s="130"/>
      <c r="AV3326" s="130"/>
      <c r="AW3326" s="130"/>
      <c r="AX3326" s="130"/>
      <c r="AY3326" s="130"/>
      <c r="AZ3326" s="130"/>
      <c r="BA3326" s="130"/>
      <c r="BB3326" s="130"/>
      <c r="BC3326" s="130"/>
      <c r="BD3326" s="130"/>
      <c r="BE3326" s="130"/>
      <c r="BF3326" s="130"/>
      <c r="BG3326" s="130"/>
      <c r="BH3326" s="130"/>
      <c r="BI3326" s="130"/>
      <c r="BJ3326" s="130"/>
      <c r="BK3326" s="130"/>
      <c r="BL3326" s="130"/>
      <c r="BM3326" s="130"/>
      <c r="BN3326" s="130"/>
      <c r="BO3326" s="130"/>
      <c r="BP3326" s="130"/>
      <c r="BQ3326" s="130"/>
      <c r="BR3326" s="130"/>
      <c r="BS3326" s="130"/>
      <c r="BT3326" s="130"/>
      <c r="BU3326" s="130"/>
      <c r="BV3326" s="130"/>
      <c r="BW3326" s="130"/>
      <c r="BX3326" s="130"/>
      <c r="BY3326" s="130"/>
      <c r="BZ3326" s="130"/>
      <c r="CA3326" s="130"/>
      <c r="CB3326" s="130"/>
      <c r="CC3326" s="130"/>
      <c r="CD3326" s="130"/>
      <c r="CE3326" s="130"/>
      <c r="CF3326" s="130"/>
      <c r="CG3326" s="130"/>
      <c r="CH3326" s="130"/>
      <c r="CI3326" s="130"/>
      <c r="CJ3326" s="130"/>
      <c r="CK3326" s="130"/>
      <c r="CL3326" s="130"/>
      <c r="CM3326" s="130"/>
      <c r="CN3326" s="130"/>
      <c r="CO3326" s="130"/>
      <c r="CP3326" s="130"/>
      <c r="CQ3326" s="130"/>
      <c r="CR3326" s="130"/>
      <c r="CS3326" s="130"/>
      <c r="CT3326" s="130"/>
      <c r="CU3326" s="130"/>
      <c r="CV3326" s="130"/>
      <c r="CW3326" s="130"/>
      <c r="CX3326" s="130"/>
      <c r="CY3326" s="130"/>
      <c r="CZ3326" s="130"/>
      <c r="DA3326" s="130"/>
      <c r="DB3326" s="130"/>
      <c r="DC3326" s="130"/>
      <c r="DD3326" s="130"/>
      <c r="DE3326" s="130"/>
      <c r="DF3326" s="130"/>
      <c r="DG3326" s="130"/>
      <c r="DH3326" s="130"/>
      <c r="DI3326" s="130"/>
      <c r="DJ3326" s="130"/>
      <c r="DK3326" s="130"/>
      <c r="DL3326" s="130"/>
      <c r="DM3326" s="130"/>
      <c r="DN3326" s="130"/>
      <c r="DO3326" s="130"/>
      <c r="DP3326" s="130"/>
      <c r="DQ3326" s="130"/>
      <c r="DR3326" s="130"/>
      <c r="DS3326" s="130"/>
      <c r="DT3326" s="130"/>
      <c r="DU3326" s="130"/>
      <c r="DV3326" s="130"/>
      <c r="DW3326" s="130"/>
      <c r="DX3326" s="130"/>
      <c r="DY3326" s="130"/>
      <c r="DZ3326" s="130"/>
      <c r="EA3326" s="130"/>
      <c r="EB3326" s="130"/>
      <c r="EC3326" s="130"/>
      <c r="ED3326" s="130"/>
      <c r="EE3326" s="130"/>
      <c r="EF3326" s="130"/>
      <c r="EG3326" s="130"/>
      <c r="EH3326" s="130"/>
      <c r="EI3326" s="130"/>
      <c r="EJ3326" s="130"/>
      <c r="EK3326" s="130"/>
      <c r="EL3326" s="130"/>
      <c r="EM3326" s="130"/>
      <c r="EN3326" s="130"/>
      <c r="EO3326" s="130"/>
      <c r="EP3326" s="130"/>
      <c r="EQ3326" s="130"/>
      <c r="ER3326" s="130"/>
      <c r="ES3326" s="130"/>
      <c r="ET3326" s="130"/>
      <c r="EU3326" s="130"/>
      <c r="EV3326" s="130"/>
      <c r="EW3326" s="130"/>
      <c r="EX3326" s="130"/>
      <c r="EY3326" s="130"/>
      <c r="EZ3326" s="130"/>
      <c r="FA3326" s="130"/>
      <c r="FB3326" s="130"/>
      <c r="FC3326" s="130"/>
      <c r="FD3326" s="130"/>
      <c r="FE3326" s="130"/>
      <c r="FF3326" s="130"/>
      <c r="FG3326" s="130"/>
      <c r="FH3326" s="130"/>
      <c r="FI3326" s="130"/>
      <c r="FJ3326" s="130"/>
      <c r="FK3326" s="130"/>
      <c r="FL3326" s="130"/>
      <c r="FM3326" s="130"/>
      <c r="FN3326" s="130"/>
      <c r="FO3326" s="130"/>
      <c r="FP3326" s="130"/>
      <c r="FQ3326" s="130"/>
      <c r="FR3326" s="130"/>
      <c r="FS3326" s="130"/>
      <c r="FT3326" s="130"/>
      <c r="FU3326" s="130"/>
      <c r="FV3326" s="130"/>
      <c r="FW3326" s="130"/>
      <c r="FX3326" s="130"/>
      <c r="FY3326" s="130"/>
      <c r="FZ3326" s="130"/>
      <c r="GA3326" s="130"/>
      <c r="GB3326" s="130"/>
      <c r="GC3326" s="130"/>
      <c r="GD3326" s="130"/>
      <c r="GE3326" s="130"/>
      <c r="GF3326" s="130"/>
      <c r="GG3326" s="130"/>
      <c r="GH3326" s="130"/>
      <c r="GI3326" s="130"/>
      <c r="GJ3326" s="130"/>
      <c r="GK3326" s="130"/>
      <c r="GL3326" s="130"/>
      <c r="GM3326" s="130"/>
      <c r="GN3326" s="130"/>
      <c r="GO3326" s="130"/>
      <c r="GP3326" s="130"/>
      <c r="GQ3326" s="130"/>
      <c r="GR3326" s="130"/>
      <c r="GS3326" s="130"/>
      <c r="GT3326" s="130"/>
      <c r="GU3326" s="130"/>
      <c r="GV3326" s="130"/>
      <c r="GW3326" s="130"/>
      <c r="GX3326" s="130"/>
      <c r="GY3326" s="130"/>
      <c r="GZ3326" s="130"/>
      <c r="HA3326" s="130"/>
      <c r="HB3326" s="130"/>
      <c r="HC3326" s="130"/>
      <c r="HD3326" s="130"/>
      <c r="HE3326" s="130"/>
      <c r="HF3326" s="130"/>
      <c r="HG3326" s="130"/>
      <c r="HH3326" s="130"/>
      <c r="HI3326" s="130"/>
      <c r="HJ3326" s="130"/>
      <c r="HK3326" s="130"/>
      <c r="HL3326" s="130"/>
      <c r="HM3326" s="130"/>
      <c r="HN3326" s="130"/>
      <c r="HO3326" s="130"/>
      <c r="HP3326" s="130"/>
      <c r="HQ3326" s="130"/>
      <c r="HR3326" s="130"/>
      <c r="HS3326" s="130"/>
      <c r="HT3326" s="130"/>
      <c r="HU3326" s="130"/>
      <c r="HV3326" s="130"/>
      <c r="HW3326" s="130"/>
      <c r="HX3326" s="130"/>
      <c r="HY3326" s="130"/>
      <c r="HZ3326" s="130"/>
      <c r="IA3326" s="130"/>
      <c r="IB3326" s="130"/>
      <c r="IC3326" s="130"/>
      <c r="ID3326" s="130"/>
      <c r="IE3326" s="130"/>
      <c r="IF3326" s="130"/>
      <c r="IG3326" s="130"/>
      <c r="IH3326" s="130"/>
      <c r="II3326" s="130"/>
      <c r="IJ3326" s="130"/>
      <c r="IK3326" s="130"/>
      <c r="IL3326" s="130"/>
      <c r="IM3326" s="130"/>
      <c r="IN3326" s="130"/>
      <c r="IO3326" s="130"/>
      <c r="IP3326" s="130"/>
      <c r="IQ3326" s="130"/>
      <c r="IR3326" s="130"/>
      <c r="IS3326" s="130"/>
      <c r="IT3326" s="131"/>
    </row>
    <row r="3327" s="10" customFormat="1" ht="13.5" spans="1:254">
      <c r="A3327" s="21">
        <v>3391</v>
      </c>
      <c r="B3327" s="104" t="s">
        <v>20</v>
      </c>
      <c r="C3327" s="21">
        <v>170157</v>
      </c>
      <c r="D3327" s="22" t="s">
        <v>5894</v>
      </c>
      <c r="E3327" s="21" t="s">
        <v>5895</v>
      </c>
      <c r="F3327" s="22" t="s">
        <v>5896</v>
      </c>
      <c r="G3327" s="22" t="s">
        <v>50</v>
      </c>
      <c r="H3327" s="21"/>
      <c r="I3327" s="133" t="s">
        <v>5897</v>
      </c>
      <c r="J3327" s="21"/>
      <c r="K3327" s="21"/>
      <c r="L3327" s="21">
        <v>48.33</v>
      </c>
      <c r="M3327" s="21">
        <v>56</v>
      </c>
      <c r="N3327" s="31">
        <v>0.136964285714286</v>
      </c>
      <c r="O3327" s="22" t="s">
        <v>27</v>
      </c>
      <c r="P3327" s="22" t="s">
        <v>3746</v>
      </c>
      <c r="Q3327" s="22" t="s">
        <v>5480</v>
      </c>
      <c r="R3327" s="21" t="s">
        <v>5737</v>
      </c>
      <c r="S3327" s="21"/>
      <c r="T3327" s="130"/>
      <c r="U3327" s="130"/>
      <c r="V3327" s="130"/>
      <c r="W3327" s="130"/>
      <c r="X3327" s="130"/>
      <c r="Y3327" s="130"/>
      <c r="Z3327" s="130"/>
      <c r="AA3327" s="130"/>
      <c r="AB3327" s="130"/>
      <c r="AC3327" s="130"/>
      <c r="AD3327" s="130"/>
      <c r="AE3327" s="130"/>
      <c r="AF3327" s="130"/>
      <c r="AG3327" s="130"/>
      <c r="AH3327" s="130"/>
      <c r="AI3327" s="130"/>
      <c r="AJ3327" s="130"/>
      <c r="AK3327" s="130"/>
      <c r="AL3327" s="130"/>
      <c r="AM3327" s="130"/>
      <c r="AN3327" s="130"/>
      <c r="AO3327" s="130"/>
      <c r="AP3327" s="130"/>
      <c r="AQ3327" s="130"/>
      <c r="AR3327" s="130"/>
      <c r="AS3327" s="130"/>
      <c r="AT3327" s="130"/>
      <c r="AU3327" s="130"/>
      <c r="AV3327" s="130"/>
      <c r="AW3327" s="130"/>
      <c r="AX3327" s="130"/>
      <c r="AY3327" s="130"/>
      <c r="AZ3327" s="130"/>
      <c r="BA3327" s="130"/>
      <c r="BB3327" s="130"/>
      <c r="BC3327" s="130"/>
      <c r="BD3327" s="130"/>
      <c r="BE3327" s="130"/>
      <c r="BF3327" s="130"/>
      <c r="BG3327" s="130"/>
      <c r="BH3327" s="130"/>
      <c r="BI3327" s="130"/>
      <c r="BJ3327" s="130"/>
      <c r="BK3327" s="130"/>
      <c r="BL3327" s="130"/>
      <c r="BM3327" s="130"/>
      <c r="BN3327" s="130"/>
      <c r="BO3327" s="130"/>
      <c r="BP3327" s="130"/>
      <c r="BQ3327" s="130"/>
      <c r="BR3327" s="130"/>
      <c r="BS3327" s="130"/>
      <c r="BT3327" s="130"/>
      <c r="BU3327" s="130"/>
      <c r="BV3327" s="130"/>
      <c r="BW3327" s="130"/>
      <c r="BX3327" s="130"/>
      <c r="BY3327" s="130"/>
      <c r="BZ3327" s="130"/>
      <c r="CA3327" s="130"/>
      <c r="CB3327" s="130"/>
      <c r="CC3327" s="130"/>
      <c r="CD3327" s="130"/>
      <c r="CE3327" s="130"/>
      <c r="CF3327" s="130"/>
      <c r="CG3327" s="130"/>
      <c r="CH3327" s="130"/>
      <c r="CI3327" s="130"/>
      <c r="CJ3327" s="130"/>
      <c r="CK3327" s="130"/>
      <c r="CL3327" s="130"/>
      <c r="CM3327" s="130"/>
      <c r="CN3327" s="130"/>
      <c r="CO3327" s="130"/>
      <c r="CP3327" s="130"/>
      <c r="CQ3327" s="130"/>
      <c r="CR3327" s="130"/>
      <c r="CS3327" s="130"/>
      <c r="CT3327" s="130"/>
      <c r="CU3327" s="130"/>
      <c r="CV3327" s="130"/>
      <c r="CW3327" s="130"/>
      <c r="CX3327" s="130"/>
      <c r="CY3327" s="130"/>
      <c r="CZ3327" s="130"/>
      <c r="DA3327" s="130"/>
      <c r="DB3327" s="130"/>
      <c r="DC3327" s="130"/>
      <c r="DD3327" s="130"/>
      <c r="DE3327" s="130"/>
      <c r="DF3327" s="130"/>
      <c r="DG3327" s="130"/>
      <c r="DH3327" s="130"/>
      <c r="DI3327" s="130"/>
      <c r="DJ3327" s="130"/>
      <c r="DK3327" s="130"/>
      <c r="DL3327" s="130"/>
      <c r="DM3327" s="130"/>
      <c r="DN3327" s="130"/>
      <c r="DO3327" s="130"/>
      <c r="DP3327" s="130"/>
      <c r="DQ3327" s="130"/>
      <c r="DR3327" s="130"/>
      <c r="DS3327" s="130"/>
      <c r="DT3327" s="130"/>
      <c r="DU3327" s="130"/>
      <c r="DV3327" s="130"/>
      <c r="DW3327" s="130"/>
      <c r="DX3327" s="130"/>
      <c r="DY3327" s="130"/>
      <c r="DZ3327" s="130"/>
      <c r="EA3327" s="130"/>
      <c r="EB3327" s="130"/>
      <c r="EC3327" s="130"/>
      <c r="ED3327" s="130"/>
      <c r="EE3327" s="130"/>
      <c r="EF3327" s="130"/>
      <c r="EG3327" s="130"/>
      <c r="EH3327" s="130"/>
      <c r="EI3327" s="130"/>
      <c r="EJ3327" s="130"/>
      <c r="EK3327" s="130"/>
      <c r="EL3327" s="130"/>
      <c r="EM3327" s="130"/>
      <c r="EN3327" s="130"/>
      <c r="EO3327" s="130"/>
      <c r="EP3327" s="130"/>
      <c r="EQ3327" s="130"/>
      <c r="ER3327" s="130"/>
      <c r="ES3327" s="130"/>
      <c r="ET3327" s="130"/>
      <c r="EU3327" s="130"/>
      <c r="EV3327" s="130"/>
      <c r="EW3327" s="130"/>
      <c r="EX3327" s="130"/>
      <c r="EY3327" s="130"/>
      <c r="EZ3327" s="130"/>
      <c r="FA3327" s="130"/>
      <c r="FB3327" s="130"/>
      <c r="FC3327" s="130"/>
      <c r="FD3327" s="130"/>
      <c r="FE3327" s="130"/>
      <c r="FF3327" s="130"/>
      <c r="FG3327" s="130"/>
      <c r="FH3327" s="130"/>
      <c r="FI3327" s="130"/>
      <c r="FJ3327" s="130"/>
      <c r="FK3327" s="130"/>
      <c r="FL3327" s="130"/>
      <c r="FM3327" s="130"/>
      <c r="FN3327" s="130"/>
      <c r="FO3327" s="130"/>
      <c r="FP3327" s="130"/>
      <c r="FQ3327" s="130"/>
      <c r="FR3327" s="130"/>
      <c r="FS3327" s="130"/>
      <c r="FT3327" s="130"/>
      <c r="FU3327" s="130"/>
      <c r="FV3327" s="130"/>
      <c r="FW3327" s="130"/>
      <c r="FX3327" s="130"/>
      <c r="FY3327" s="130"/>
      <c r="FZ3327" s="130"/>
      <c r="GA3327" s="130"/>
      <c r="GB3327" s="130"/>
      <c r="GC3327" s="130"/>
      <c r="GD3327" s="130"/>
      <c r="GE3327" s="130"/>
      <c r="GF3327" s="130"/>
      <c r="GG3327" s="130"/>
      <c r="GH3327" s="130"/>
      <c r="GI3327" s="130"/>
      <c r="GJ3327" s="130"/>
      <c r="GK3327" s="130"/>
      <c r="GL3327" s="130"/>
      <c r="GM3327" s="130"/>
      <c r="GN3327" s="130"/>
      <c r="GO3327" s="130"/>
      <c r="GP3327" s="130"/>
      <c r="GQ3327" s="130"/>
      <c r="GR3327" s="130"/>
      <c r="GS3327" s="130"/>
      <c r="GT3327" s="130"/>
      <c r="GU3327" s="130"/>
      <c r="GV3327" s="130"/>
      <c r="GW3327" s="130"/>
      <c r="GX3327" s="130"/>
      <c r="GY3327" s="130"/>
      <c r="GZ3327" s="130"/>
      <c r="HA3327" s="130"/>
      <c r="HB3327" s="130"/>
      <c r="HC3327" s="130"/>
      <c r="HD3327" s="130"/>
      <c r="HE3327" s="130"/>
      <c r="HF3327" s="130"/>
      <c r="HG3327" s="130"/>
      <c r="HH3327" s="130"/>
      <c r="HI3327" s="130"/>
      <c r="HJ3327" s="130"/>
      <c r="HK3327" s="130"/>
      <c r="HL3327" s="130"/>
      <c r="HM3327" s="130"/>
      <c r="HN3327" s="130"/>
      <c r="HO3327" s="130"/>
      <c r="HP3327" s="130"/>
      <c r="HQ3327" s="130"/>
      <c r="HR3327" s="130"/>
      <c r="HS3327" s="130"/>
      <c r="HT3327" s="130"/>
      <c r="HU3327" s="130"/>
      <c r="HV3327" s="130"/>
      <c r="HW3327" s="130"/>
      <c r="HX3327" s="130"/>
      <c r="HY3327" s="130"/>
      <c r="HZ3327" s="130"/>
      <c r="IA3327" s="130"/>
      <c r="IB3327" s="130"/>
      <c r="IC3327" s="130"/>
      <c r="ID3327" s="130"/>
      <c r="IE3327" s="130"/>
      <c r="IF3327" s="130"/>
      <c r="IG3327" s="130"/>
      <c r="IH3327" s="130"/>
      <c r="II3327" s="130"/>
      <c r="IJ3327" s="130"/>
      <c r="IK3327" s="130"/>
      <c r="IL3327" s="130"/>
      <c r="IM3327" s="130"/>
      <c r="IN3327" s="130"/>
      <c r="IO3327" s="130"/>
      <c r="IP3327" s="130"/>
      <c r="IQ3327" s="130"/>
      <c r="IR3327" s="130"/>
      <c r="IS3327" s="130"/>
      <c r="IT3327" s="131"/>
    </row>
    <row r="3328" s="10" customFormat="1" ht="13.5" spans="1:254">
      <c r="A3328" s="21">
        <v>3392</v>
      </c>
      <c r="B3328" s="104" t="s">
        <v>20</v>
      </c>
      <c r="C3328" s="21">
        <v>23753</v>
      </c>
      <c r="D3328" s="22" t="s">
        <v>5898</v>
      </c>
      <c r="E3328" s="21" t="s">
        <v>5899</v>
      </c>
      <c r="F3328" s="22" t="s">
        <v>4140</v>
      </c>
      <c r="G3328" s="22" t="s">
        <v>24</v>
      </c>
      <c r="H3328" s="21"/>
      <c r="I3328" s="133" t="s">
        <v>5803</v>
      </c>
      <c r="J3328" s="21"/>
      <c r="K3328" s="21"/>
      <c r="L3328" s="21">
        <v>3.95</v>
      </c>
      <c r="M3328" s="21">
        <v>10.7</v>
      </c>
      <c r="N3328" s="31">
        <v>0.630841121495327</v>
      </c>
      <c r="O3328" s="22" t="s">
        <v>27</v>
      </c>
      <c r="P3328" s="22" t="s">
        <v>3746</v>
      </c>
      <c r="Q3328" s="22" t="s">
        <v>3110</v>
      </c>
      <c r="R3328" s="21" t="s">
        <v>5737</v>
      </c>
      <c r="S3328" s="21"/>
      <c r="T3328" s="130"/>
      <c r="U3328" s="130"/>
      <c r="V3328" s="130"/>
      <c r="W3328" s="130"/>
      <c r="X3328" s="130"/>
      <c r="Y3328" s="130"/>
      <c r="Z3328" s="130"/>
      <c r="AA3328" s="130"/>
      <c r="AB3328" s="130"/>
      <c r="AC3328" s="130"/>
      <c r="AD3328" s="130"/>
      <c r="AE3328" s="130"/>
      <c r="AF3328" s="130"/>
      <c r="AG3328" s="130"/>
      <c r="AH3328" s="130"/>
      <c r="AI3328" s="130"/>
      <c r="AJ3328" s="130"/>
      <c r="AK3328" s="130"/>
      <c r="AL3328" s="130"/>
      <c r="AM3328" s="130"/>
      <c r="AN3328" s="130"/>
      <c r="AO3328" s="130"/>
      <c r="AP3328" s="130"/>
      <c r="AQ3328" s="130"/>
      <c r="AR3328" s="130"/>
      <c r="AS3328" s="130"/>
      <c r="AT3328" s="130"/>
      <c r="AU3328" s="130"/>
      <c r="AV3328" s="130"/>
      <c r="AW3328" s="130"/>
      <c r="AX3328" s="130"/>
      <c r="AY3328" s="130"/>
      <c r="AZ3328" s="130"/>
      <c r="BA3328" s="130"/>
      <c r="BB3328" s="130"/>
      <c r="BC3328" s="130"/>
      <c r="BD3328" s="130"/>
      <c r="BE3328" s="130"/>
      <c r="BF3328" s="130"/>
      <c r="BG3328" s="130"/>
      <c r="BH3328" s="130"/>
      <c r="BI3328" s="130"/>
      <c r="BJ3328" s="130"/>
      <c r="BK3328" s="130"/>
      <c r="BL3328" s="130"/>
      <c r="BM3328" s="130"/>
      <c r="BN3328" s="130"/>
      <c r="BO3328" s="130"/>
      <c r="BP3328" s="130"/>
      <c r="BQ3328" s="130"/>
      <c r="BR3328" s="130"/>
      <c r="BS3328" s="130"/>
      <c r="BT3328" s="130"/>
      <c r="BU3328" s="130"/>
      <c r="BV3328" s="130"/>
      <c r="BW3328" s="130"/>
      <c r="BX3328" s="130"/>
      <c r="BY3328" s="130"/>
      <c r="BZ3328" s="130"/>
      <c r="CA3328" s="130"/>
      <c r="CB3328" s="130"/>
      <c r="CC3328" s="130"/>
      <c r="CD3328" s="130"/>
      <c r="CE3328" s="130"/>
      <c r="CF3328" s="130"/>
      <c r="CG3328" s="130"/>
      <c r="CH3328" s="130"/>
      <c r="CI3328" s="130"/>
      <c r="CJ3328" s="130"/>
      <c r="CK3328" s="130"/>
      <c r="CL3328" s="130"/>
      <c r="CM3328" s="130"/>
      <c r="CN3328" s="130"/>
      <c r="CO3328" s="130"/>
      <c r="CP3328" s="130"/>
      <c r="CQ3328" s="130"/>
      <c r="CR3328" s="130"/>
      <c r="CS3328" s="130"/>
      <c r="CT3328" s="130"/>
      <c r="CU3328" s="130"/>
      <c r="CV3328" s="130"/>
      <c r="CW3328" s="130"/>
      <c r="CX3328" s="130"/>
      <c r="CY3328" s="130"/>
      <c r="CZ3328" s="130"/>
      <c r="DA3328" s="130"/>
      <c r="DB3328" s="130"/>
      <c r="DC3328" s="130"/>
      <c r="DD3328" s="130"/>
      <c r="DE3328" s="130"/>
      <c r="DF3328" s="130"/>
      <c r="DG3328" s="130"/>
      <c r="DH3328" s="130"/>
      <c r="DI3328" s="130"/>
      <c r="DJ3328" s="130"/>
      <c r="DK3328" s="130"/>
      <c r="DL3328" s="130"/>
      <c r="DM3328" s="130"/>
      <c r="DN3328" s="130"/>
      <c r="DO3328" s="130"/>
      <c r="DP3328" s="130"/>
      <c r="DQ3328" s="130"/>
      <c r="DR3328" s="130"/>
      <c r="DS3328" s="130"/>
      <c r="DT3328" s="130"/>
      <c r="DU3328" s="130"/>
      <c r="DV3328" s="130"/>
      <c r="DW3328" s="130"/>
      <c r="DX3328" s="130"/>
      <c r="DY3328" s="130"/>
      <c r="DZ3328" s="130"/>
      <c r="EA3328" s="130"/>
      <c r="EB3328" s="130"/>
      <c r="EC3328" s="130"/>
      <c r="ED3328" s="130"/>
      <c r="EE3328" s="130"/>
      <c r="EF3328" s="130"/>
      <c r="EG3328" s="130"/>
      <c r="EH3328" s="130"/>
      <c r="EI3328" s="130"/>
      <c r="EJ3328" s="130"/>
      <c r="EK3328" s="130"/>
      <c r="EL3328" s="130"/>
      <c r="EM3328" s="130"/>
      <c r="EN3328" s="130"/>
      <c r="EO3328" s="130"/>
      <c r="EP3328" s="130"/>
      <c r="EQ3328" s="130"/>
      <c r="ER3328" s="130"/>
      <c r="ES3328" s="130"/>
      <c r="ET3328" s="130"/>
      <c r="EU3328" s="130"/>
      <c r="EV3328" s="130"/>
      <c r="EW3328" s="130"/>
      <c r="EX3328" s="130"/>
      <c r="EY3328" s="130"/>
      <c r="EZ3328" s="130"/>
      <c r="FA3328" s="130"/>
      <c r="FB3328" s="130"/>
      <c r="FC3328" s="130"/>
      <c r="FD3328" s="130"/>
      <c r="FE3328" s="130"/>
      <c r="FF3328" s="130"/>
      <c r="FG3328" s="130"/>
      <c r="FH3328" s="130"/>
      <c r="FI3328" s="130"/>
      <c r="FJ3328" s="130"/>
      <c r="FK3328" s="130"/>
      <c r="FL3328" s="130"/>
      <c r="FM3328" s="130"/>
      <c r="FN3328" s="130"/>
      <c r="FO3328" s="130"/>
      <c r="FP3328" s="130"/>
      <c r="FQ3328" s="130"/>
      <c r="FR3328" s="130"/>
      <c r="FS3328" s="130"/>
      <c r="FT3328" s="130"/>
      <c r="FU3328" s="130"/>
      <c r="FV3328" s="130"/>
      <c r="FW3328" s="130"/>
      <c r="FX3328" s="130"/>
      <c r="FY3328" s="130"/>
      <c r="FZ3328" s="130"/>
      <c r="GA3328" s="130"/>
      <c r="GB3328" s="130"/>
      <c r="GC3328" s="130"/>
      <c r="GD3328" s="130"/>
      <c r="GE3328" s="130"/>
      <c r="GF3328" s="130"/>
      <c r="GG3328" s="130"/>
      <c r="GH3328" s="130"/>
      <c r="GI3328" s="130"/>
      <c r="GJ3328" s="130"/>
      <c r="GK3328" s="130"/>
      <c r="GL3328" s="130"/>
      <c r="GM3328" s="130"/>
      <c r="GN3328" s="130"/>
      <c r="GO3328" s="130"/>
      <c r="GP3328" s="130"/>
      <c r="GQ3328" s="130"/>
      <c r="GR3328" s="130"/>
      <c r="GS3328" s="130"/>
      <c r="GT3328" s="130"/>
      <c r="GU3328" s="130"/>
      <c r="GV3328" s="130"/>
      <c r="GW3328" s="130"/>
      <c r="GX3328" s="130"/>
      <c r="GY3328" s="130"/>
      <c r="GZ3328" s="130"/>
      <c r="HA3328" s="130"/>
      <c r="HB3328" s="130"/>
      <c r="HC3328" s="130"/>
      <c r="HD3328" s="130"/>
      <c r="HE3328" s="130"/>
      <c r="HF3328" s="130"/>
      <c r="HG3328" s="130"/>
      <c r="HH3328" s="130"/>
      <c r="HI3328" s="130"/>
      <c r="HJ3328" s="130"/>
      <c r="HK3328" s="130"/>
      <c r="HL3328" s="130"/>
      <c r="HM3328" s="130"/>
      <c r="HN3328" s="130"/>
      <c r="HO3328" s="130"/>
      <c r="HP3328" s="130"/>
      <c r="HQ3328" s="130"/>
      <c r="HR3328" s="130"/>
      <c r="HS3328" s="130"/>
      <c r="HT3328" s="130"/>
      <c r="HU3328" s="130"/>
      <c r="HV3328" s="130"/>
      <c r="HW3328" s="130"/>
      <c r="HX3328" s="130"/>
      <c r="HY3328" s="130"/>
      <c r="HZ3328" s="130"/>
      <c r="IA3328" s="130"/>
      <c r="IB3328" s="130"/>
      <c r="IC3328" s="130"/>
      <c r="ID3328" s="130"/>
      <c r="IE3328" s="130"/>
      <c r="IF3328" s="130"/>
      <c r="IG3328" s="130"/>
      <c r="IH3328" s="130"/>
      <c r="II3328" s="130"/>
      <c r="IJ3328" s="130"/>
      <c r="IK3328" s="130"/>
      <c r="IL3328" s="130"/>
      <c r="IM3328" s="130"/>
      <c r="IN3328" s="130"/>
      <c r="IO3328" s="130"/>
      <c r="IP3328" s="130"/>
      <c r="IQ3328" s="130"/>
      <c r="IR3328" s="130"/>
      <c r="IS3328" s="130"/>
      <c r="IT3328" s="131"/>
    </row>
    <row r="3329" s="10" customFormat="1" ht="13.5" spans="1:254">
      <c r="A3329" s="21">
        <v>3393</v>
      </c>
      <c r="B3329" s="104" t="s">
        <v>20</v>
      </c>
      <c r="C3329" s="21">
        <v>23969</v>
      </c>
      <c r="D3329" s="22" t="s">
        <v>5796</v>
      </c>
      <c r="E3329" s="21" t="s">
        <v>5900</v>
      </c>
      <c r="F3329" s="22" t="s">
        <v>5798</v>
      </c>
      <c r="G3329" s="22" t="s">
        <v>50</v>
      </c>
      <c r="H3329" s="21"/>
      <c r="I3329" s="133" t="s">
        <v>5803</v>
      </c>
      <c r="J3329" s="21"/>
      <c r="K3329" s="21"/>
      <c r="L3329" s="21">
        <v>141</v>
      </c>
      <c r="M3329" s="21">
        <v>163</v>
      </c>
      <c r="N3329" s="31">
        <v>0.134969325153374</v>
      </c>
      <c r="O3329" s="22" t="s">
        <v>27</v>
      </c>
      <c r="P3329" s="22" t="s">
        <v>33</v>
      </c>
      <c r="Q3329" s="22" t="s">
        <v>34</v>
      </c>
      <c r="R3329" s="21" t="s">
        <v>5737</v>
      </c>
      <c r="S3329" s="21"/>
      <c r="T3329" s="130"/>
      <c r="U3329" s="130"/>
      <c r="V3329" s="130"/>
      <c r="W3329" s="130"/>
      <c r="X3329" s="130"/>
      <c r="Y3329" s="130"/>
      <c r="Z3329" s="130"/>
      <c r="AA3329" s="130"/>
      <c r="AB3329" s="130"/>
      <c r="AC3329" s="130"/>
      <c r="AD3329" s="130"/>
      <c r="AE3329" s="130"/>
      <c r="AF3329" s="130"/>
      <c r="AG3329" s="130"/>
      <c r="AH3329" s="130"/>
      <c r="AI3329" s="130"/>
      <c r="AJ3329" s="130"/>
      <c r="AK3329" s="130"/>
      <c r="AL3329" s="130"/>
      <c r="AM3329" s="130"/>
      <c r="AN3329" s="130"/>
      <c r="AO3329" s="130"/>
      <c r="AP3329" s="130"/>
      <c r="AQ3329" s="130"/>
      <c r="AR3329" s="130"/>
      <c r="AS3329" s="130"/>
      <c r="AT3329" s="130"/>
      <c r="AU3329" s="130"/>
      <c r="AV3329" s="130"/>
      <c r="AW3329" s="130"/>
      <c r="AX3329" s="130"/>
      <c r="AY3329" s="130"/>
      <c r="AZ3329" s="130"/>
      <c r="BA3329" s="130"/>
      <c r="BB3329" s="130"/>
      <c r="BC3329" s="130"/>
      <c r="BD3329" s="130"/>
      <c r="BE3329" s="130"/>
      <c r="BF3329" s="130"/>
      <c r="BG3329" s="130"/>
      <c r="BH3329" s="130"/>
      <c r="BI3329" s="130"/>
      <c r="BJ3329" s="130"/>
      <c r="BK3329" s="130"/>
      <c r="BL3329" s="130"/>
      <c r="BM3329" s="130"/>
      <c r="BN3329" s="130"/>
      <c r="BO3329" s="130"/>
      <c r="BP3329" s="130"/>
      <c r="BQ3329" s="130"/>
      <c r="BR3329" s="130"/>
      <c r="BS3329" s="130"/>
      <c r="BT3329" s="130"/>
      <c r="BU3329" s="130"/>
      <c r="BV3329" s="130"/>
      <c r="BW3329" s="130"/>
      <c r="BX3329" s="130"/>
      <c r="BY3329" s="130"/>
      <c r="BZ3329" s="130"/>
      <c r="CA3329" s="130"/>
      <c r="CB3329" s="130"/>
      <c r="CC3329" s="130"/>
      <c r="CD3329" s="130"/>
      <c r="CE3329" s="130"/>
      <c r="CF3329" s="130"/>
      <c r="CG3329" s="130"/>
      <c r="CH3329" s="130"/>
      <c r="CI3329" s="130"/>
      <c r="CJ3329" s="130"/>
      <c r="CK3329" s="130"/>
      <c r="CL3329" s="130"/>
      <c r="CM3329" s="130"/>
      <c r="CN3329" s="130"/>
      <c r="CO3329" s="130"/>
      <c r="CP3329" s="130"/>
      <c r="CQ3329" s="130"/>
      <c r="CR3329" s="130"/>
      <c r="CS3329" s="130"/>
      <c r="CT3329" s="130"/>
      <c r="CU3329" s="130"/>
      <c r="CV3329" s="130"/>
      <c r="CW3329" s="130"/>
      <c r="CX3329" s="130"/>
      <c r="CY3329" s="130"/>
      <c r="CZ3329" s="130"/>
      <c r="DA3329" s="130"/>
      <c r="DB3329" s="130"/>
      <c r="DC3329" s="130"/>
      <c r="DD3329" s="130"/>
      <c r="DE3329" s="130"/>
      <c r="DF3329" s="130"/>
      <c r="DG3329" s="130"/>
      <c r="DH3329" s="130"/>
      <c r="DI3329" s="130"/>
      <c r="DJ3329" s="130"/>
      <c r="DK3329" s="130"/>
      <c r="DL3329" s="130"/>
      <c r="DM3329" s="130"/>
      <c r="DN3329" s="130"/>
      <c r="DO3329" s="130"/>
      <c r="DP3329" s="130"/>
      <c r="DQ3329" s="130"/>
      <c r="DR3329" s="130"/>
      <c r="DS3329" s="130"/>
      <c r="DT3329" s="130"/>
      <c r="DU3329" s="130"/>
      <c r="DV3329" s="130"/>
      <c r="DW3329" s="130"/>
      <c r="DX3329" s="130"/>
      <c r="DY3329" s="130"/>
      <c r="DZ3329" s="130"/>
      <c r="EA3329" s="130"/>
      <c r="EB3329" s="130"/>
      <c r="EC3329" s="130"/>
      <c r="ED3329" s="130"/>
      <c r="EE3329" s="130"/>
      <c r="EF3329" s="130"/>
      <c r="EG3329" s="130"/>
      <c r="EH3329" s="130"/>
      <c r="EI3329" s="130"/>
      <c r="EJ3329" s="130"/>
      <c r="EK3329" s="130"/>
      <c r="EL3329" s="130"/>
      <c r="EM3329" s="130"/>
      <c r="EN3329" s="130"/>
      <c r="EO3329" s="130"/>
      <c r="EP3329" s="130"/>
      <c r="EQ3329" s="130"/>
      <c r="ER3329" s="130"/>
      <c r="ES3329" s="130"/>
      <c r="ET3329" s="130"/>
      <c r="EU3329" s="130"/>
      <c r="EV3329" s="130"/>
      <c r="EW3329" s="130"/>
      <c r="EX3329" s="130"/>
      <c r="EY3329" s="130"/>
      <c r="EZ3329" s="130"/>
      <c r="FA3329" s="130"/>
      <c r="FB3329" s="130"/>
      <c r="FC3329" s="130"/>
      <c r="FD3329" s="130"/>
      <c r="FE3329" s="130"/>
      <c r="FF3329" s="130"/>
      <c r="FG3329" s="130"/>
      <c r="FH3329" s="130"/>
      <c r="FI3329" s="130"/>
      <c r="FJ3329" s="130"/>
      <c r="FK3329" s="130"/>
      <c r="FL3329" s="130"/>
      <c r="FM3329" s="130"/>
      <c r="FN3329" s="130"/>
      <c r="FO3329" s="130"/>
      <c r="FP3329" s="130"/>
      <c r="FQ3329" s="130"/>
      <c r="FR3329" s="130"/>
      <c r="FS3329" s="130"/>
      <c r="FT3329" s="130"/>
      <c r="FU3329" s="130"/>
      <c r="FV3329" s="130"/>
      <c r="FW3329" s="130"/>
      <c r="FX3329" s="130"/>
      <c r="FY3329" s="130"/>
      <c r="FZ3329" s="130"/>
      <c r="GA3329" s="130"/>
      <c r="GB3329" s="130"/>
      <c r="GC3329" s="130"/>
      <c r="GD3329" s="130"/>
      <c r="GE3329" s="130"/>
      <c r="GF3329" s="130"/>
      <c r="GG3329" s="130"/>
      <c r="GH3329" s="130"/>
      <c r="GI3329" s="130"/>
      <c r="GJ3329" s="130"/>
      <c r="GK3329" s="130"/>
      <c r="GL3329" s="130"/>
      <c r="GM3329" s="130"/>
      <c r="GN3329" s="130"/>
      <c r="GO3329" s="130"/>
      <c r="GP3329" s="130"/>
      <c r="GQ3329" s="130"/>
      <c r="GR3329" s="130"/>
      <c r="GS3329" s="130"/>
      <c r="GT3329" s="130"/>
      <c r="GU3329" s="130"/>
      <c r="GV3329" s="130"/>
      <c r="GW3329" s="130"/>
      <c r="GX3329" s="130"/>
      <c r="GY3329" s="130"/>
      <c r="GZ3329" s="130"/>
      <c r="HA3329" s="130"/>
      <c r="HB3329" s="130"/>
      <c r="HC3329" s="130"/>
      <c r="HD3329" s="130"/>
      <c r="HE3329" s="130"/>
      <c r="HF3329" s="130"/>
      <c r="HG3329" s="130"/>
      <c r="HH3329" s="130"/>
      <c r="HI3329" s="130"/>
      <c r="HJ3329" s="130"/>
      <c r="HK3329" s="130"/>
      <c r="HL3329" s="130"/>
      <c r="HM3329" s="130"/>
      <c r="HN3329" s="130"/>
      <c r="HO3329" s="130"/>
      <c r="HP3329" s="130"/>
      <c r="HQ3329" s="130"/>
      <c r="HR3329" s="130"/>
      <c r="HS3329" s="130"/>
      <c r="HT3329" s="130"/>
      <c r="HU3329" s="130"/>
      <c r="HV3329" s="130"/>
      <c r="HW3329" s="130"/>
      <c r="HX3329" s="130"/>
      <c r="HY3329" s="130"/>
      <c r="HZ3329" s="130"/>
      <c r="IA3329" s="130"/>
      <c r="IB3329" s="130"/>
      <c r="IC3329" s="130"/>
      <c r="ID3329" s="130"/>
      <c r="IE3329" s="130"/>
      <c r="IF3329" s="130"/>
      <c r="IG3329" s="130"/>
      <c r="IH3329" s="130"/>
      <c r="II3329" s="130"/>
      <c r="IJ3329" s="130"/>
      <c r="IK3329" s="130"/>
      <c r="IL3329" s="130"/>
      <c r="IM3329" s="130"/>
      <c r="IN3329" s="130"/>
      <c r="IO3329" s="130"/>
      <c r="IP3329" s="130"/>
      <c r="IQ3329" s="130"/>
      <c r="IR3329" s="130"/>
      <c r="IS3329" s="130"/>
      <c r="IT3329" s="131"/>
    </row>
    <row r="3330" s="10" customFormat="1" ht="13.5" spans="1:254">
      <c r="A3330" s="21">
        <v>3394</v>
      </c>
      <c r="B3330" s="104" t="s">
        <v>20</v>
      </c>
      <c r="C3330" s="21">
        <v>73844</v>
      </c>
      <c r="D3330" s="22" t="s">
        <v>5901</v>
      </c>
      <c r="E3330" s="21" t="s">
        <v>5902</v>
      </c>
      <c r="F3330" s="22" t="s">
        <v>5822</v>
      </c>
      <c r="G3330" s="22" t="s">
        <v>50</v>
      </c>
      <c r="H3330" s="21"/>
      <c r="I3330" s="24" t="s">
        <v>61</v>
      </c>
      <c r="J3330" s="21"/>
      <c r="K3330" s="21"/>
      <c r="L3330" s="21">
        <v>18.2</v>
      </c>
      <c r="M3330" s="21">
        <v>23.5</v>
      </c>
      <c r="N3330" s="31">
        <v>0.225531914893617</v>
      </c>
      <c r="O3330" s="22" t="s">
        <v>27</v>
      </c>
      <c r="P3330" s="22" t="s">
        <v>3746</v>
      </c>
      <c r="Q3330" s="22" t="s">
        <v>3110</v>
      </c>
      <c r="R3330" s="21" t="s">
        <v>5737</v>
      </c>
      <c r="S3330" s="21"/>
      <c r="T3330" s="130"/>
      <c r="U3330" s="130"/>
      <c r="V3330" s="130"/>
      <c r="W3330" s="130"/>
      <c r="X3330" s="130"/>
      <c r="Y3330" s="130"/>
      <c r="Z3330" s="130"/>
      <c r="AA3330" s="130"/>
      <c r="AB3330" s="130"/>
      <c r="AC3330" s="130"/>
      <c r="AD3330" s="130"/>
      <c r="AE3330" s="130"/>
      <c r="AF3330" s="130"/>
      <c r="AG3330" s="130"/>
      <c r="AH3330" s="130"/>
      <c r="AI3330" s="130"/>
      <c r="AJ3330" s="130"/>
      <c r="AK3330" s="130"/>
      <c r="AL3330" s="130"/>
      <c r="AM3330" s="130"/>
      <c r="AN3330" s="130"/>
      <c r="AO3330" s="130"/>
      <c r="AP3330" s="130"/>
      <c r="AQ3330" s="130"/>
      <c r="AR3330" s="130"/>
      <c r="AS3330" s="130"/>
      <c r="AT3330" s="130"/>
      <c r="AU3330" s="130"/>
      <c r="AV3330" s="130"/>
      <c r="AW3330" s="130"/>
      <c r="AX3330" s="130"/>
      <c r="AY3330" s="130"/>
      <c r="AZ3330" s="130"/>
      <c r="BA3330" s="130"/>
      <c r="BB3330" s="130"/>
      <c r="BC3330" s="130"/>
      <c r="BD3330" s="130"/>
      <c r="BE3330" s="130"/>
      <c r="BF3330" s="130"/>
      <c r="BG3330" s="130"/>
      <c r="BH3330" s="130"/>
      <c r="BI3330" s="130"/>
      <c r="BJ3330" s="130"/>
      <c r="BK3330" s="130"/>
      <c r="BL3330" s="130"/>
      <c r="BM3330" s="130"/>
      <c r="BN3330" s="130"/>
      <c r="BO3330" s="130"/>
      <c r="BP3330" s="130"/>
      <c r="BQ3330" s="130"/>
      <c r="BR3330" s="130"/>
      <c r="BS3330" s="130"/>
      <c r="BT3330" s="130"/>
      <c r="BU3330" s="130"/>
      <c r="BV3330" s="130"/>
      <c r="BW3330" s="130"/>
      <c r="BX3330" s="130"/>
      <c r="BY3330" s="130"/>
      <c r="BZ3330" s="130"/>
      <c r="CA3330" s="130"/>
      <c r="CB3330" s="130"/>
      <c r="CC3330" s="130"/>
      <c r="CD3330" s="130"/>
      <c r="CE3330" s="130"/>
      <c r="CF3330" s="130"/>
      <c r="CG3330" s="130"/>
      <c r="CH3330" s="130"/>
      <c r="CI3330" s="130"/>
      <c r="CJ3330" s="130"/>
      <c r="CK3330" s="130"/>
      <c r="CL3330" s="130"/>
      <c r="CM3330" s="130"/>
      <c r="CN3330" s="130"/>
      <c r="CO3330" s="130"/>
      <c r="CP3330" s="130"/>
      <c r="CQ3330" s="130"/>
      <c r="CR3330" s="130"/>
      <c r="CS3330" s="130"/>
      <c r="CT3330" s="130"/>
      <c r="CU3330" s="130"/>
      <c r="CV3330" s="130"/>
      <c r="CW3330" s="130"/>
      <c r="CX3330" s="130"/>
      <c r="CY3330" s="130"/>
      <c r="CZ3330" s="130"/>
      <c r="DA3330" s="130"/>
      <c r="DB3330" s="130"/>
      <c r="DC3330" s="130"/>
      <c r="DD3330" s="130"/>
      <c r="DE3330" s="130"/>
      <c r="DF3330" s="130"/>
      <c r="DG3330" s="130"/>
      <c r="DH3330" s="130"/>
      <c r="DI3330" s="130"/>
      <c r="DJ3330" s="130"/>
      <c r="DK3330" s="130"/>
      <c r="DL3330" s="130"/>
      <c r="DM3330" s="130"/>
      <c r="DN3330" s="130"/>
      <c r="DO3330" s="130"/>
      <c r="DP3330" s="130"/>
      <c r="DQ3330" s="130"/>
      <c r="DR3330" s="130"/>
      <c r="DS3330" s="130"/>
      <c r="DT3330" s="130"/>
      <c r="DU3330" s="130"/>
      <c r="DV3330" s="130"/>
      <c r="DW3330" s="130"/>
      <c r="DX3330" s="130"/>
      <c r="DY3330" s="130"/>
      <c r="DZ3330" s="130"/>
      <c r="EA3330" s="130"/>
      <c r="EB3330" s="130"/>
      <c r="EC3330" s="130"/>
      <c r="ED3330" s="130"/>
      <c r="EE3330" s="130"/>
      <c r="EF3330" s="130"/>
      <c r="EG3330" s="130"/>
      <c r="EH3330" s="130"/>
      <c r="EI3330" s="130"/>
      <c r="EJ3330" s="130"/>
      <c r="EK3330" s="130"/>
      <c r="EL3330" s="130"/>
      <c r="EM3330" s="130"/>
      <c r="EN3330" s="130"/>
      <c r="EO3330" s="130"/>
      <c r="EP3330" s="130"/>
      <c r="EQ3330" s="130"/>
      <c r="ER3330" s="130"/>
      <c r="ES3330" s="130"/>
      <c r="ET3330" s="130"/>
      <c r="EU3330" s="130"/>
      <c r="EV3330" s="130"/>
      <c r="EW3330" s="130"/>
      <c r="EX3330" s="130"/>
      <c r="EY3330" s="130"/>
      <c r="EZ3330" s="130"/>
      <c r="FA3330" s="130"/>
      <c r="FB3330" s="130"/>
      <c r="FC3330" s="130"/>
      <c r="FD3330" s="130"/>
      <c r="FE3330" s="130"/>
      <c r="FF3330" s="130"/>
      <c r="FG3330" s="130"/>
      <c r="FH3330" s="130"/>
      <c r="FI3330" s="130"/>
      <c r="FJ3330" s="130"/>
      <c r="FK3330" s="130"/>
      <c r="FL3330" s="130"/>
      <c r="FM3330" s="130"/>
      <c r="FN3330" s="130"/>
      <c r="FO3330" s="130"/>
      <c r="FP3330" s="130"/>
      <c r="FQ3330" s="130"/>
      <c r="FR3330" s="130"/>
      <c r="FS3330" s="130"/>
      <c r="FT3330" s="130"/>
      <c r="FU3330" s="130"/>
      <c r="FV3330" s="130"/>
      <c r="FW3330" s="130"/>
      <c r="FX3330" s="130"/>
      <c r="FY3330" s="130"/>
      <c r="FZ3330" s="130"/>
      <c r="GA3330" s="130"/>
      <c r="GB3330" s="130"/>
      <c r="GC3330" s="130"/>
      <c r="GD3330" s="130"/>
      <c r="GE3330" s="130"/>
      <c r="GF3330" s="130"/>
      <c r="GG3330" s="130"/>
      <c r="GH3330" s="130"/>
      <c r="GI3330" s="130"/>
      <c r="GJ3330" s="130"/>
      <c r="GK3330" s="130"/>
      <c r="GL3330" s="130"/>
      <c r="GM3330" s="130"/>
      <c r="GN3330" s="130"/>
      <c r="GO3330" s="130"/>
      <c r="GP3330" s="130"/>
      <c r="GQ3330" s="130"/>
      <c r="GR3330" s="130"/>
      <c r="GS3330" s="130"/>
      <c r="GT3330" s="130"/>
      <c r="GU3330" s="130"/>
      <c r="GV3330" s="130"/>
      <c r="GW3330" s="130"/>
      <c r="GX3330" s="130"/>
      <c r="GY3330" s="130"/>
      <c r="GZ3330" s="130"/>
      <c r="HA3330" s="130"/>
      <c r="HB3330" s="130"/>
      <c r="HC3330" s="130"/>
      <c r="HD3330" s="130"/>
      <c r="HE3330" s="130"/>
      <c r="HF3330" s="130"/>
      <c r="HG3330" s="130"/>
      <c r="HH3330" s="130"/>
      <c r="HI3330" s="130"/>
      <c r="HJ3330" s="130"/>
      <c r="HK3330" s="130"/>
      <c r="HL3330" s="130"/>
      <c r="HM3330" s="130"/>
      <c r="HN3330" s="130"/>
      <c r="HO3330" s="130"/>
      <c r="HP3330" s="130"/>
      <c r="HQ3330" s="130"/>
      <c r="HR3330" s="130"/>
      <c r="HS3330" s="130"/>
      <c r="HT3330" s="130"/>
      <c r="HU3330" s="130"/>
      <c r="HV3330" s="130"/>
      <c r="HW3330" s="130"/>
      <c r="HX3330" s="130"/>
      <c r="HY3330" s="130"/>
      <c r="HZ3330" s="130"/>
      <c r="IA3330" s="130"/>
      <c r="IB3330" s="130"/>
      <c r="IC3330" s="130"/>
      <c r="ID3330" s="130"/>
      <c r="IE3330" s="130"/>
      <c r="IF3330" s="130"/>
      <c r="IG3330" s="130"/>
      <c r="IH3330" s="130"/>
      <c r="II3330" s="130"/>
      <c r="IJ3330" s="130"/>
      <c r="IK3330" s="130"/>
      <c r="IL3330" s="130"/>
      <c r="IM3330" s="130"/>
      <c r="IN3330" s="130"/>
      <c r="IO3330" s="130"/>
      <c r="IP3330" s="130"/>
      <c r="IQ3330" s="130"/>
      <c r="IR3330" s="130"/>
      <c r="IS3330" s="130"/>
      <c r="IT3330" s="131"/>
    </row>
    <row r="3331" s="10" customFormat="1" ht="13.5" spans="1:254">
      <c r="A3331" s="21">
        <v>3395</v>
      </c>
      <c r="B3331" s="104" t="s">
        <v>20</v>
      </c>
      <c r="C3331" s="21">
        <v>27359</v>
      </c>
      <c r="D3331" s="22" t="s">
        <v>755</v>
      </c>
      <c r="E3331" s="21" t="s">
        <v>756</v>
      </c>
      <c r="F3331" s="22" t="s">
        <v>5903</v>
      </c>
      <c r="G3331" s="22" t="s">
        <v>50</v>
      </c>
      <c r="H3331" s="21"/>
      <c r="I3331" s="133" t="s">
        <v>5803</v>
      </c>
      <c r="J3331" s="21"/>
      <c r="K3331" s="21"/>
      <c r="L3331" s="21">
        <v>0.85</v>
      </c>
      <c r="M3331" s="21">
        <v>1.5</v>
      </c>
      <c r="N3331" s="31">
        <v>0.433333333333333</v>
      </c>
      <c r="O3331" s="22" t="s">
        <v>27</v>
      </c>
      <c r="P3331" s="22" t="s">
        <v>3746</v>
      </c>
      <c r="Q3331" s="22" t="s">
        <v>3110</v>
      </c>
      <c r="R3331" s="21" t="s">
        <v>5737</v>
      </c>
      <c r="S3331" s="21"/>
      <c r="T3331" s="130"/>
      <c r="U3331" s="130"/>
      <c r="V3331" s="130"/>
      <c r="W3331" s="130"/>
      <c r="X3331" s="130"/>
      <c r="Y3331" s="130"/>
      <c r="Z3331" s="130"/>
      <c r="AA3331" s="130"/>
      <c r="AB3331" s="130"/>
      <c r="AC3331" s="130"/>
      <c r="AD3331" s="130"/>
      <c r="AE3331" s="130"/>
      <c r="AF3331" s="130"/>
      <c r="AG3331" s="130"/>
      <c r="AH3331" s="130"/>
      <c r="AI3331" s="130"/>
      <c r="AJ3331" s="130"/>
      <c r="AK3331" s="130"/>
      <c r="AL3331" s="130"/>
      <c r="AM3331" s="130"/>
      <c r="AN3331" s="130"/>
      <c r="AO3331" s="130"/>
      <c r="AP3331" s="130"/>
      <c r="AQ3331" s="130"/>
      <c r="AR3331" s="130"/>
      <c r="AS3331" s="130"/>
      <c r="AT3331" s="130"/>
      <c r="AU3331" s="130"/>
      <c r="AV3331" s="130"/>
      <c r="AW3331" s="130"/>
      <c r="AX3331" s="130"/>
      <c r="AY3331" s="130"/>
      <c r="AZ3331" s="130"/>
      <c r="BA3331" s="130"/>
      <c r="BB3331" s="130"/>
      <c r="BC3331" s="130"/>
      <c r="BD3331" s="130"/>
      <c r="BE3331" s="130"/>
      <c r="BF3331" s="130"/>
      <c r="BG3331" s="130"/>
      <c r="BH3331" s="130"/>
      <c r="BI3331" s="130"/>
      <c r="BJ3331" s="130"/>
      <c r="BK3331" s="130"/>
      <c r="BL3331" s="130"/>
      <c r="BM3331" s="130"/>
      <c r="BN3331" s="130"/>
      <c r="BO3331" s="130"/>
      <c r="BP3331" s="130"/>
      <c r="BQ3331" s="130"/>
      <c r="BR3331" s="130"/>
      <c r="BS3331" s="130"/>
      <c r="BT3331" s="130"/>
      <c r="BU3331" s="130"/>
      <c r="BV3331" s="130"/>
      <c r="BW3331" s="130"/>
      <c r="BX3331" s="130"/>
      <c r="BY3331" s="130"/>
      <c r="BZ3331" s="130"/>
      <c r="CA3331" s="130"/>
      <c r="CB3331" s="130"/>
      <c r="CC3331" s="130"/>
      <c r="CD3331" s="130"/>
      <c r="CE3331" s="130"/>
      <c r="CF3331" s="130"/>
      <c r="CG3331" s="130"/>
      <c r="CH3331" s="130"/>
      <c r="CI3331" s="130"/>
      <c r="CJ3331" s="130"/>
      <c r="CK3331" s="130"/>
      <c r="CL3331" s="130"/>
      <c r="CM3331" s="130"/>
      <c r="CN3331" s="130"/>
      <c r="CO3331" s="130"/>
      <c r="CP3331" s="130"/>
      <c r="CQ3331" s="130"/>
      <c r="CR3331" s="130"/>
      <c r="CS3331" s="130"/>
      <c r="CT3331" s="130"/>
      <c r="CU3331" s="130"/>
      <c r="CV3331" s="130"/>
      <c r="CW3331" s="130"/>
      <c r="CX3331" s="130"/>
      <c r="CY3331" s="130"/>
      <c r="CZ3331" s="130"/>
      <c r="DA3331" s="130"/>
      <c r="DB3331" s="130"/>
      <c r="DC3331" s="130"/>
      <c r="DD3331" s="130"/>
      <c r="DE3331" s="130"/>
      <c r="DF3331" s="130"/>
      <c r="DG3331" s="130"/>
      <c r="DH3331" s="130"/>
      <c r="DI3331" s="130"/>
      <c r="DJ3331" s="130"/>
      <c r="DK3331" s="130"/>
      <c r="DL3331" s="130"/>
      <c r="DM3331" s="130"/>
      <c r="DN3331" s="130"/>
      <c r="DO3331" s="130"/>
      <c r="DP3331" s="130"/>
      <c r="DQ3331" s="130"/>
      <c r="DR3331" s="130"/>
      <c r="DS3331" s="130"/>
      <c r="DT3331" s="130"/>
      <c r="DU3331" s="130"/>
      <c r="DV3331" s="130"/>
      <c r="DW3331" s="130"/>
      <c r="DX3331" s="130"/>
      <c r="DY3331" s="130"/>
      <c r="DZ3331" s="130"/>
      <c r="EA3331" s="130"/>
      <c r="EB3331" s="130"/>
      <c r="EC3331" s="130"/>
      <c r="ED3331" s="130"/>
      <c r="EE3331" s="130"/>
      <c r="EF3331" s="130"/>
      <c r="EG3331" s="130"/>
      <c r="EH3331" s="130"/>
      <c r="EI3331" s="130"/>
      <c r="EJ3331" s="130"/>
      <c r="EK3331" s="130"/>
      <c r="EL3331" s="130"/>
      <c r="EM3331" s="130"/>
      <c r="EN3331" s="130"/>
      <c r="EO3331" s="130"/>
      <c r="EP3331" s="130"/>
      <c r="EQ3331" s="130"/>
      <c r="ER3331" s="130"/>
      <c r="ES3331" s="130"/>
      <c r="ET3331" s="130"/>
      <c r="EU3331" s="130"/>
      <c r="EV3331" s="130"/>
      <c r="EW3331" s="130"/>
      <c r="EX3331" s="130"/>
      <c r="EY3331" s="130"/>
      <c r="EZ3331" s="130"/>
      <c r="FA3331" s="130"/>
      <c r="FB3331" s="130"/>
      <c r="FC3331" s="130"/>
      <c r="FD3331" s="130"/>
      <c r="FE3331" s="130"/>
      <c r="FF3331" s="130"/>
      <c r="FG3331" s="130"/>
      <c r="FH3331" s="130"/>
      <c r="FI3331" s="130"/>
      <c r="FJ3331" s="130"/>
      <c r="FK3331" s="130"/>
      <c r="FL3331" s="130"/>
      <c r="FM3331" s="130"/>
      <c r="FN3331" s="130"/>
      <c r="FO3331" s="130"/>
      <c r="FP3331" s="130"/>
      <c r="FQ3331" s="130"/>
      <c r="FR3331" s="130"/>
      <c r="FS3331" s="130"/>
      <c r="FT3331" s="130"/>
      <c r="FU3331" s="130"/>
      <c r="FV3331" s="130"/>
      <c r="FW3331" s="130"/>
      <c r="FX3331" s="130"/>
      <c r="FY3331" s="130"/>
      <c r="FZ3331" s="130"/>
      <c r="GA3331" s="130"/>
      <c r="GB3331" s="130"/>
      <c r="GC3331" s="130"/>
      <c r="GD3331" s="130"/>
      <c r="GE3331" s="130"/>
      <c r="GF3331" s="130"/>
      <c r="GG3331" s="130"/>
      <c r="GH3331" s="130"/>
      <c r="GI3331" s="130"/>
      <c r="GJ3331" s="130"/>
      <c r="GK3331" s="130"/>
      <c r="GL3331" s="130"/>
      <c r="GM3331" s="130"/>
      <c r="GN3331" s="130"/>
      <c r="GO3331" s="130"/>
      <c r="GP3331" s="130"/>
      <c r="GQ3331" s="130"/>
      <c r="GR3331" s="130"/>
      <c r="GS3331" s="130"/>
      <c r="GT3331" s="130"/>
      <c r="GU3331" s="130"/>
      <c r="GV3331" s="130"/>
      <c r="GW3331" s="130"/>
      <c r="GX3331" s="130"/>
      <c r="GY3331" s="130"/>
      <c r="GZ3331" s="130"/>
      <c r="HA3331" s="130"/>
      <c r="HB3331" s="130"/>
      <c r="HC3331" s="130"/>
      <c r="HD3331" s="130"/>
      <c r="HE3331" s="130"/>
      <c r="HF3331" s="130"/>
      <c r="HG3331" s="130"/>
      <c r="HH3331" s="130"/>
      <c r="HI3331" s="130"/>
      <c r="HJ3331" s="130"/>
      <c r="HK3331" s="130"/>
      <c r="HL3331" s="130"/>
      <c r="HM3331" s="130"/>
      <c r="HN3331" s="130"/>
      <c r="HO3331" s="130"/>
      <c r="HP3331" s="130"/>
      <c r="HQ3331" s="130"/>
      <c r="HR3331" s="130"/>
      <c r="HS3331" s="130"/>
      <c r="HT3331" s="130"/>
      <c r="HU3331" s="130"/>
      <c r="HV3331" s="130"/>
      <c r="HW3331" s="130"/>
      <c r="HX3331" s="130"/>
      <c r="HY3331" s="130"/>
      <c r="HZ3331" s="130"/>
      <c r="IA3331" s="130"/>
      <c r="IB3331" s="130"/>
      <c r="IC3331" s="130"/>
      <c r="ID3331" s="130"/>
      <c r="IE3331" s="130"/>
      <c r="IF3331" s="130"/>
      <c r="IG3331" s="130"/>
      <c r="IH3331" s="130"/>
      <c r="II3331" s="130"/>
      <c r="IJ3331" s="130"/>
      <c r="IK3331" s="130"/>
      <c r="IL3331" s="130"/>
      <c r="IM3331" s="130"/>
      <c r="IN3331" s="130"/>
      <c r="IO3331" s="130"/>
      <c r="IP3331" s="130"/>
      <c r="IQ3331" s="130"/>
      <c r="IR3331" s="130"/>
      <c r="IS3331" s="130"/>
      <c r="IT3331" s="131"/>
    </row>
    <row r="3332" s="10" customFormat="1" ht="13.5" spans="1:254">
      <c r="A3332" s="21">
        <v>3396</v>
      </c>
      <c r="B3332" s="104" t="s">
        <v>20</v>
      </c>
      <c r="C3332" s="21">
        <v>29121</v>
      </c>
      <c r="D3332" s="22" t="s">
        <v>5830</v>
      </c>
      <c r="E3332" s="21" t="s">
        <v>4970</v>
      </c>
      <c r="F3332" s="22" t="s">
        <v>5904</v>
      </c>
      <c r="G3332" s="22" t="s">
        <v>50</v>
      </c>
      <c r="H3332" s="21"/>
      <c r="I3332" s="133" t="s">
        <v>112</v>
      </c>
      <c r="J3332" s="21"/>
      <c r="K3332" s="21"/>
      <c r="L3332" s="21">
        <v>7.68</v>
      </c>
      <c r="M3332" s="21">
        <v>16.3</v>
      </c>
      <c r="N3332" s="31">
        <v>0.528834355828221</v>
      </c>
      <c r="O3332" s="22" t="s">
        <v>27</v>
      </c>
      <c r="P3332" s="22" t="s">
        <v>3746</v>
      </c>
      <c r="Q3332" s="22" t="s">
        <v>3110</v>
      </c>
      <c r="R3332" s="21" t="s">
        <v>5737</v>
      </c>
      <c r="S3332" s="21"/>
      <c r="T3332" s="130"/>
      <c r="U3332" s="130"/>
      <c r="V3332" s="130"/>
      <c r="W3332" s="130"/>
      <c r="X3332" s="130"/>
      <c r="Y3332" s="130"/>
      <c r="Z3332" s="130"/>
      <c r="AA3332" s="130"/>
      <c r="AB3332" s="130"/>
      <c r="AC3332" s="130"/>
      <c r="AD3332" s="130"/>
      <c r="AE3332" s="130"/>
      <c r="AF3332" s="130"/>
      <c r="AG3332" s="130"/>
      <c r="AH3332" s="130"/>
      <c r="AI3332" s="130"/>
      <c r="AJ3332" s="130"/>
      <c r="AK3332" s="130"/>
      <c r="AL3332" s="130"/>
      <c r="AM3332" s="130"/>
      <c r="AN3332" s="130"/>
      <c r="AO3332" s="130"/>
      <c r="AP3332" s="130"/>
      <c r="AQ3332" s="130"/>
      <c r="AR3332" s="130"/>
      <c r="AS3332" s="130"/>
      <c r="AT3332" s="130"/>
      <c r="AU3332" s="130"/>
      <c r="AV3332" s="130"/>
      <c r="AW3332" s="130"/>
      <c r="AX3332" s="130"/>
      <c r="AY3332" s="130"/>
      <c r="AZ3332" s="130"/>
      <c r="BA3332" s="130"/>
      <c r="BB3332" s="130"/>
      <c r="BC3332" s="130"/>
      <c r="BD3332" s="130"/>
      <c r="BE3332" s="130"/>
      <c r="BF3332" s="130"/>
      <c r="BG3332" s="130"/>
      <c r="BH3332" s="130"/>
      <c r="BI3332" s="130"/>
      <c r="BJ3332" s="130"/>
      <c r="BK3332" s="130"/>
      <c r="BL3332" s="130"/>
      <c r="BM3332" s="130"/>
      <c r="BN3332" s="130"/>
      <c r="BO3332" s="130"/>
      <c r="BP3332" s="130"/>
      <c r="BQ3332" s="130"/>
      <c r="BR3332" s="130"/>
      <c r="BS3332" s="130"/>
      <c r="BT3332" s="130"/>
      <c r="BU3332" s="130"/>
      <c r="BV3332" s="130"/>
      <c r="BW3332" s="130"/>
      <c r="BX3332" s="130"/>
      <c r="BY3332" s="130"/>
      <c r="BZ3332" s="130"/>
      <c r="CA3332" s="130"/>
      <c r="CB3332" s="130"/>
      <c r="CC3332" s="130"/>
      <c r="CD3332" s="130"/>
      <c r="CE3332" s="130"/>
      <c r="CF3332" s="130"/>
      <c r="CG3332" s="130"/>
      <c r="CH3332" s="130"/>
      <c r="CI3332" s="130"/>
      <c r="CJ3332" s="130"/>
      <c r="CK3332" s="130"/>
      <c r="CL3332" s="130"/>
      <c r="CM3332" s="130"/>
      <c r="CN3332" s="130"/>
      <c r="CO3332" s="130"/>
      <c r="CP3332" s="130"/>
      <c r="CQ3332" s="130"/>
      <c r="CR3332" s="130"/>
      <c r="CS3332" s="130"/>
      <c r="CT3332" s="130"/>
      <c r="CU3332" s="130"/>
      <c r="CV3332" s="130"/>
      <c r="CW3332" s="130"/>
      <c r="CX3332" s="130"/>
      <c r="CY3332" s="130"/>
      <c r="CZ3332" s="130"/>
      <c r="DA3332" s="130"/>
      <c r="DB3332" s="130"/>
      <c r="DC3332" s="130"/>
      <c r="DD3332" s="130"/>
      <c r="DE3332" s="130"/>
      <c r="DF3332" s="130"/>
      <c r="DG3332" s="130"/>
      <c r="DH3332" s="130"/>
      <c r="DI3332" s="130"/>
      <c r="DJ3332" s="130"/>
      <c r="DK3332" s="130"/>
      <c r="DL3332" s="130"/>
      <c r="DM3332" s="130"/>
      <c r="DN3332" s="130"/>
      <c r="DO3332" s="130"/>
      <c r="DP3332" s="130"/>
      <c r="DQ3332" s="130"/>
      <c r="DR3332" s="130"/>
      <c r="DS3332" s="130"/>
      <c r="DT3332" s="130"/>
      <c r="DU3332" s="130"/>
      <c r="DV3332" s="130"/>
      <c r="DW3332" s="130"/>
      <c r="DX3332" s="130"/>
      <c r="DY3332" s="130"/>
      <c r="DZ3332" s="130"/>
      <c r="EA3332" s="130"/>
      <c r="EB3332" s="130"/>
      <c r="EC3332" s="130"/>
      <c r="ED3332" s="130"/>
      <c r="EE3332" s="130"/>
      <c r="EF3332" s="130"/>
      <c r="EG3332" s="130"/>
      <c r="EH3332" s="130"/>
      <c r="EI3332" s="130"/>
      <c r="EJ3332" s="130"/>
      <c r="EK3332" s="130"/>
      <c r="EL3332" s="130"/>
      <c r="EM3332" s="130"/>
      <c r="EN3332" s="130"/>
      <c r="EO3332" s="130"/>
      <c r="EP3332" s="130"/>
      <c r="EQ3332" s="130"/>
      <c r="ER3332" s="130"/>
      <c r="ES3332" s="130"/>
      <c r="ET3332" s="130"/>
      <c r="EU3332" s="130"/>
      <c r="EV3332" s="130"/>
      <c r="EW3332" s="130"/>
      <c r="EX3332" s="130"/>
      <c r="EY3332" s="130"/>
      <c r="EZ3332" s="130"/>
      <c r="FA3332" s="130"/>
      <c r="FB3332" s="130"/>
      <c r="FC3332" s="130"/>
      <c r="FD3332" s="130"/>
      <c r="FE3332" s="130"/>
      <c r="FF3332" s="130"/>
      <c r="FG3332" s="130"/>
      <c r="FH3332" s="130"/>
      <c r="FI3332" s="130"/>
      <c r="FJ3332" s="130"/>
      <c r="FK3332" s="130"/>
      <c r="FL3332" s="130"/>
      <c r="FM3332" s="130"/>
      <c r="FN3332" s="130"/>
      <c r="FO3332" s="130"/>
      <c r="FP3332" s="130"/>
      <c r="FQ3332" s="130"/>
      <c r="FR3332" s="130"/>
      <c r="FS3332" s="130"/>
      <c r="FT3332" s="130"/>
      <c r="FU3332" s="130"/>
      <c r="FV3332" s="130"/>
      <c r="FW3332" s="130"/>
      <c r="FX3332" s="130"/>
      <c r="FY3332" s="130"/>
      <c r="FZ3332" s="130"/>
      <c r="GA3332" s="130"/>
      <c r="GB3332" s="130"/>
      <c r="GC3332" s="130"/>
      <c r="GD3332" s="130"/>
      <c r="GE3332" s="130"/>
      <c r="GF3332" s="130"/>
      <c r="GG3332" s="130"/>
      <c r="GH3332" s="130"/>
      <c r="GI3332" s="130"/>
      <c r="GJ3332" s="130"/>
      <c r="GK3332" s="130"/>
      <c r="GL3332" s="130"/>
      <c r="GM3332" s="130"/>
      <c r="GN3332" s="130"/>
      <c r="GO3332" s="130"/>
      <c r="GP3332" s="130"/>
      <c r="GQ3332" s="130"/>
      <c r="GR3332" s="130"/>
      <c r="GS3332" s="130"/>
      <c r="GT3332" s="130"/>
      <c r="GU3332" s="130"/>
      <c r="GV3332" s="130"/>
      <c r="GW3332" s="130"/>
      <c r="GX3332" s="130"/>
      <c r="GY3332" s="130"/>
      <c r="GZ3332" s="130"/>
      <c r="HA3332" s="130"/>
      <c r="HB3332" s="130"/>
      <c r="HC3332" s="130"/>
      <c r="HD3332" s="130"/>
      <c r="HE3332" s="130"/>
      <c r="HF3332" s="130"/>
      <c r="HG3332" s="130"/>
      <c r="HH3332" s="130"/>
      <c r="HI3332" s="130"/>
      <c r="HJ3332" s="130"/>
      <c r="HK3332" s="130"/>
      <c r="HL3332" s="130"/>
      <c r="HM3332" s="130"/>
      <c r="HN3332" s="130"/>
      <c r="HO3332" s="130"/>
      <c r="HP3332" s="130"/>
      <c r="HQ3332" s="130"/>
      <c r="HR3332" s="130"/>
      <c r="HS3332" s="130"/>
      <c r="HT3332" s="130"/>
      <c r="HU3332" s="130"/>
      <c r="HV3332" s="130"/>
      <c r="HW3332" s="130"/>
      <c r="HX3332" s="130"/>
      <c r="HY3332" s="130"/>
      <c r="HZ3332" s="130"/>
      <c r="IA3332" s="130"/>
      <c r="IB3332" s="130"/>
      <c r="IC3332" s="130"/>
      <c r="ID3332" s="130"/>
      <c r="IE3332" s="130"/>
      <c r="IF3332" s="130"/>
      <c r="IG3332" s="130"/>
      <c r="IH3332" s="130"/>
      <c r="II3332" s="130"/>
      <c r="IJ3332" s="130"/>
      <c r="IK3332" s="130"/>
      <c r="IL3332" s="130"/>
      <c r="IM3332" s="130"/>
      <c r="IN3332" s="130"/>
      <c r="IO3332" s="130"/>
      <c r="IP3332" s="130"/>
      <c r="IQ3332" s="130"/>
      <c r="IR3332" s="130"/>
      <c r="IS3332" s="130"/>
      <c r="IT3332" s="131"/>
    </row>
    <row r="3333" s="10" customFormat="1" ht="13.5" spans="1:254">
      <c r="A3333" s="21">
        <v>3397</v>
      </c>
      <c r="B3333" s="104" t="s">
        <v>20</v>
      </c>
      <c r="C3333" s="21">
        <v>30743</v>
      </c>
      <c r="D3333" s="22" t="s">
        <v>4559</v>
      </c>
      <c r="E3333" s="21" t="s">
        <v>4560</v>
      </c>
      <c r="F3333" s="22" t="s">
        <v>4121</v>
      </c>
      <c r="G3333" s="22" t="s">
        <v>50</v>
      </c>
      <c r="H3333" s="21"/>
      <c r="I3333" s="133" t="s">
        <v>112</v>
      </c>
      <c r="J3333" s="21"/>
      <c r="K3333" s="21"/>
      <c r="L3333" s="21">
        <v>4.6</v>
      </c>
      <c r="M3333" s="21">
        <v>12</v>
      </c>
      <c r="N3333" s="31">
        <v>0.616666666666667</v>
      </c>
      <c r="O3333" s="22" t="s">
        <v>27</v>
      </c>
      <c r="P3333" s="22" t="s">
        <v>3746</v>
      </c>
      <c r="Q3333" s="22" t="s">
        <v>3110</v>
      </c>
      <c r="R3333" s="21" t="s">
        <v>5737</v>
      </c>
      <c r="S3333" s="21"/>
      <c r="T3333" s="130"/>
      <c r="U3333" s="130"/>
      <c r="V3333" s="130"/>
      <c r="W3333" s="130"/>
      <c r="X3333" s="130"/>
      <c r="Y3333" s="130"/>
      <c r="Z3333" s="130"/>
      <c r="AA3333" s="130"/>
      <c r="AB3333" s="130"/>
      <c r="AC3333" s="130"/>
      <c r="AD3333" s="130"/>
      <c r="AE3333" s="130"/>
      <c r="AF3333" s="130"/>
      <c r="AG3333" s="130"/>
      <c r="AH3333" s="130"/>
      <c r="AI3333" s="130"/>
      <c r="AJ3333" s="130"/>
      <c r="AK3333" s="130"/>
      <c r="AL3333" s="130"/>
      <c r="AM3333" s="130"/>
      <c r="AN3333" s="130"/>
      <c r="AO3333" s="130"/>
      <c r="AP3333" s="130"/>
      <c r="AQ3333" s="130"/>
      <c r="AR3333" s="130"/>
      <c r="AS3333" s="130"/>
      <c r="AT3333" s="130"/>
      <c r="AU3333" s="130"/>
      <c r="AV3333" s="130"/>
      <c r="AW3333" s="130"/>
      <c r="AX3333" s="130"/>
      <c r="AY3333" s="130"/>
      <c r="AZ3333" s="130"/>
      <c r="BA3333" s="130"/>
      <c r="BB3333" s="130"/>
      <c r="BC3333" s="130"/>
      <c r="BD3333" s="130"/>
      <c r="BE3333" s="130"/>
      <c r="BF3333" s="130"/>
      <c r="BG3333" s="130"/>
      <c r="BH3333" s="130"/>
      <c r="BI3333" s="130"/>
      <c r="BJ3333" s="130"/>
      <c r="BK3333" s="130"/>
      <c r="BL3333" s="130"/>
      <c r="BM3333" s="130"/>
      <c r="BN3333" s="130"/>
      <c r="BO3333" s="130"/>
      <c r="BP3333" s="130"/>
      <c r="BQ3333" s="130"/>
      <c r="BR3333" s="130"/>
      <c r="BS3333" s="130"/>
      <c r="BT3333" s="130"/>
      <c r="BU3333" s="130"/>
      <c r="BV3333" s="130"/>
      <c r="BW3333" s="130"/>
      <c r="BX3333" s="130"/>
      <c r="BY3333" s="130"/>
      <c r="BZ3333" s="130"/>
      <c r="CA3333" s="130"/>
      <c r="CB3333" s="130"/>
      <c r="CC3333" s="130"/>
      <c r="CD3333" s="130"/>
      <c r="CE3333" s="130"/>
      <c r="CF3333" s="130"/>
      <c r="CG3333" s="130"/>
      <c r="CH3333" s="130"/>
      <c r="CI3333" s="130"/>
      <c r="CJ3333" s="130"/>
      <c r="CK3333" s="130"/>
      <c r="CL3333" s="130"/>
      <c r="CM3333" s="130"/>
      <c r="CN3333" s="130"/>
      <c r="CO3333" s="130"/>
      <c r="CP3333" s="130"/>
      <c r="CQ3333" s="130"/>
      <c r="CR3333" s="130"/>
      <c r="CS3333" s="130"/>
      <c r="CT3333" s="130"/>
      <c r="CU3333" s="130"/>
      <c r="CV3333" s="130"/>
      <c r="CW3333" s="130"/>
      <c r="CX3333" s="130"/>
      <c r="CY3333" s="130"/>
      <c r="CZ3333" s="130"/>
      <c r="DA3333" s="130"/>
      <c r="DB3333" s="130"/>
      <c r="DC3333" s="130"/>
      <c r="DD3333" s="130"/>
      <c r="DE3333" s="130"/>
      <c r="DF3333" s="130"/>
      <c r="DG3333" s="130"/>
      <c r="DH3333" s="130"/>
      <c r="DI3333" s="130"/>
      <c r="DJ3333" s="130"/>
      <c r="DK3333" s="130"/>
      <c r="DL3333" s="130"/>
      <c r="DM3333" s="130"/>
      <c r="DN3333" s="130"/>
      <c r="DO3333" s="130"/>
      <c r="DP3333" s="130"/>
      <c r="DQ3333" s="130"/>
      <c r="DR3333" s="130"/>
      <c r="DS3333" s="130"/>
      <c r="DT3333" s="130"/>
      <c r="DU3333" s="130"/>
      <c r="DV3333" s="130"/>
      <c r="DW3333" s="130"/>
      <c r="DX3333" s="130"/>
      <c r="DY3333" s="130"/>
      <c r="DZ3333" s="130"/>
      <c r="EA3333" s="130"/>
      <c r="EB3333" s="130"/>
      <c r="EC3333" s="130"/>
      <c r="ED3333" s="130"/>
      <c r="EE3333" s="130"/>
      <c r="EF3333" s="130"/>
      <c r="EG3333" s="130"/>
      <c r="EH3333" s="130"/>
      <c r="EI3333" s="130"/>
      <c r="EJ3333" s="130"/>
      <c r="EK3333" s="130"/>
      <c r="EL3333" s="130"/>
      <c r="EM3333" s="130"/>
      <c r="EN3333" s="130"/>
      <c r="EO3333" s="130"/>
      <c r="EP3333" s="130"/>
      <c r="EQ3333" s="130"/>
      <c r="ER3333" s="130"/>
      <c r="ES3333" s="130"/>
      <c r="ET3333" s="130"/>
      <c r="EU3333" s="130"/>
      <c r="EV3333" s="130"/>
      <c r="EW3333" s="130"/>
      <c r="EX3333" s="130"/>
      <c r="EY3333" s="130"/>
      <c r="EZ3333" s="130"/>
      <c r="FA3333" s="130"/>
      <c r="FB3333" s="130"/>
      <c r="FC3333" s="130"/>
      <c r="FD3333" s="130"/>
      <c r="FE3333" s="130"/>
      <c r="FF3333" s="130"/>
      <c r="FG3333" s="130"/>
      <c r="FH3333" s="130"/>
      <c r="FI3333" s="130"/>
      <c r="FJ3333" s="130"/>
      <c r="FK3333" s="130"/>
      <c r="FL3333" s="130"/>
      <c r="FM3333" s="130"/>
      <c r="FN3333" s="130"/>
      <c r="FO3333" s="130"/>
      <c r="FP3333" s="130"/>
      <c r="FQ3333" s="130"/>
      <c r="FR3333" s="130"/>
      <c r="FS3333" s="130"/>
      <c r="FT3333" s="130"/>
      <c r="FU3333" s="130"/>
      <c r="FV3333" s="130"/>
      <c r="FW3333" s="130"/>
      <c r="FX3333" s="130"/>
      <c r="FY3333" s="130"/>
      <c r="FZ3333" s="130"/>
      <c r="GA3333" s="130"/>
      <c r="GB3333" s="130"/>
      <c r="GC3333" s="130"/>
      <c r="GD3333" s="130"/>
      <c r="GE3333" s="130"/>
      <c r="GF3333" s="130"/>
      <c r="GG3333" s="130"/>
      <c r="GH3333" s="130"/>
      <c r="GI3333" s="130"/>
      <c r="GJ3333" s="130"/>
      <c r="GK3333" s="130"/>
      <c r="GL3333" s="130"/>
      <c r="GM3333" s="130"/>
      <c r="GN3333" s="130"/>
      <c r="GO3333" s="130"/>
      <c r="GP3333" s="130"/>
      <c r="GQ3333" s="130"/>
      <c r="GR3333" s="130"/>
      <c r="GS3333" s="130"/>
      <c r="GT3333" s="130"/>
      <c r="GU3333" s="130"/>
      <c r="GV3333" s="130"/>
      <c r="GW3333" s="130"/>
      <c r="GX3333" s="130"/>
      <c r="GY3333" s="130"/>
      <c r="GZ3333" s="130"/>
      <c r="HA3333" s="130"/>
      <c r="HB3333" s="130"/>
      <c r="HC3333" s="130"/>
      <c r="HD3333" s="130"/>
      <c r="HE3333" s="130"/>
      <c r="HF3333" s="130"/>
      <c r="HG3333" s="130"/>
      <c r="HH3333" s="130"/>
      <c r="HI3333" s="130"/>
      <c r="HJ3333" s="130"/>
      <c r="HK3333" s="130"/>
      <c r="HL3333" s="130"/>
      <c r="HM3333" s="130"/>
      <c r="HN3333" s="130"/>
      <c r="HO3333" s="130"/>
      <c r="HP3333" s="130"/>
      <c r="HQ3333" s="130"/>
      <c r="HR3333" s="130"/>
      <c r="HS3333" s="130"/>
      <c r="HT3333" s="130"/>
      <c r="HU3333" s="130"/>
      <c r="HV3333" s="130"/>
      <c r="HW3333" s="130"/>
      <c r="HX3333" s="130"/>
      <c r="HY3333" s="130"/>
      <c r="HZ3333" s="130"/>
      <c r="IA3333" s="130"/>
      <c r="IB3333" s="130"/>
      <c r="IC3333" s="130"/>
      <c r="ID3333" s="130"/>
      <c r="IE3333" s="130"/>
      <c r="IF3333" s="130"/>
      <c r="IG3333" s="130"/>
      <c r="IH3333" s="130"/>
      <c r="II3333" s="130"/>
      <c r="IJ3333" s="130"/>
      <c r="IK3333" s="130"/>
      <c r="IL3333" s="130"/>
      <c r="IM3333" s="130"/>
      <c r="IN3333" s="130"/>
      <c r="IO3333" s="130"/>
      <c r="IP3333" s="130"/>
      <c r="IQ3333" s="130"/>
      <c r="IR3333" s="130"/>
      <c r="IS3333" s="130"/>
      <c r="IT3333" s="131"/>
    </row>
    <row r="3334" s="10" customFormat="1" ht="13.5" spans="1:254">
      <c r="A3334" s="21">
        <v>3398</v>
      </c>
      <c r="B3334" s="104" t="s">
        <v>20</v>
      </c>
      <c r="C3334" s="21">
        <v>31264</v>
      </c>
      <c r="D3334" s="22" t="s">
        <v>3915</v>
      </c>
      <c r="E3334" s="21" t="s">
        <v>5905</v>
      </c>
      <c r="F3334" s="22" t="s">
        <v>5906</v>
      </c>
      <c r="G3334" s="22" t="s">
        <v>50</v>
      </c>
      <c r="H3334" s="21"/>
      <c r="I3334" s="133" t="s">
        <v>112</v>
      </c>
      <c r="J3334" s="21"/>
      <c r="K3334" s="21"/>
      <c r="L3334" s="21">
        <v>16.8</v>
      </c>
      <c r="M3334" s="21">
        <v>28</v>
      </c>
      <c r="N3334" s="31">
        <v>0.4</v>
      </c>
      <c r="O3334" s="22" t="s">
        <v>27</v>
      </c>
      <c r="P3334" s="22" t="s">
        <v>3746</v>
      </c>
      <c r="Q3334" s="22" t="s">
        <v>3110</v>
      </c>
      <c r="R3334" s="21" t="s">
        <v>5737</v>
      </c>
      <c r="S3334" s="21"/>
      <c r="T3334" s="130"/>
      <c r="U3334" s="130"/>
      <c r="V3334" s="130"/>
      <c r="W3334" s="130"/>
      <c r="X3334" s="130"/>
      <c r="Y3334" s="130"/>
      <c r="Z3334" s="130"/>
      <c r="AA3334" s="130"/>
      <c r="AB3334" s="130"/>
      <c r="AC3334" s="130"/>
      <c r="AD3334" s="130"/>
      <c r="AE3334" s="130"/>
      <c r="AF3334" s="130"/>
      <c r="AG3334" s="130"/>
      <c r="AH3334" s="130"/>
      <c r="AI3334" s="130"/>
      <c r="AJ3334" s="130"/>
      <c r="AK3334" s="130"/>
      <c r="AL3334" s="130"/>
      <c r="AM3334" s="130"/>
      <c r="AN3334" s="130"/>
      <c r="AO3334" s="130"/>
      <c r="AP3334" s="130"/>
      <c r="AQ3334" s="130"/>
      <c r="AR3334" s="130"/>
      <c r="AS3334" s="130"/>
      <c r="AT3334" s="130"/>
      <c r="AU3334" s="130"/>
      <c r="AV3334" s="130"/>
      <c r="AW3334" s="130"/>
      <c r="AX3334" s="130"/>
      <c r="AY3334" s="130"/>
      <c r="AZ3334" s="130"/>
      <c r="BA3334" s="130"/>
      <c r="BB3334" s="130"/>
      <c r="BC3334" s="130"/>
      <c r="BD3334" s="130"/>
      <c r="BE3334" s="130"/>
      <c r="BF3334" s="130"/>
      <c r="BG3334" s="130"/>
      <c r="BH3334" s="130"/>
      <c r="BI3334" s="130"/>
      <c r="BJ3334" s="130"/>
      <c r="BK3334" s="130"/>
      <c r="BL3334" s="130"/>
      <c r="BM3334" s="130"/>
      <c r="BN3334" s="130"/>
      <c r="BO3334" s="130"/>
      <c r="BP3334" s="130"/>
      <c r="BQ3334" s="130"/>
      <c r="BR3334" s="130"/>
      <c r="BS3334" s="130"/>
      <c r="BT3334" s="130"/>
      <c r="BU3334" s="130"/>
      <c r="BV3334" s="130"/>
      <c r="BW3334" s="130"/>
      <c r="BX3334" s="130"/>
      <c r="BY3334" s="130"/>
      <c r="BZ3334" s="130"/>
      <c r="CA3334" s="130"/>
      <c r="CB3334" s="130"/>
      <c r="CC3334" s="130"/>
      <c r="CD3334" s="130"/>
      <c r="CE3334" s="130"/>
      <c r="CF3334" s="130"/>
      <c r="CG3334" s="130"/>
      <c r="CH3334" s="130"/>
      <c r="CI3334" s="130"/>
      <c r="CJ3334" s="130"/>
      <c r="CK3334" s="130"/>
      <c r="CL3334" s="130"/>
      <c r="CM3334" s="130"/>
      <c r="CN3334" s="130"/>
      <c r="CO3334" s="130"/>
      <c r="CP3334" s="130"/>
      <c r="CQ3334" s="130"/>
      <c r="CR3334" s="130"/>
      <c r="CS3334" s="130"/>
      <c r="CT3334" s="130"/>
      <c r="CU3334" s="130"/>
      <c r="CV3334" s="130"/>
      <c r="CW3334" s="130"/>
      <c r="CX3334" s="130"/>
      <c r="CY3334" s="130"/>
      <c r="CZ3334" s="130"/>
      <c r="DA3334" s="130"/>
      <c r="DB3334" s="130"/>
      <c r="DC3334" s="130"/>
      <c r="DD3334" s="130"/>
      <c r="DE3334" s="130"/>
      <c r="DF3334" s="130"/>
      <c r="DG3334" s="130"/>
      <c r="DH3334" s="130"/>
      <c r="DI3334" s="130"/>
      <c r="DJ3334" s="130"/>
      <c r="DK3334" s="130"/>
      <c r="DL3334" s="130"/>
      <c r="DM3334" s="130"/>
      <c r="DN3334" s="130"/>
      <c r="DO3334" s="130"/>
      <c r="DP3334" s="130"/>
      <c r="DQ3334" s="130"/>
      <c r="DR3334" s="130"/>
      <c r="DS3334" s="130"/>
      <c r="DT3334" s="130"/>
      <c r="DU3334" s="130"/>
      <c r="DV3334" s="130"/>
      <c r="DW3334" s="130"/>
      <c r="DX3334" s="130"/>
      <c r="DY3334" s="130"/>
      <c r="DZ3334" s="130"/>
      <c r="EA3334" s="130"/>
      <c r="EB3334" s="130"/>
      <c r="EC3334" s="130"/>
      <c r="ED3334" s="130"/>
      <c r="EE3334" s="130"/>
      <c r="EF3334" s="130"/>
      <c r="EG3334" s="130"/>
      <c r="EH3334" s="130"/>
      <c r="EI3334" s="130"/>
      <c r="EJ3334" s="130"/>
      <c r="EK3334" s="130"/>
      <c r="EL3334" s="130"/>
      <c r="EM3334" s="130"/>
      <c r="EN3334" s="130"/>
      <c r="EO3334" s="130"/>
      <c r="EP3334" s="130"/>
      <c r="EQ3334" s="130"/>
      <c r="ER3334" s="130"/>
      <c r="ES3334" s="130"/>
      <c r="ET3334" s="130"/>
      <c r="EU3334" s="130"/>
      <c r="EV3334" s="130"/>
      <c r="EW3334" s="130"/>
      <c r="EX3334" s="130"/>
      <c r="EY3334" s="130"/>
      <c r="EZ3334" s="130"/>
      <c r="FA3334" s="130"/>
      <c r="FB3334" s="130"/>
      <c r="FC3334" s="130"/>
      <c r="FD3334" s="130"/>
      <c r="FE3334" s="130"/>
      <c r="FF3334" s="130"/>
      <c r="FG3334" s="130"/>
      <c r="FH3334" s="130"/>
      <c r="FI3334" s="130"/>
      <c r="FJ3334" s="130"/>
      <c r="FK3334" s="130"/>
      <c r="FL3334" s="130"/>
      <c r="FM3334" s="130"/>
      <c r="FN3334" s="130"/>
      <c r="FO3334" s="130"/>
      <c r="FP3334" s="130"/>
      <c r="FQ3334" s="130"/>
      <c r="FR3334" s="130"/>
      <c r="FS3334" s="130"/>
      <c r="FT3334" s="130"/>
      <c r="FU3334" s="130"/>
      <c r="FV3334" s="130"/>
      <c r="FW3334" s="130"/>
      <c r="FX3334" s="130"/>
      <c r="FY3334" s="130"/>
      <c r="FZ3334" s="130"/>
      <c r="GA3334" s="130"/>
      <c r="GB3334" s="130"/>
      <c r="GC3334" s="130"/>
      <c r="GD3334" s="130"/>
      <c r="GE3334" s="130"/>
      <c r="GF3334" s="130"/>
      <c r="GG3334" s="130"/>
      <c r="GH3334" s="130"/>
      <c r="GI3334" s="130"/>
      <c r="GJ3334" s="130"/>
      <c r="GK3334" s="130"/>
      <c r="GL3334" s="130"/>
      <c r="GM3334" s="130"/>
      <c r="GN3334" s="130"/>
      <c r="GO3334" s="130"/>
      <c r="GP3334" s="130"/>
      <c r="GQ3334" s="130"/>
      <c r="GR3334" s="130"/>
      <c r="GS3334" s="130"/>
      <c r="GT3334" s="130"/>
      <c r="GU3334" s="130"/>
      <c r="GV3334" s="130"/>
      <c r="GW3334" s="130"/>
      <c r="GX3334" s="130"/>
      <c r="GY3334" s="130"/>
      <c r="GZ3334" s="130"/>
      <c r="HA3334" s="130"/>
      <c r="HB3334" s="130"/>
      <c r="HC3334" s="130"/>
      <c r="HD3334" s="130"/>
      <c r="HE3334" s="130"/>
      <c r="HF3334" s="130"/>
      <c r="HG3334" s="130"/>
      <c r="HH3334" s="130"/>
      <c r="HI3334" s="130"/>
      <c r="HJ3334" s="130"/>
      <c r="HK3334" s="130"/>
      <c r="HL3334" s="130"/>
      <c r="HM3334" s="130"/>
      <c r="HN3334" s="130"/>
      <c r="HO3334" s="130"/>
      <c r="HP3334" s="130"/>
      <c r="HQ3334" s="130"/>
      <c r="HR3334" s="130"/>
      <c r="HS3334" s="130"/>
      <c r="HT3334" s="130"/>
      <c r="HU3334" s="130"/>
      <c r="HV3334" s="130"/>
      <c r="HW3334" s="130"/>
      <c r="HX3334" s="130"/>
      <c r="HY3334" s="130"/>
      <c r="HZ3334" s="130"/>
      <c r="IA3334" s="130"/>
      <c r="IB3334" s="130"/>
      <c r="IC3334" s="130"/>
      <c r="ID3334" s="130"/>
      <c r="IE3334" s="130"/>
      <c r="IF3334" s="130"/>
      <c r="IG3334" s="130"/>
      <c r="IH3334" s="130"/>
      <c r="II3334" s="130"/>
      <c r="IJ3334" s="130"/>
      <c r="IK3334" s="130"/>
      <c r="IL3334" s="130"/>
      <c r="IM3334" s="130"/>
      <c r="IN3334" s="130"/>
      <c r="IO3334" s="130"/>
      <c r="IP3334" s="130"/>
      <c r="IQ3334" s="130"/>
      <c r="IR3334" s="130"/>
      <c r="IS3334" s="130"/>
      <c r="IT3334" s="131"/>
    </row>
    <row r="3335" s="10" customFormat="1" ht="13.5" spans="1:254">
      <c r="A3335" s="21">
        <v>3399</v>
      </c>
      <c r="B3335" s="104" t="s">
        <v>20</v>
      </c>
      <c r="C3335" s="21">
        <v>31769</v>
      </c>
      <c r="D3335" s="22" t="s">
        <v>5907</v>
      </c>
      <c r="E3335" s="21" t="s">
        <v>5908</v>
      </c>
      <c r="F3335" s="22" t="s">
        <v>5909</v>
      </c>
      <c r="G3335" s="22" t="s">
        <v>24</v>
      </c>
      <c r="H3335" s="21"/>
      <c r="I3335" s="133" t="s">
        <v>5910</v>
      </c>
      <c r="J3335" s="21"/>
      <c r="K3335" s="21"/>
      <c r="L3335" s="21">
        <v>32.9</v>
      </c>
      <c r="M3335" s="21">
        <v>47</v>
      </c>
      <c r="N3335" s="31">
        <v>0.3</v>
      </c>
      <c r="O3335" s="22" t="s">
        <v>27</v>
      </c>
      <c r="P3335" s="22" t="s">
        <v>3746</v>
      </c>
      <c r="Q3335" s="22" t="s">
        <v>3110</v>
      </c>
      <c r="R3335" s="21" t="s">
        <v>5737</v>
      </c>
      <c r="S3335" s="21"/>
      <c r="T3335" s="130"/>
      <c r="U3335" s="130"/>
      <c r="V3335" s="130"/>
      <c r="W3335" s="130"/>
      <c r="X3335" s="130"/>
      <c r="Y3335" s="130"/>
      <c r="Z3335" s="130"/>
      <c r="AA3335" s="130"/>
      <c r="AB3335" s="130"/>
      <c r="AC3335" s="130"/>
      <c r="AD3335" s="130"/>
      <c r="AE3335" s="130"/>
      <c r="AF3335" s="130"/>
      <c r="AG3335" s="130"/>
      <c r="AH3335" s="130"/>
      <c r="AI3335" s="130"/>
      <c r="AJ3335" s="130"/>
      <c r="AK3335" s="130"/>
      <c r="AL3335" s="130"/>
      <c r="AM3335" s="130"/>
      <c r="AN3335" s="130"/>
      <c r="AO3335" s="130"/>
      <c r="AP3335" s="130"/>
      <c r="AQ3335" s="130"/>
      <c r="AR3335" s="130"/>
      <c r="AS3335" s="130"/>
      <c r="AT3335" s="130"/>
      <c r="AU3335" s="130"/>
      <c r="AV3335" s="130"/>
      <c r="AW3335" s="130"/>
      <c r="AX3335" s="130"/>
      <c r="AY3335" s="130"/>
      <c r="AZ3335" s="130"/>
      <c r="BA3335" s="130"/>
      <c r="BB3335" s="130"/>
      <c r="BC3335" s="130"/>
      <c r="BD3335" s="130"/>
      <c r="BE3335" s="130"/>
      <c r="BF3335" s="130"/>
      <c r="BG3335" s="130"/>
      <c r="BH3335" s="130"/>
      <c r="BI3335" s="130"/>
      <c r="BJ3335" s="130"/>
      <c r="BK3335" s="130"/>
      <c r="BL3335" s="130"/>
      <c r="BM3335" s="130"/>
      <c r="BN3335" s="130"/>
      <c r="BO3335" s="130"/>
      <c r="BP3335" s="130"/>
      <c r="BQ3335" s="130"/>
      <c r="BR3335" s="130"/>
      <c r="BS3335" s="130"/>
      <c r="BT3335" s="130"/>
      <c r="BU3335" s="130"/>
      <c r="BV3335" s="130"/>
      <c r="BW3335" s="130"/>
      <c r="BX3335" s="130"/>
      <c r="BY3335" s="130"/>
      <c r="BZ3335" s="130"/>
      <c r="CA3335" s="130"/>
      <c r="CB3335" s="130"/>
      <c r="CC3335" s="130"/>
      <c r="CD3335" s="130"/>
      <c r="CE3335" s="130"/>
      <c r="CF3335" s="130"/>
      <c r="CG3335" s="130"/>
      <c r="CH3335" s="130"/>
      <c r="CI3335" s="130"/>
      <c r="CJ3335" s="130"/>
      <c r="CK3335" s="130"/>
      <c r="CL3335" s="130"/>
      <c r="CM3335" s="130"/>
      <c r="CN3335" s="130"/>
      <c r="CO3335" s="130"/>
      <c r="CP3335" s="130"/>
      <c r="CQ3335" s="130"/>
      <c r="CR3335" s="130"/>
      <c r="CS3335" s="130"/>
      <c r="CT3335" s="130"/>
      <c r="CU3335" s="130"/>
      <c r="CV3335" s="130"/>
      <c r="CW3335" s="130"/>
      <c r="CX3335" s="130"/>
      <c r="CY3335" s="130"/>
      <c r="CZ3335" s="130"/>
      <c r="DA3335" s="130"/>
      <c r="DB3335" s="130"/>
      <c r="DC3335" s="130"/>
      <c r="DD3335" s="130"/>
      <c r="DE3335" s="130"/>
      <c r="DF3335" s="130"/>
      <c r="DG3335" s="130"/>
      <c r="DH3335" s="130"/>
      <c r="DI3335" s="130"/>
      <c r="DJ3335" s="130"/>
      <c r="DK3335" s="130"/>
      <c r="DL3335" s="130"/>
      <c r="DM3335" s="130"/>
      <c r="DN3335" s="130"/>
      <c r="DO3335" s="130"/>
      <c r="DP3335" s="130"/>
      <c r="DQ3335" s="130"/>
      <c r="DR3335" s="130"/>
      <c r="DS3335" s="130"/>
      <c r="DT3335" s="130"/>
      <c r="DU3335" s="130"/>
      <c r="DV3335" s="130"/>
      <c r="DW3335" s="130"/>
      <c r="DX3335" s="130"/>
      <c r="DY3335" s="130"/>
      <c r="DZ3335" s="130"/>
      <c r="EA3335" s="130"/>
      <c r="EB3335" s="130"/>
      <c r="EC3335" s="130"/>
      <c r="ED3335" s="130"/>
      <c r="EE3335" s="130"/>
      <c r="EF3335" s="130"/>
      <c r="EG3335" s="130"/>
      <c r="EH3335" s="130"/>
      <c r="EI3335" s="130"/>
      <c r="EJ3335" s="130"/>
      <c r="EK3335" s="130"/>
      <c r="EL3335" s="130"/>
      <c r="EM3335" s="130"/>
      <c r="EN3335" s="130"/>
      <c r="EO3335" s="130"/>
      <c r="EP3335" s="130"/>
      <c r="EQ3335" s="130"/>
      <c r="ER3335" s="130"/>
      <c r="ES3335" s="130"/>
      <c r="ET3335" s="130"/>
      <c r="EU3335" s="130"/>
      <c r="EV3335" s="130"/>
      <c r="EW3335" s="130"/>
      <c r="EX3335" s="130"/>
      <c r="EY3335" s="130"/>
      <c r="EZ3335" s="130"/>
      <c r="FA3335" s="130"/>
      <c r="FB3335" s="130"/>
      <c r="FC3335" s="130"/>
      <c r="FD3335" s="130"/>
      <c r="FE3335" s="130"/>
      <c r="FF3335" s="130"/>
      <c r="FG3335" s="130"/>
      <c r="FH3335" s="130"/>
      <c r="FI3335" s="130"/>
      <c r="FJ3335" s="130"/>
      <c r="FK3335" s="130"/>
      <c r="FL3335" s="130"/>
      <c r="FM3335" s="130"/>
      <c r="FN3335" s="130"/>
      <c r="FO3335" s="130"/>
      <c r="FP3335" s="130"/>
      <c r="FQ3335" s="130"/>
      <c r="FR3335" s="130"/>
      <c r="FS3335" s="130"/>
      <c r="FT3335" s="130"/>
      <c r="FU3335" s="130"/>
      <c r="FV3335" s="130"/>
      <c r="FW3335" s="130"/>
      <c r="FX3335" s="130"/>
      <c r="FY3335" s="130"/>
      <c r="FZ3335" s="130"/>
      <c r="GA3335" s="130"/>
      <c r="GB3335" s="130"/>
      <c r="GC3335" s="130"/>
      <c r="GD3335" s="130"/>
      <c r="GE3335" s="130"/>
      <c r="GF3335" s="130"/>
      <c r="GG3335" s="130"/>
      <c r="GH3335" s="130"/>
      <c r="GI3335" s="130"/>
      <c r="GJ3335" s="130"/>
      <c r="GK3335" s="130"/>
      <c r="GL3335" s="130"/>
      <c r="GM3335" s="130"/>
      <c r="GN3335" s="130"/>
      <c r="GO3335" s="130"/>
      <c r="GP3335" s="130"/>
      <c r="GQ3335" s="130"/>
      <c r="GR3335" s="130"/>
      <c r="GS3335" s="130"/>
      <c r="GT3335" s="130"/>
      <c r="GU3335" s="130"/>
      <c r="GV3335" s="130"/>
      <c r="GW3335" s="130"/>
      <c r="GX3335" s="130"/>
      <c r="GY3335" s="130"/>
      <c r="GZ3335" s="130"/>
      <c r="HA3335" s="130"/>
      <c r="HB3335" s="130"/>
      <c r="HC3335" s="130"/>
      <c r="HD3335" s="130"/>
      <c r="HE3335" s="130"/>
      <c r="HF3335" s="130"/>
      <c r="HG3335" s="130"/>
      <c r="HH3335" s="130"/>
      <c r="HI3335" s="130"/>
      <c r="HJ3335" s="130"/>
      <c r="HK3335" s="130"/>
      <c r="HL3335" s="130"/>
      <c r="HM3335" s="130"/>
      <c r="HN3335" s="130"/>
      <c r="HO3335" s="130"/>
      <c r="HP3335" s="130"/>
      <c r="HQ3335" s="130"/>
      <c r="HR3335" s="130"/>
      <c r="HS3335" s="130"/>
      <c r="HT3335" s="130"/>
      <c r="HU3335" s="130"/>
      <c r="HV3335" s="130"/>
      <c r="HW3335" s="130"/>
      <c r="HX3335" s="130"/>
      <c r="HY3335" s="130"/>
      <c r="HZ3335" s="130"/>
      <c r="IA3335" s="130"/>
      <c r="IB3335" s="130"/>
      <c r="IC3335" s="130"/>
      <c r="ID3335" s="130"/>
      <c r="IE3335" s="130"/>
      <c r="IF3335" s="130"/>
      <c r="IG3335" s="130"/>
      <c r="IH3335" s="130"/>
      <c r="II3335" s="130"/>
      <c r="IJ3335" s="130"/>
      <c r="IK3335" s="130"/>
      <c r="IL3335" s="130"/>
      <c r="IM3335" s="130"/>
      <c r="IN3335" s="130"/>
      <c r="IO3335" s="130"/>
      <c r="IP3335" s="130"/>
      <c r="IQ3335" s="130"/>
      <c r="IR3335" s="130"/>
      <c r="IS3335" s="130"/>
      <c r="IT3335" s="131"/>
    </row>
    <row r="3336" s="10" customFormat="1" ht="13.5" spans="1:254">
      <c r="A3336" s="21">
        <v>3400</v>
      </c>
      <c r="B3336" s="104" t="s">
        <v>20</v>
      </c>
      <c r="C3336" s="21">
        <v>31903</v>
      </c>
      <c r="D3336" s="22" t="s">
        <v>2923</v>
      </c>
      <c r="E3336" s="21" t="s">
        <v>807</v>
      </c>
      <c r="F3336" s="22" t="s">
        <v>5911</v>
      </c>
      <c r="G3336" s="22" t="s">
        <v>150</v>
      </c>
      <c r="H3336" s="21"/>
      <c r="I3336" s="133" t="s">
        <v>112</v>
      </c>
      <c r="J3336" s="21"/>
      <c r="K3336" s="21"/>
      <c r="L3336" s="21">
        <v>11.5</v>
      </c>
      <c r="M3336" s="21">
        <v>17</v>
      </c>
      <c r="N3336" s="31">
        <v>0.323529411764706</v>
      </c>
      <c r="O3336" s="22" t="s">
        <v>27</v>
      </c>
      <c r="P3336" s="22" t="s">
        <v>3746</v>
      </c>
      <c r="Q3336" s="22" t="s">
        <v>3110</v>
      </c>
      <c r="R3336" s="21" t="s">
        <v>5737</v>
      </c>
      <c r="S3336" s="21"/>
      <c r="T3336" s="130"/>
      <c r="U3336" s="130"/>
      <c r="V3336" s="130"/>
      <c r="W3336" s="130"/>
      <c r="X3336" s="130"/>
      <c r="Y3336" s="130"/>
      <c r="Z3336" s="130"/>
      <c r="AA3336" s="130"/>
      <c r="AB3336" s="130"/>
      <c r="AC3336" s="130"/>
      <c r="AD3336" s="130"/>
      <c r="AE3336" s="130"/>
      <c r="AF3336" s="130"/>
      <c r="AG3336" s="130"/>
      <c r="AH3336" s="130"/>
      <c r="AI3336" s="130"/>
      <c r="AJ3336" s="130"/>
      <c r="AK3336" s="130"/>
      <c r="AL3336" s="130"/>
      <c r="AM3336" s="130"/>
      <c r="AN3336" s="130"/>
      <c r="AO3336" s="130"/>
      <c r="AP3336" s="130"/>
      <c r="AQ3336" s="130"/>
      <c r="AR3336" s="130"/>
      <c r="AS3336" s="130"/>
      <c r="AT3336" s="130"/>
      <c r="AU3336" s="130"/>
      <c r="AV3336" s="130"/>
      <c r="AW3336" s="130"/>
      <c r="AX3336" s="130"/>
      <c r="AY3336" s="130"/>
      <c r="AZ3336" s="130"/>
      <c r="BA3336" s="130"/>
      <c r="BB3336" s="130"/>
      <c r="BC3336" s="130"/>
      <c r="BD3336" s="130"/>
      <c r="BE3336" s="130"/>
      <c r="BF3336" s="130"/>
      <c r="BG3336" s="130"/>
      <c r="BH3336" s="130"/>
      <c r="BI3336" s="130"/>
      <c r="BJ3336" s="130"/>
      <c r="BK3336" s="130"/>
      <c r="BL3336" s="130"/>
      <c r="BM3336" s="130"/>
      <c r="BN3336" s="130"/>
      <c r="BO3336" s="130"/>
      <c r="BP3336" s="130"/>
      <c r="BQ3336" s="130"/>
      <c r="BR3336" s="130"/>
      <c r="BS3336" s="130"/>
      <c r="BT3336" s="130"/>
      <c r="BU3336" s="130"/>
      <c r="BV3336" s="130"/>
      <c r="BW3336" s="130"/>
      <c r="BX3336" s="130"/>
      <c r="BY3336" s="130"/>
      <c r="BZ3336" s="130"/>
      <c r="CA3336" s="130"/>
      <c r="CB3336" s="130"/>
      <c r="CC3336" s="130"/>
      <c r="CD3336" s="130"/>
      <c r="CE3336" s="130"/>
      <c r="CF3336" s="130"/>
      <c r="CG3336" s="130"/>
      <c r="CH3336" s="130"/>
      <c r="CI3336" s="130"/>
      <c r="CJ3336" s="130"/>
      <c r="CK3336" s="130"/>
      <c r="CL3336" s="130"/>
      <c r="CM3336" s="130"/>
      <c r="CN3336" s="130"/>
      <c r="CO3336" s="130"/>
      <c r="CP3336" s="130"/>
      <c r="CQ3336" s="130"/>
      <c r="CR3336" s="130"/>
      <c r="CS3336" s="130"/>
      <c r="CT3336" s="130"/>
      <c r="CU3336" s="130"/>
      <c r="CV3336" s="130"/>
      <c r="CW3336" s="130"/>
      <c r="CX3336" s="130"/>
      <c r="CY3336" s="130"/>
      <c r="CZ3336" s="130"/>
      <c r="DA3336" s="130"/>
      <c r="DB3336" s="130"/>
      <c r="DC3336" s="130"/>
      <c r="DD3336" s="130"/>
      <c r="DE3336" s="130"/>
      <c r="DF3336" s="130"/>
      <c r="DG3336" s="130"/>
      <c r="DH3336" s="130"/>
      <c r="DI3336" s="130"/>
      <c r="DJ3336" s="130"/>
      <c r="DK3336" s="130"/>
      <c r="DL3336" s="130"/>
      <c r="DM3336" s="130"/>
      <c r="DN3336" s="130"/>
      <c r="DO3336" s="130"/>
      <c r="DP3336" s="130"/>
      <c r="DQ3336" s="130"/>
      <c r="DR3336" s="130"/>
      <c r="DS3336" s="130"/>
      <c r="DT3336" s="130"/>
      <c r="DU3336" s="130"/>
      <c r="DV3336" s="130"/>
      <c r="DW3336" s="130"/>
      <c r="DX3336" s="130"/>
      <c r="DY3336" s="130"/>
      <c r="DZ3336" s="130"/>
      <c r="EA3336" s="130"/>
      <c r="EB3336" s="130"/>
      <c r="EC3336" s="130"/>
      <c r="ED3336" s="130"/>
      <c r="EE3336" s="130"/>
      <c r="EF3336" s="130"/>
      <c r="EG3336" s="130"/>
      <c r="EH3336" s="130"/>
      <c r="EI3336" s="130"/>
      <c r="EJ3336" s="130"/>
      <c r="EK3336" s="130"/>
      <c r="EL3336" s="130"/>
      <c r="EM3336" s="130"/>
      <c r="EN3336" s="130"/>
      <c r="EO3336" s="130"/>
      <c r="EP3336" s="130"/>
      <c r="EQ3336" s="130"/>
      <c r="ER3336" s="130"/>
      <c r="ES3336" s="130"/>
      <c r="ET3336" s="130"/>
      <c r="EU3336" s="130"/>
      <c r="EV3336" s="130"/>
      <c r="EW3336" s="130"/>
      <c r="EX3336" s="130"/>
      <c r="EY3336" s="130"/>
      <c r="EZ3336" s="130"/>
      <c r="FA3336" s="130"/>
      <c r="FB3336" s="130"/>
      <c r="FC3336" s="130"/>
      <c r="FD3336" s="130"/>
      <c r="FE3336" s="130"/>
      <c r="FF3336" s="130"/>
      <c r="FG3336" s="130"/>
      <c r="FH3336" s="130"/>
      <c r="FI3336" s="130"/>
      <c r="FJ3336" s="130"/>
      <c r="FK3336" s="130"/>
      <c r="FL3336" s="130"/>
      <c r="FM3336" s="130"/>
      <c r="FN3336" s="130"/>
      <c r="FO3336" s="130"/>
      <c r="FP3336" s="130"/>
      <c r="FQ3336" s="130"/>
      <c r="FR3336" s="130"/>
      <c r="FS3336" s="130"/>
      <c r="FT3336" s="130"/>
      <c r="FU3336" s="130"/>
      <c r="FV3336" s="130"/>
      <c r="FW3336" s="130"/>
      <c r="FX3336" s="130"/>
      <c r="FY3336" s="130"/>
      <c r="FZ3336" s="130"/>
      <c r="GA3336" s="130"/>
      <c r="GB3336" s="130"/>
      <c r="GC3336" s="130"/>
      <c r="GD3336" s="130"/>
      <c r="GE3336" s="130"/>
      <c r="GF3336" s="130"/>
      <c r="GG3336" s="130"/>
      <c r="GH3336" s="130"/>
      <c r="GI3336" s="130"/>
      <c r="GJ3336" s="130"/>
      <c r="GK3336" s="130"/>
      <c r="GL3336" s="130"/>
      <c r="GM3336" s="130"/>
      <c r="GN3336" s="130"/>
      <c r="GO3336" s="130"/>
      <c r="GP3336" s="130"/>
      <c r="GQ3336" s="130"/>
      <c r="GR3336" s="130"/>
      <c r="GS3336" s="130"/>
      <c r="GT3336" s="130"/>
      <c r="GU3336" s="130"/>
      <c r="GV3336" s="130"/>
      <c r="GW3336" s="130"/>
      <c r="GX3336" s="130"/>
      <c r="GY3336" s="130"/>
      <c r="GZ3336" s="130"/>
      <c r="HA3336" s="130"/>
      <c r="HB3336" s="130"/>
      <c r="HC3336" s="130"/>
      <c r="HD3336" s="130"/>
      <c r="HE3336" s="130"/>
      <c r="HF3336" s="130"/>
      <c r="HG3336" s="130"/>
      <c r="HH3336" s="130"/>
      <c r="HI3336" s="130"/>
      <c r="HJ3336" s="130"/>
      <c r="HK3336" s="130"/>
      <c r="HL3336" s="130"/>
      <c r="HM3336" s="130"/>
      <c r="HN3336" s="130"/>
      <c r="HO3336" s="130"/>
      <c r="HP3336" s="130"/>
      <c r="HQ3336" s="130"/>
      <c r="HR3336" s="130"/>
      <c r="HS3336" s="130"/>
      <c r="HT3336" s="130"/>
      <c r="HU3336" s="130"/>
      <c r="HV3336" s="130"/>
      <c r="HW3336" s="130"/>
      <c r="HX3336" s="130"/>
      <c r="HY3336" s="130"/>
      <c r="HZ3336" s="130"/>
      <c r="IA3336" s="130"/>
      <c r="IB3336" s="130"/>
      <c r="IC3336" s="130"/>
      <c r="ID3336" s="130"/>
      <c r="IE3336" s="130"/>
      <c r="IF3336" s="130"/>
      <c r="IG3336" s="130"/>
      <c r="IH3336" s="130"/>
      <c r="II3336" s="130"/>
      <c r="IJ3336" s="130"/>
      <c r="IK3336" s="130"/>
      <c r="IL3336" s="130"/>
      <c r="IM3336" s="130"/>
      <c r="IN3336" s="130"/>
      <c r="IO3336" s="130"/>
      <c r="IP3336" s="130"/>
      <c r="IQ3336" s="130"/>
      <c r="IR3336" s="130"/>
      <c r="IS3336" s="130"/>
      <c r="IT3336" s="131"/>
    </row>
    <row r="3337" s="10" customFormat="1" ht="13.5" spans="1:254">
      <c r="A3337" s="21">
        <v>3401</v>
      </c>
      <c r="B3337" s="104" t="s">
        <v>20</v>
      </c>
      <c r="C3337" s="21">
        <v>34108</v>
      </c>
      <c r="D3337" s="22" t="s">
        <v>3791</v>
      </c>
      <c r="E3337" s="21" t="s">
        <v>5912</v>
      </c>
      <c r="F3337" s="22" t="s">
        <v>5913</v>
      </c>
      <c r="G3337" s="22" t="s">
        <v>1029</v>
      </c>
      <c r="H3337" s="21"/>
      <c r="I3337" s="133" t="s">
        <v>5803</v>
      </c>
      <c r="J3337" s="21"/>
      <c r="K3337" s="21"/>
      <c r="L3337" s="21">
        <v>58</v>
      </c>
      <c r="M3337" s="21">
        <v>110</v>
      </c>
      <c r="N3337" s="31">
        <v>0.472727272727273</v>
      </c>
      <c r="O3337" s="22" t="s">
        <v>27</v>
      </c>
      <c r="P3337" s="22" t="s">
        <v>303</v>
      </c>
      <c r="Q3337" s="22" t="s">
        <v>304</v>
      </c>
      <c r="R3337" s="21" t="s">
        <v>5737</v>
      </c>
      <c r="S3337" s="21"/>
      <c r="T3337" s="130"/>
      <c r="U3337" s="130"/>
      <c r="V3337" s="130"/>
      <c r="W3337" s="130"/>
      <c r="X3337" s="130"/>
      <c r="Y3337" s="130"/>
      <c r="Z3337" s="130"/>
      <c r="AA3337" s="130"/>
      <c r="AB3337" s="130"/>
      <c r="AC3337" s="130"/>
      <c r="AD3337" s="130"/>
      <c r="AE3337" s="130"/>
      <c r="AF3337" s="130"/>
      <c r="AG3337" s="130"/>
      <c r="AH3337" s="130"/>
      <c r="AI3337" s="130"/>
      <c r="AJ3337" s="130"/>
      <c r="AK3337" s="130"/>
      <c r="AL3337" s="130"/>
      <c r="AM3337" s="130"/>
      <c r="AN3337" s="130"/>
      <c r="AO3337" s="130"/>
      <c r="AP3337" s="130"/>
      <c r="AQ3337" s="130"/>
      <c r="AR3337" s="130"/>
      <c r="AS3337" s="130"/>
      <c r="AT3337" s="130"/>
      <c r="AU3337" s="130"/>
      <c r="AV3337" s="130"/>
      <c r="AW3337" s="130"/>
      <c r="AX3337" s="130"/>
      <c r="AY3337" s="130"/>
      <c r="AZ3337" s="130"/>
      <c r="BA3337" s="130"/>
      <c r="BB3337" s="130"/>
      <c r="BC3337" s="130"/>
      <c r="BD3337" s="130"/>
      <c r="BE3337" s="130"/>
      <c r="BF3337" s="130"/>
      <c r="BG3337" s="130"/>
      <c r="BH3337" s="130"/>
      <c r="BI3337" s="130"/>
      <c r="BJ3337" s="130"/>
      <c r="BK3337" s="130"/>
      <c r="BL3337" s="130"/>
      <c r="BM3337" s="130"/>
      <c r="BN3337" s="130"/>
      <c r="BO3337" s="130"/>
      <c r="BP3337" s="130"/>
      <c r="BQ3337" s="130"/>
      <c r="BR3337" s="130"/>
      <c r="BS3337" s="130"/>
      <c r="BT3337" s="130"/>
      <c r="BU3337" s="130"/>
      <c r="BV3337" s="130"/>
      <c r="BW3337" s="130"/>
      <c r="BX3337" s="130"/>
      <c r="BY3337" s="130"/>
      <c r="BZ3337" s="130"/>
      <c r="CA3337" s="130"/>
      <c r="CB3337" s="130"/>
      <c r="CC3337" s="130"/>
      <c r="CD3337" s="130"/>
      <c r="CE3337" s="130"/>
      <c r="CF3337" s="130"/>
      <c r="CG3337" s="130"/>
      <c r="CH3337" s="130"/>
      <c r="CI3337" s="130"/>
      <c r="CJ3337" s="130"/>
      <c r="CK3337" s="130"/>
      <c r="CL3337" s="130"/>
      <c r="CM3337" s="130"/>
      <c r="CN3337" s="130"/>
      <c r="CO3337" s="130"/>
      <c r="CP3337" s="130"/>
      <c r="CQ3337" s="130"/>
      <c r="CR3337" s="130"/>
      <c r="CS3337" s="130"/>
      <c r="CT3337" s="130"/>
      <c r="CU3337" s="130"/>
      <c r="CV3337" s="130"/>
      <c r="CW3337" s="130"/>
      <c r="CX3337" s="130"/>
      <c r="CY3337" s="130"/>
      <c r="CZ3337" s="130"/>
      <c r="DA3337" s="130"/>
      <c r="DB3337" s="130"/>
      <c r="DC3337" s="130"/>
      <c r="DD3337" s="130"/>
      <c r="DE3337" s="130"/>
      <c r="DF3337" s="130"/>
      <c r="DG3337" s="130"/>
      <c r="DH3337" s="130"/>
      <c r="DI3337" s="130"/>
      <c r="DJ3337" s="130"/>
      <c r="DK3337" s="130"/>
      <c r="DL3337" s="130"/>
      <c r="DM3337" s="130"/>
      <c r="DN3337" s="130"/>
      <c r="DO3337" s="130"/>
      <c r="DP3337" s="130"/>
      <c r="DQ3337" s="130"/>
      <c r="DR3337" s="130"/>
      <c r="DS3337" s="130"/>
      <c r="DT3337" s="130"/>
      <c r="DU3337" s="130"/>
      <c r="DV3337" s="130"/>
      <c r="DW3337" s="130"/>
      <c r="DX3337" s="130"/>
      <c r="DY3337" s="130"/>
      <c r="DZ3337" s="130"/>
      <c r="EA3337" s="130"/>
      <c r="EB3337" s="130"/>
      <c r="EC3337" s="130"/>
      <c r="ED3337" s="130"/>
      <c r="EE3337" s="130"/>
      <c r="EF3337" s="130"/>
      <c r="EG3337" s="130"/>
      <c r="EH3337" s="130"/>
      <c r="EI3337" s="130"/>
      <c r="EJ3337" s="130"/>
      <c r="EK3337" s="130"/>
      <c r="EL3337" s="130"/>
      <c r="EM3337" s="130"/>
      <c r="EN3337" s="130"/>
      <c r="EO3337" s="130"/>
      <c r="EP3337" s="130"/>
      <c r="EQ3337" s="130"/>
      <c r="ER3337" s="130"/>
      <c r="ES3337" s="130"/>
      <c r="ET3337" s="130"/>
      <c r="EU3337" s="130"/>
      <c r="EV3337" s="130"/>
      <c r="EW3337" s="130"/>
      <c r="EX3337" s="130"/>
      <c r="EY3337" s="130"/>
      <c r="EZ3337" s="130"/>
      <c r="FA3337" s="130"/>
      <c r="FB3337" s="130"/>
      <c r="FC3337" s="130"/>
      <c r="FD3337" s="130"/>
      <c r="FE3337" s="130"/>
      <c r="FF3337" s="130"/>
      <c r="FG3337" s="130"/>
      <c r="FH3337" s="130"/>
      <c r="FI3337" s="130"/>
      <c r="FJ3337" s="130"/>
      <c r="FK3337" s="130"/>
      <c r="FL3337" s="130"/>
      <c r="FM3337" s="130"/>
      <c r="FN3337" s="130"/>
      <c r="FO3337" s="130"/>
      <c r="FP3337" s="130"/>
      <c r="FQ3337" s="130"/>
      <c r="FR3337" s="130"/>
      <c r="FS3337" s="130"/>
      <c r="FT3337" s="130"/>
      <c r="FU3337" s="130"/>
      <c r="FV3337" s="130"/>
      <c r="FW3337" s="130"/>
      <c r="FX3337" s="130"/>
      <c r="FY3337" s="130"/>
      <c r="FZ3337" s="130"/>
      <c r="GA3337" s="130"/>
      <c r="GB3337" s="130"/>
      <c r="GC3337" s="130"/>
      <c r="GD3337" s="130"/>
      <c r="GE3337" s="130"/>
      <c r="GF3337" s="130"/>
      <c r="GG3337" s="130"/>
      <c r="GH3337" s="130"/>
      <c r="GI3337" s="130"/>
      <c r="GJ3337" s="130"/>
      <c r="GK3337" s="130"/>
      <c r="GL3337" s="130"/>
      <c r="GM3337" s="130"/>
      <c r="GN3337" s="130"/>
      <c r="GO3337" s="130"/>
      <c r="GP3337" s="130"/>
      <c r="GQ3337" s="130"/>
      <c r="GR3337" s="130"/>
      <c r="GS3337" s="130"/>
      <c r="GT3337" s="130"/>
      <c r="GU3337" s="130"/>
      <c r="GV3337" s="130"/>
      <c r="GW3337" s="130"/>
      <c r="GX3337" s="130"/>
      <c r="GY3337" s="130"/>
      <c r="GZ3337" s="130"/>
      <c r="HA3337" s="130"/>
      <c r="HB3337" s="130"/>
      <c r="HC3337" s="130"/>
      <c r="HD3337" s="130"/>
      <c r="HE3337" s="130"/>
      <c r="HF3337" s="130"/>
      <c r="HG3337" s="130"/>
      <c r="HH3337" s="130"/>
      <c r="HI3337" s="130"/>
      <c r="HJ3337" s="130"/>
      <c r="HK3337" s="130"/>
      <c r="HL3337" s="130"/>
      <c r="HM3337" s="130"/>
      <c r="HN3337" s="130"/>
      <c r="HO3337" s="130"/>
      <c r="HP3337" s="130"/>
      <c r="HQ3337" s="130"/>
      <c r="HR3337" s="130"/>
      <c r="HS3337" s="130"/>
      <c r="HT3337" s="130"/>
      <c r="HU3337" s="130"/>
      <c r="HV3337" s="130"/>
      <c r="HW3337" s="130"/>
      <c r="HX3337" s="130"/>
      <c r="HY3337" s="130"/>
      <c r="HZ3337" s="130"/>
      <c r="IA3337" s="130"/>
      <c r="IB3337" s="130"/>
      <c r="IC3337" s="130"/>
      <c r="ID3337" s="130"/>
      <c r="IE3337" s="130"/>
      <c r="IF3337" s="130"/>
      <c r="IG3337" s="130"/>
      <c r="IH3337" s="130"/>
      <c r="II3337" s="130"/>
      <c r="IJ3337" s="130"/>
      <c r="IK3337" s="130"/>
      <c r="IL3337" s="130"/>
      <c r="IM3337" s="130"/>
      <c r="IN3337" s="130"/>
      <c r="IO3337" s="130"/>
      <c r="IP3337" s="130"/>
      <c r="IQ3337" s="130"/>
      <c r="IR3337" s="130"/>
      <c r="IS3337" s="130"/>
      <c r="IT3337" s="131"/>
    </row>
    <row r="3338" s="10" customFormat="1" ht="13.5" spans="1:254">
      <c r="A3338" s="21">
        <v>3402</v>
      </c>
      <c r="B3338" s="104" t="s">
        <v>20</v>
      </c>
      <c r="C3338" s="21">
        <v>35530</v>
      </c>
      <c r="D3338" s="22" t="s">
        <v>5914</v>
      </c>
      <c r="E3338" s="21" t="s">
        <v>5915</v>
      </c>
      <c r="F3338" s="22" t="s">
        <v>5916</v>
      </c>
      <c r="G3338" s="22" t="s">
        <v>50</v>
      </c>
      <c r="H3338" s="21"/>
      <c r="I3338" s="133" t="s">
        <v>5803</v>
      </c>
      <c r="J3338" s="21"/>
      <c r="K3338" s="21"/>
      <c r="L3338" s="21">
        <v>17.4</v>
      </c>
      <c r="M3338" s="21">
        <v>29.5</v>
      </c>
      <c r="N3338" s="31">
        <v>0.410169491525424</v>
      </c>
      <c r="O3338" s="22" t="s">
        <v>27</v>
      </c>
      <c r="P3338" s="22" t="s">
        <v>3746</v>
      </c>
      <c r="Q3338" s="22" t="s">
        <v>304</v>
      </c>
      <c r="R3338" s="21" t="s">
        <v>5737</v>
      </c>
      <c r="S3338" s="21"/>
      <c r="T3338" s="130"/>
      <c r="U3338" s="130"/>
      <c r="V3338" s="130"/>
      <c r="W3338" s="130"/>
      <c r="X3338" s="130"/>
      <c r="Y3338" s="130"/>
      <c r="Z3338" s="130"/>
      <c r="AA3338" s="130"/>
      <c r="AB3338" s="130"/>
      <c r="AC3338" s="130"/>
      <c r="AD3338" s="130"/>
      <c r="AE3338" s="130"/>
      <c r="AF3338" s="130"/>
      <c r="AG3338" s="130"/>
      <c r="AH3338" s="130"/>
      <c r="AI3338" s="130"/>
      <c r="AJ3338" s="130"/>
      <c r="AK3338" s="130"/>
      <c r="AL3338" s="130"/>
      <c r="AM3338" s="130"/>
      <c r="AN3338" s="130"/>
      <c r="AO3338" s="130"/>
      <c r="AP3338" s="130"/>
      <c r="AQ3338" s="130"/>
      <c r="AR3338" s="130"/>
      <c r="AS3338" s="130"/>
      <c r="AT3338" s="130"/>
      <c r="AU3338" s="130"/>
      <c r="AV3338" s="130"/>
      <c r="AW3338" s="130"/>
      <c r="AX3338" s="130"/>
      <c r="AY3338" s="130"/>
      <c r="AZ3338" s="130"/>
      <c r="BA3338" s="130"/>
      <c r="BB3338" s="130"/>
      <c r="BC3338" s="130"/>
      <c r="BD3338" s="130"/>
      <c r="BE3338" s="130"/>
      <c r="BF3338" s="130"/>
      <c r="BG3338" s="130"/>
      <c r="BH3338" s="130"/>
      <c r="BI3338" s="130"/>
      <c r="BJ3338" s="130"/>
      <c r="BK3338" s="130"/>
      <c r="BL3338" s="130"/>
      <c r="BM3338" s="130"/>
      <c r="BN3338" s="130"/>
      <c r="BO3338" s="130"/>
      <c r="BP3338" s="130"/>
      <c r="BQ3338" s="130"/>
      <c r="BR3338" s="130"/>
      <c r="BS3338" s="130"/>
      <c r="BT3338" s="130"/>
      <c r="BU3338" s="130"/>
      <c r="BV3338" s="130"/>
      <c r="BW3338" s="130"/>
      <c r="BX3338" s="130"/>
      <c r="BY3338" s="130"/>
      <c r="BZ3338" s="130"/>
      <c r="CA3338" s="130"/>
      <c r="CB3338" s="130"/>
      <c r="CC3338" s="130"/>
      <c r="CD3338" s="130"/>
      <c r="CE3338" s="130"/>
      <c r="CF3338" s="130"/>
      <c r="CG3338" s="130"/>
      <c r="CH3338" s="130"/>
      <c r="CI3338" s="130"/>
      <c r="CJ3338" s="130"/>
      <c r="CK3338" s="130"/>
      <c r="CL3338" s="130"/>
      <c r="CM3338" s="130"/>
      <c r="CN3338" s="130"/>
      <c r="CO3338" s="130"/>
      <c r="CP3338" s="130"/>
      <c r="CQ3338" s="130"/>
      <c r="CR3338" s="130"/>
      <c r="CS3338" s="130"/>
      <c r="CT3338" s="130"/>
      <c r="CU3338" s="130"/>
      <c r="CV3338" s="130"/>
      <c r="CW3338" s="130"/>
      <c r="CX3338" s="130"/>
      <c r="CY3338" s="130"/>
      <c r="CZ3338" s="130"/>
      <c r="DA3338" s="130"/>
      <c r="DB3338" s="130"/>
      <c r="DC3338" s="130"/>
      <c r="DD3338" s="130"/>
      <c r="DE3338" s="130"/>
      <c r="DF3338" s="130"/>
      <c r="DG3338" s="130"/>
      <c r="DH3338" s="130"/>
      <c r="DI3338" s="130"/>
      <c r="DJ3338" s="130"/>
      <c r="DK3338" s="130"/>
      <c r="DL3338" s="130"/>
      <c r="DM3338" s="130"/>
      <c r="DN3338" s="130"/>
      <c r="DO3338" s="130"/>
      <c r="DP3338" s="130"/>
      <c r="DQ3338" s="130"/>
      <c r="DR3338" s="130"/>
      <c r="DS3338" s="130"/>
      <c r="DT3338" s="130"/>
      <c r="DU3338" s="130"/>
      <c r="DV3338" s="130"/>
      <c r="DW3338" s="130"/>
      <c r="DX3338" s="130"/>
      <c r="DY3338" s="130"/>
      <c r="DZ3338" s="130"/>
      <c r="EA3338" s="130"/>
      <c r="EB3338" s="130"/>
      <c r="EC3338" s="130"/>
      <c r="ED3338" s="130"/>
      <c r="EE3338" s="130"/>
      <c r="EF3338" s="130"/>
      <c r="EG3338" s="130"/>
      <c r="EH3338" s="130"/>
      <c r="EI3338" s="130"/>
      <c r="EJ3338" s="130"/>
      <c r="EK3338" s="130"/>
      <c r="EL3338" s="130"/>
      <c r="EM3338" s="130"/>
      <c r="EN3338" s="130"/>
      <c r="EO3338" s="130"/>
      <c r="EP3338" s="130"/>
      <c r="EQ3338" s="130"/>
      <c r="ER3338" s="130"/>
      <c r="ES3338" s="130"/>
      <c r="ET3338" s="130"/>
      <c r="EU3338" s="130"/>
      <c r="EV3338" s="130"/>
      <c r="EW3338" s="130"/>
      <c r="EX3338" s="130"/>
      <c r="EY3338" s="130"/>
      <c r="EZ3338" s="130"/>
      <c r="FA3338" s="130"/>
      <c r="FB3338" s="130"/>
      <c r="FC3338" s="130"/>
      <c r="FD3338" s="130"/>
      <c r="FE3338" s="130"/>
      <c r="FF3338" s="130"/>
      <c r="FG3338" s="130"/>
      <c r="FH3338" s="130"/>
      <c r="FI3338" s="130"/>
      <c r="FJ3338" s="130"/>
      <c r="FK3338" s="130"/>
      <c r="FL3338" s="130"/>
      <c r="FM3338" s="130"/>
      <c r="FN3338" s="130"/>
      <c r="FO3338" s="130"/>
      <c r="FP3338" s="130"/>
      <c r="FQ3338" s="130"/>
      <c r="FR3338" s="130"/>
      <c r="FS3338" s="130"/>
      <c r="FT3338" s="130"/>
      <c r="FU3338" s="130"/>
      <c r="FV3338" s="130"/>
      <c r="FW3338" s="130"/>
      <c r="FX3338" s="130"/>
      <c r="FY3338" s="130"/>
      <c r="FZ3338" s="130"/>
      <c r="GA3338" s="130"/>
      <c r="GB3338" s="130"/>
      <c r="GC3338" s="130"/>
      <c r="GD3338" s="130"/>
      <c r="GE3338" s="130"/>
      <c r="GF3338" s="130"/>
      <c r="GG3338" s="130"/>
      <c r="GH3338" s="130"/>
      <c r="GI3338" s="130"/>
      <c r="GJ3338" s="130"/>
      <c r="GK3338" s="130"/>
      <c r="GL3338" s="130"/>
      <c r="GM3338" s="130"/>
      <c r="GN3338" s="130"/>
      <c r="GO3338" s="130"/>
      <c r="GP3338" s="130"/>
      <c r="GQ3338" s="130"/>
      <c r="GR3338" s="130"/>
      <c r="GS3338" s="130"/>
      <c r="GT3338" s="130"/>
      <c r="GU3338" s="130"/>
      <c r="GV3338" s="130"/>
      <c r="GW3338" s="130"/>
      <c r="GX3338" s="130"/>
      <c r="GY3338" s="130"/>
      <c r="GZ3338" s="130"/>
      <c r="HA3338" s="130"/>
      <c r="HB3338" s="130"/>
      <c r="HC3338" s="130"/>
      <c r="HD3338" s="130"/>
      <c r="HE3338" s="130"/>
      <c r="HF3338" s="130"/>
      <c r="HG3338" s="130"/>
      <c r="HH3338" s="130"/>
      <c r="HI3338" s="130"/>
      <c r="HJ3338" s="130"/>
      <c r="HK3338" s="130"/>
      <c r="HL3338" s="130"/>
      <c r="HM3338" s="130"/>
      <c r="HN3338" s="130"/>
      <c r="HO3338" s="130"/>
      <c r="HP3338" s="130"/>
      <c r="HQ3338" s="130"/>
      <c r="HR3338" s="130"/>
      <c r="HS3338" s="130"/>
      <c r="HT3338" s="130"/>
      <c r="HU3338" s="130"/>
      <c r="HV3338" s="130"/>
      <c r="HW3338" s="130"/>
      <c r="HX3338" s="130"/>
      <c r="HY3338" s="130"/>
      <c r="HZ3338" s="130"/>
      <c r="IA3338" s="130"/>
      <c r="IB3338" s="130"/>
      <c r="IC3338" s="130"/>
      <c r="ID3338" s="130"/>
      <c r="IE3338" s="130"/>
      <c r="IF3338" s="130"/>
      <c r="IG3338" s="130"/>
      <c r="IH3338" s="130"/>
      <c r="II3338" s="130"/>
      <c r="IJ3338" s="130"/>
      <c r="IK3338" s="130"/>
      <c r="IL3338" s="130"/>
      <c r="IM3338" s="130"/>
      <c r="IN3338" s="130"/>
      <c r="IO3338" s="130"/>
      <c r="IP3338" s="130"/>
      <c r="IQ3338" s="130"/>
      <c r="IR3338" s="130"/>
      <c r="IS3338" s="130"/>
      <c r="IT3338" s="131"/>
    </row>
    <row r="3339" s="10" customFormat="1" ht="13.5" spans="1:254">
      <c r="A3339" s="21">
        <v>3403</v>
      </c>
      <c r="B3339" s="104" t="s">
        <v>20</v>
      </c>
      <c r="C3339" s="21">
        <v>39391</v>
      </c>
      <c r="D3339" s="22" t="s">
        <v>3800</v>
      </c>
      <c r="E3339" s="21" t="s">
        <v>2844</v>
      </c>
      <c r="F3339" s="22" t="s">
        <v>5802</v>
      </c>
      <c r="G3339" s="22" t="s">
        <v>488</v>
      </c>
      <c r="H3339" s="21"/>
      <c r="I3339" s="133" t="s">
        <v>5803</v>
      </c>
      <c r="J3339" s="21"/>
      <c r="K3339" s="21"/>
      <c r="L3339" s="21">
        <v>2.5</v>
      </c>
      <c r="M3339" s="21">
        <v>2.8</v>
      </c>
      <c r="N3339" s="31">
        <v>0.107142857142857</v>
      </c>
      <c r="O3339" s="22" t="s">
        <v>27</v>
      </c>
      <c r="P3339" s="22" t="s">
        <v>3746</v>
      </c>
      <c r="Q3339" s="22" t="s">
        <v>304</v>
      </c>
      <c r="R3339" s="21" t="s">
        <v>5737</v>
      </c>
      <c r="S3339" s="21"/>
      <c r="T3339" s="130"/>
      <c r="U3339" s="130"/>
      <c r="V3339" s="130"/>
      <c r="W3339" s="130"/>
      <c r="X3339" s="130"/>
      <c r="Y3339" s="130"/>
      <c r="Z3339" s="130"/>
      <c r="AA3339" s="130"/>
      <c r="AB3339" s="130"/>
      <c r="AC3339" s="130"/>
      <c r="AD3339" s="130"/>
      <c r="AE3339" s="130"/>
      <c r="AF3339" s="130"/>
      <c r="AG3339" s="130"/>
      <c r="AH3339" s="130"/>
      <c r="AI3339" s="130"/>
      <c r="AJ3339" s="130"/>
      <c r="AK3339" s="130"/>
      <c r="AL3339" s="130"/>
      <c r="AM3339" s="130"/>
      <c r="AN3339" s="130"/>
      <c r="AO3339" s="130"/>
      <c r="AP3339" s="130"/>
      <c r="AQ3339" s="130"/>
      <c r="AR3339" s="130"/>
      <c r="AS3339" s="130"/>
      <c r="AT3339" s="130"/>
      <c r="AU3339" s="130"/>
      <c r="AV3339" s="130"/>
      <c r="AW3339" s="130"/>
      <c r="AX3339" s="130"/>
      <c r="AY3339" s="130"/>
      <c r="AZ3339" s="130"/>
      <c r="BA3339" s="130"/>
      <c r="BB3339" s="130"/>
      <c r="BC3339" s="130"/>
      <c r="BD3339" s="130"/>
      <c r="BE3339" s="130"/>
      <c r="BF3339" s="130"/>
      <c r="BG3339" s="130"/>
      <c r="BH3339" s="130"/>
      <c r="BI3339" s="130"/>
      <c r="BJ3339" s="130"/>
      <c r="BK3339" s="130"/>
      <c r="BL3339" s="130"/>
      <c r="BM3339" s="130"/>
      <c r="BN3339" s="130"/>
      <c r="BO3339" s="130"/>
      <c r="BP3339" s="130"/>
      <c r="BQ3339" s="130"/>
      <c r="BR3339" s="130"/>
      <c r="BS3339" s="130"/>
      <c r="BT3339" s="130"/>
      <c r="BU3339" s="130"/>
      <c r="BV3339" s="130"/>
      <c r="BW3339" s="130"/>
      <c r="BX3339" s="130"/>
      <c r="BY3339" s="130"/>
      <c r="BZ3339" s="130"/>
      <c r="CA3339" s="130"/>
      <c r="CB3339" s="130"/>
      <c r="CC3339" s="130"/>
      <c r="CD3339" s="130"/>
      <c r="CE3339" s="130"/>
      <c r="CF3339" s="130"/>
      <c r="CG3339" s="130"/>
      <c r="CH3339" s="130"/>
      <c r="CI3339" s="130"/>
      <c r="CJ3339" s="130"/>
      <c r="CK3339" s="130"/>
      <c r="CL3339" s="130"/>
      <c r="CM3339" s="130"/>
      <c r="CN3339" s="130"/>
      <c r="CO3339" s="130"/>
      <c r="CP3339" s="130"/>
      <c r="CQ3339" s="130"/>
      <c r="CR3339" s="130"/>
      <c r="CS3339" s="130"/>
      <c r="CT3339" s="130"/>
      <c r="CU3339" s="130"/>
      <c r="CV3339" s="130"/>
      <c r="CW3339" s="130"/>
      <c r="CX3339" s="130"/>
      <c r="CY3339" s="130"/>
      <c r="CZ3339" s="130"/>
      <c r="DA3339" s="130"/>
      <c r="DB3339" s="130"/>
      <c r="DC3339" s="130"/>
      <c r="DD3339" s="130"/>
      <c r="DE3339" s="130"/>
      <c r="DF3339" s="130"/>
      <c r="DG3339" s="130"/>
      <c r="DH3339" s="130"/>
      <c r="DI3339" s="130"/>
      <c r="DJ3339" s="130"/>
      <c r="DK3339" s="130"/>
      <c r="DL3339" s="130"/>
      <c r="DM3339" s="130"/>
      <c r="DN3339" s="130"/>
      <c r="DO3339" s="130"/>
      <c r="DP3339" s="130"/>
      <c r="DQ3339" s="130"/>
      <c r="DR3339" s="130"/>
      <c r="DS3339" s="130"/>
      <c r="DT3339" s="130"/>
      <c r="DU3339" s="130"/>
      <c r="DV3339" s="130"/>
      <c r="DW3339" s="130"/>
      <c r="DX3339" s="130"/>
      <c r="DY3339" s="130"/>
      <c r="DZ3339" s="130"/>
      <c r="EA3339" s="130"/>
      <c r="EB3339" s="130"/>
      <c r="EC3339" s="130"/>
      <c r="ED3339" s="130"/>
      <c r="EE3339" s="130"/>
      <c r="EF3339" s="130"/>
      <c r="EG3339" s="130"/>
      <c r="EH3339" s="130"/>
      <c r="EI3339" s="130"/>
      <c r="EJ3339" s="130"/>
      <c r="EK3339" s="130"/>
      <c r="EL3339" s="130"/>
      <c r="EM3339" s="130"/>
      <c r="EN3339" s="130"/>
      <c r="EO3339" s="130"/>
      <c r="EP3339" s="130"/>
      <c r="EQ3339" s="130"/>
      <c r="ER3339" s="130"/>
      <c r="ES3339" s="130"/>
      <c r="ET3339" s="130"/>
      <c r="EU3339" s="130"/>
      <c r="EV3339" s="130"/>
      <c r="EW3339" s="130"/>
      <c r="EX3339" s="130"/>
      <c r="EY3339" s="130"/>
      <c r="EZ3339" s="130"/>
      <c r="FA3339" s="130"/>
      <c r="FB3339" s="130"/>
      <c r="FC3339" s="130"/>
      <c r="FD3339" s="130"/>
      <c r="FE3339" s="130"/>
      <c r="FF3339" s="130"/>
      <c r="FG3339" s="130"/>
      <c r="FH3339" s="130"/>
      <c r="FI3339" s="130"/>
      <c r="FJ3339" s="130"/>
      <c r="FK3339" s="130"/>
      <c r="FL3339" s="130"/>
      <c r="FM3339" s="130"/>
      <c r="FN3339" s="130"/>
      <c r="FO3339" s="130"/>
      <c r="FP3339" s="130"/>
      <c r="FQ3339" s="130"/>
      <c r="FR3339" s="130"/>
      <c r="FS3339" s="130"/>
      <c r="FT3339" s="130"/>
      <c r="FU3339" s="130"/>
      <c r="FV3339" s="130"/>
      <c r="FW3339" s="130"/>
      <c r="FX3339" s="130"/>
      <c r="FY3339" s="130"/>
      <c r="FZ3339" s="130"/>
      <c r="GA3339" s="130"/>
      <c r="GB3339" s="130"/>
      <c r="GC3339" s="130"/>
      <c r="GD3339" s="130"/>
      <c r="GE3339" s="130"/>
      <c r="GF3339" s="130"/>
      <c r="GG3339" s="130"/>
      <c r="GH3339" s="130"/>
      <c r="GI3339" s="130"/>
      <c r="GJ3339" s="130"/>
      <c r="GK3339" s="130"/>
      <c r="GL3339" s="130"/>
      <c r="GM3339" s="130"/>
      <c r="GN3339" s="130"/>
      <c r="GO3339" s="130"/>
      <c r="GP3339" s="130"/>
      <c r="GQ3339" s="130"/>
      <c r="GR3339" s="130"/>
      <c r="GS3339" s="130"/>
      <c r="GT3339" s="130"/>
      <c r="GU3339" s="130"/>
      <c r="GV3339" s="130"/>
      <c r="GW3339" s="130"/>
      <c r="GX3339" s="130"/>
      <c r="GY3339" s="130"/>
      <c r="GZ3339" s="130"/>
      <c r="HA3339" s="130"/>
      <c r="HB3339" s="130"/>
      <c r="HC3339" s="130"/>
      <c r="HD3339" s="130"/>
      <c r="HE3339" s="130"/>
      <c r="HF3339" s="130"/>
      <c r="HG3339" s="130"/>
      <c r="HH3339" s="130"/>
      <c r="HI3339" s="130"/>
      <c r="HJ3339" s="130"/>
      <c r="HK3339" s="130"/>
      <c r="HL3339" s="130"/>
      <c r="HM3339" s="130"/>
      <c r="HN3339" s="130"/>
      <c r="HO3339" s="130"/>
      <c r="HP3339" s="130"/>
      <c r="HQ3339" s="130"/>
      <c r="HR3339" s="130"/>
      <c r="HS3339" s="130"/>
      <c r="HT3339" s="130"/>
      <c r="HU3339" s="130"/>
      <c r="HV3339" s="130"/>
      <c r="HW3339" s="130"/>
      <c r="HX3339" s="130"/>
      <c r="HY3339" s="130"/>
      <c r="HZ3339" s="130"/>
      <c r="IA3339" s="130"/>
      <c r="IB3339" s="130"/>
      <c r="IC3339" s="130"/>
      <c r="ID3339" s="130"/>
      <c r="IE3339" s="130"/>
      <c r="IF3339" s="130"/>
      <c r="IG3339" s="130"/>
      <c r="IH3339" s="130"/>
      <c r="II3339" s="130"/>
      <c r="IJ3339" s="130"/>
      <c r="IK3339" s="130"/>
      <c r="IL3339" s="130"/>
      <c r="IM3339" s="130"/>
      <c r="IN3339" s="130"/>
      <c r="IO3339" s="130"/>
      <c r="IP3339" s="130"/>
      <c r="IQ3339" s="130"/>
      <c r="IR3339" s="130"/>
      <c r="IS3339" s="130"/>
      <c r="IT3339" s="131"/>
    </row>
    <row r="3340" s="10" customFormat="1" ht="13.5" spans="1:254">
      <c r="A3340" s="21">
        <v>3404</v>
      </c>
      <c r="B3340" s="104" t="s">
        <v>20</v>
      </c>
      <c r="C3340" s="21">
        <v>43186</v>
      </c>
      <c r="D3340" s="22" t="s">
        <v>5917</v>
      </c>
      <c r="E3340" s="21" t="s">
        <v>5915</v>
      </c>
      <c r="F3340" s="22" t="s">
        <v>5918</v>
      </c>
      <c r="G3340" s="22" t="s">
        <v>488</v>
      </c>
      <c r="H3340" s="21"/>
      <c r="I3340" s="133" t="s">
        <v>5803</v>
      </c>
      <c r="J3340" s="21"/>
      <c r="K3340" s="21"/>
      <c r="L3340" s="21">
        <v>1.5</v>
      </c>
      <c r="M3340" s="21">
        <v>2.5</v>
      </c>
      <c r="N3340" s="31">
        <v>0.4</v>
      </c>
      <c r="O3340" s="22" t="s">
        <v>27</v>
      </c>
      <c r="P3340" s="22" t="s">
        <v>3746</v>
      </c>
      <c r="Q3340" s="22" t="s">
        <v>304</v>
      </c>
      <c r="R3340" s="21" t="s">
        <v>5737</v>
      </c>
      <c r="S3340" s="21"/>
      <c r="T3340" s="130"/>
      <c r="U3340" s="130"/>
      <c r="V3340" s="130"/>
      <c r="W3340" s="130"/>
      <c r="X3340" s="130"/>
      <c r="Y3340" s="130"/>
      <c r="Z3340" s="130"/>
      <c r="AA3340" s="130"/>
      <c r="AB3340" s="130"/>
      <c r="AC3340" s="130"/>
      <c r="AD3340" s="130"/>
      <c r="AE3340" s="130"/>
      <c r="AF3340" s="130"/>
      <c r="AG3340" s="130"/>
      <c r="AH3340" s="130"/>
      <c r="AI3340" s="130"/>
      <c r="AJ3340" s="130"/>
      <c r="AK3340" s="130"/>
      <c r="AL3340" s="130"/>
      <c r="AM3340" s="130"/>
      <c r="AN3340" s="130"/>
      <c r="AO3340" s="130"/>
      <c r="AP3340" s="130"/>
      <c r="AQ3340" s="130"/>
      <c r="AR3340" s="130"/>
      <c r="AS3340" s="130"/>
      <c r="AT3340" s="130"/>
      <c r="AU3340" s="130"/>
      <c r="AV3340" s="130"/>
      <c r="AW3340" s="130"/>
      <c r="AX3340" s="130"/>
      <c r="AY3340" s="130"/>
      <c r="AZ3340" s="130"/>
      <c r="BA3340" s="130"/>
      <c r="BB3340" s="130"/>
      <c r="BC3340" s="130"/>
      <c r="BD3340" s="130"/>
      <c r="BE3340" s="130"/>
      <c r="BF3340" s="130"/>
      <c r="BG3340" s="130"/>
      <c r="BH3340" s="130"/>
      <c r="BI3340" s="130"/>
      <c r="BJ3340" s="130"/>
      <c r="BK3340" s="130"/>
      <c r="BL3340" s="130"/>
      <c r="BM3340" s="130"/>
      <c r="BN3340" s="130"/>
      <c r="BO3340" s="130"/>
      <c r="BP3340" s="130"/>
      <c r="BQ3340" s="130"/>
      <c r="BR3340" s="130"/>
      <c r="BS3340" s="130"/>
      <c r="BT3340" s="130"/>
      <c r="BU3340" s="130"/>
      <c r="BV3340" s="130"/>
      <c r="BW3340" s="130"/>
      <c r="BX3340" s="130"/>
      <c r="BY3340" s="130"/>
      <c r="BZ3340" s="130"/>
      <c r="CA3340" s="130"/>
      <c r="CB3340" s="130"/>
      <c r="CC3340" s="130"/>
      <c r="CD3340" s="130"/>
      <c r="CE3340" s="130"/>
      <c r="CF3340" s="130"/>
      <c r="CG3340" s="130"/>
      <c r="CH3340" s="130"/>
      <c r="CI3340" s="130"/>
      <c r="CJ3340" s="130"/>
      <c r="CK3340" s="130"/>
      <c r="CL3340" s="130"/>
      <c r="CM3340" s="130"/>
      <c r="CN3340" s="130"/>
      <c r="CO3340" s="130"/>
      <c r="CP3340" s="130"/>
      <c r="CQ3340" s="130"/>
      <c r="CR3340" s="130"/>
      <c r="CS3340" s="130"/>
      <c r="CT3340" s="130"/>
      <c r="CU3340" s="130"/>
      <c r="CV3340" s="130"/>
      <c r="CW3340" s="130"/>
      <c r="CX3340" s="130"/>
      <c r="CY3340" s="130"/>
      <c r="CZ3340" s="130"/>
      <c r="DA3340" s="130"/>
      <c r="DB3340" s="130"/>
      <c r="DC3340" s="130"/>
      <c r="DD3340" s="130"/>
      <c r="DE3340" s="130"/>
      <c r="DF3340" s="130"/>
      <c r="DG3340" s="130"/>
      <c r="DH3340" s="130"/>
      <c r="DI3340" s="130"/>
      <c r="DJ3340" s="130"/>
      <c r="DK3340" s="130"/>
      <c r="DL3340" s="130"/>
      <c r="DM3340" s="130"/>
      <c r="DN3340" s="130"/>
      <c r="DO3340" s="130"/>
      <c r="DP3340" s="130"/>
      <c r="DQ3340" s="130"/>
      <c r="DR3340" s="130"/>
      <c r="DS3340" s="130"/>
      <c r="DT3340" s="130"/>
      <c r="DU3340" s="130"/>
      <c r="DV3340" s="130"/>
      <c r="DW3340" s="130"/>
      <c r="DX3340" s="130"/>
      <c r="DY3340" s="130"/>
      <c r="DZ3340" s="130"/>
      <c r="EA3340" s="130"/>
      <c r="EB3340" s="130"/>
      <c r="EC3340" s="130"/>
      <c r="ED3340" s="130"/>
      <c r="EE3340" s="130"/>
      <c r="EF3340" s="130"/>
      <c r="EG3340" s="130"/>
      <c r="EH3340" s="130"/>
      <c r="EI3340" s="130"/>
      <c r="EJ3340" s="130"/>
      <c r="EK3340" s="130"/>
      <c r="EL3340" s="130"/>
      <c r="EM3340" s="130"/>
      <c r="EN3340" s="130"/>
      <c r="EO3340" s="130"/>
      <c r="EP3340" s="130"/>
      <c r="EQ3340" s="130"/>
      <c r="ER3340" s="130"/>
      <c r="ES3340" s="130"/>
      <c r="ET3340" s="130"/>
      <c r="EU3340" s="130"/>
      <c r="EV3340" s="130"/>
      <c r="EW3340" s="130"/>
      <c r="EX3340" s="130"/>
      <c r="EY3340" s="130"/>
      <c r="EZ3340" s="130"/>
      <c r="FA3340" s="130"/>
      <c r="FB3340" s="130"/>
      <c r="FC3340" s="130"/>
      <c r="FD3340" s="130"/>
      <c r="FE3340" s="130"/>
      <c r="FF3340" s="130"/>
      <c r="FG3340" s="130"/>
      <c r="FH3340" s="130"/>
      <c r="FI3340" s="130"/>
      <c r="FJ3340" s="130"/>
      <c r="FK3340" s="130"/>
      <c r="FL3340" s="130"/>
      <c r="FM3340" s="130"/>
      <c r="FN3340" s="130"/>
      <c r="FO3340" s="130"/>
      <c r="FP3340" s="130"/>
      <c r="FQ3340" s="130"/>
      <c r="FR3340" s="130"/>
      <c r="FS3340" s="130"/>
      <c r="FT3340" s="130"/>
      <c r="FU3340" s="130"/>
      <c r="FV3340" s="130"/>
      <c r="FW3340" s="130"/>
      <c r="FX3340" s="130"/>
      <c r="FY3340" s="130"/>
      <c r="FZ3340" s="130"/>
      <c r="GA3340" s="130"/>
      <c r="GB3340" s="130"/>
      <c r="GC3340" s="130"/>
      <c r="GD3340" s="130"/>
      <c r="GE3340" s="130"/>
      <c r="GF3340" s="130"/>
      <c r="GG3340" s="130"/>
      <c r="GH3340" s="130"/>
      <c r="GI3340" s="130"/>
      <c r="GJ3340" s="130"/>
      <c r="GK3340" s="130"/>
      <c r="GL3340" s="130"/>
      <c r="GM3340" s="130"/>
      <c r="GN3340" s="130"/>
      <c r="GO3340" s="130"/>
      <c r="GP3340" s="130"/>
      <c r="GQ3340" s="130"/>
      <c r="GR3340" s="130"/>
      <c r="GS3340" s="130"/>
      <c r="GT3340" s="130"/>
      <c r="GU3340" s="130"/>
      <c r="GV3340" s="130"/>
      <c r="GW3340" s="130"/>
      <c r="GX3340" s="130"/>
      <c r="GY3340" s="130"/>
      <c r="GZ3340" s="130"/>
      <c r="HA3340" s="130"/>
      <c r="HB3340" s="130"/>
      <c r="HC3340" s="130"/>
      <c r="HD3340" s="130"/>
      <c r="HE3340" s="130"/>
      <c r="HF3340" s="130"/>
      <c r="HG3340" s="130"/>
      <c r="HH3340" s="130"/>
      <c r="HI3340" s="130"/>
      <c r="HJ3340" s="130"/>
      <c r="HK3340" s="130"/>
      <c r="HL3340" s="130"/>
      <c r="HM3340" s="130"/>
      <c r="HN3340" s="130"/>
      <c r="HO3340" s="130"/>
      <c r="HP3340" s="130"/>
      <c r="HQ3340" s="130"/>
      <c r="HR3340" s="130"/>
      <c r="HS3340" s="130"/>
      <c r="HT3340" s="130"/>
      <c r="HU3340" s="130"/>
      <c r="HV3340" s="130"/>
      <c r="HW3340" s="130"/>
      <c r="HX3340" s="130"/>
      <c r="HY3340" s="130"/>
      <c r="HZ3340" s="130"/>
      <c r="IA3340" s="130"/>
      <c r="IB3340" s="130"/>
      <c r="IC3340" s="130"/>
      <c r="ID3340" s="130"/>
      <c r="IE3340" s="130"/>
      <c r="IF3340" s="130"/>
      <c r="IG3340" s="130"/>
      <c r="IH3340" s="130"/>
      <c r="II3340" s="130"/>
      <c r="IJ3340" s="130"/>
      <c r="IK3340" s="130"/>
      <c r="IL3340" s="130"/>
      <c r="IM3340" s="130"/>
      <c r="IN3340" s="130"/>
      <c r="IO3340" s="130"/>
      <c r="IP3340" s="130"/>
      <c r="IQ3340" s="130"/>
      <c r="IR3340" s="130"/>
      <c r="IS3340" s="130"/>
      <c r="IT3340" s="131"/>
    </row>
    <row r="3341" s="10" customFormat="1" ht="13.5" spans="1:254">
      <c r="A3341" s="21">
        <v>3405</v>
      </c>
      <c r="B3341" s="104" t="s">
        <v>20</v>
      </c>
      <c r="C3341" s="21">
        <v>43630</v>
      </c>
      <c r="D3341" s="22" t="s">
        <v>5919</v>
      </c>
      <c r="E3341" s="21" t="s">
        <v>362</v>
      </c>
      <c r="F3341" s="22" t="s">
        <v>5920</v>
      </c>
      <c r="G3341" s="22" t="s">
        <v>24</v>
      </c>
      <c r="H3341" s="21"/>
      <c r="I3341" s="133" t="s">
        <v>5803</v>
      </c>
      <c r="J3341" s="21"/>
      <c r="K3341" s="21"/>
      <c r="L3341" s="21">
        <v>43</v>
      </c>
      <c r="M3341" s="21">
        <v>63</v>
      </c>
      <c r="N3341" s="31">
        <v>0.317460317460317</v>
      </c>
      <c r="O3341" s="22" t="s">
        <v>27</v>
      </c>
      <c r="P3341" s="22" t="s">
        <v>3746</v>
      </c>
      <c r="Q3341" s="22" t="s">
        <v>3110</v>
      </c>
      <c r="R3341" s="21" t="s">
        <v>5737</v>
      </c>
      <c r="S3341" s="21"/>
      <c r="T3341" s="130"/>
      <c r="U3341" s="130"/>
      <c r="V3341" s="130"/>
      <c r="W3341" s="130"/>
      <c r="X3341" s="130"/>
      <c r="Y3341" s="130"/>
      <c r="Z3341" s="130"/>
      <c r="AA3341" s="130"/>
      <c r="AB3341" s="130"/>
      <c r="AC3341" s="130"/>
      <c r="AD3341" s="130"/>
      <c r="AE3341" s="130"/>
      <c r="AF3341" s="130"/>
      <c r="AG3341" s="130"/>
      <c r="AH3341" s="130"/>
      <c r="AI3341" s="130"/>
      <c r="AJ3341" s="130"/>
      <c r="AK3341" s="130"/>
      <c r="AL3341" s="130"/>
      <c r="AM3341" s="130"/>
      <c r="AN3341" s="130"/>
      <c r="AO3341" s="130"/>
      <c r="AP3341" s="130"/>
      <c r="AQ3341" s="130"/>
      <c r="AR3341" s="130"/>
      <c r="AS3341" s="130"/>
      <c r="AT3341" s="130"/>
      <c r="AU3341" s="130"/>
      <c r="AV3341" s="130"/>
      <c r="AW3341" s="130"/>
      <c r="AX3341" s="130"/>
      <c r="AY3341" s="130"/>
      <c r="AZ3341" s="130"/>
      <c r="BA3341" s="130"/>
      <c r="BB3341" s="130"/>
      <c r="BC3341" s="130"/>
      <c r="BD3341" s="130"/>
      <c r="BE3341" s="130"/>
      <c r="BF3341" s="130"/>
      <c r="BG3341" s="130"/>
      <c r="BH3341" s="130"/>
      <c r="BI3341" s="130"/>
      <c r="BJ3341" s="130"/>
      <c r="BK3341" s="130"/>
      <c r="BL3341" s="130"/>
      <c r="BM3341" s="130"/>
      <c r="BN3341" s="130"/>
      <c r="BO3341" s="130"/>
      <c r="BP3341" s="130"/>
      <c r="BQ3341" s="130"/>
      <c r="BR3341" s="130"/>
      <c r="BS3341" s="130"/>
      <c r="BT3341" s="130"/>
      <c r="BU3341" s="130"/>
      <c r="BV3341" s="130"/>
      <c r="BW3341" s="130"/>
      <c r="BX3341" s="130"/>
      <c r="BY3341" s="130"/>
      <c r="BZ3341" s="130"/>
      <c r="CA3341" s="130"/>
      <c r="CB3341" s="130"/>
      <c r="CC3341" s="130"/>
      <c r="CD3341" s="130"/>
      <c r="CE3341" s="130"/>
      <c r="CF3341" s="130"/>
      <c r="CG3341" s="130"/>
      <c r="CH3341" s="130"/>
      <c r="CI3341" s="130"/>
      <c r="CJ3341" s="130"/>
      <c r="CK3341" s="130"/>
      <c r="CL3341" s="130"/>
      <c r="CM3341" s="130"/>
      <c r="CN3341" s="130"/>
      <c r="CO3341" s="130"/>
      <c r="CP3341" s="130"/>
      <c r="CQ3341" s="130"/>
      <c r="CR3341" s="130"/>
      <c r="CS3341" s="130"/>
      <c r="CT3341" s="130"/>
      <c r="CU3341" s="130"/>
      <c r="CV3341" s="130"/>
      <c r="CW3341" s="130"/>
      <c r="CX3341" s="130"/>
      <c r="CY3341" s="130"/>
      <c r="CZ3341" s="130"/>
      <c r="DA3341" s="130"/>
      <c r="DB3341" s="130"/>
      <c r="DC3341" s="130"/>
      <c r="DD3341" s="130"/>
      <c r="DE3341" s="130"/>
      <c r="DF3341" s="130"/>
      <c r="DG3341" s="130"/>
      <c r="DH3341" s="130"/>
      <c r="DI3341" s="130"/>
      <c r="DJ3341" s="130"/>
      <c r="DK3341" s="130"/>
      <c r="DL3341" s="130"/>
      <c r="DM3341" s="130"/>
      <c r="DN3341" s="130"/>
      <c r="DO3341" s="130"/>
      <c r="DP3341" s="130"/>
      <c r="DQ3341" s="130"/>
      <c r="DR3341" s="130"/>
      <c r="DS3341" s="130"/>
      <c r="DT3341" s="130"/>
      <c r="DU3341" s="130"/>
      <c r="DV3341" s="130"/>
      <c r="DW3341" s="130"/>
      <c r="DX3341" s="130"/>
      <c r="DY3341" s="130"/>
      <c r="DZ3341" s="130"/>
      <c r="EA3341" s="130"/>
      <c r="EB3341" s="130"/>
      <c r="EC3341" s="130"/>
      <c r="ED3341" s="130"/>
      <c r="EE3341" s="130"/>
      <c r="EF3341" s="130"/>
      <c r="EG3341" s="130"/>
      <c r="EH3341" s="130"/>
      <c r="EI3341" s="130"/>
      <c r="EJ3341" s="130"/>
      <c r="EK3341" s="130"/>
      <c r="EL3341" s="130"/>
      <c r="EM3341" s="130"/>
      <c r="EN3341" s="130"/>
      <c r="EO3341" s="130"/>
      <c r="EP3341" s="130"/>
      <c r="EQ3341" s="130"/>
      <c r="ER3341" s="130"/>
      <c r="ES3341" s="130"/>
      <c r="ET3341" s="130"/>
      <c r="EU3341" s="130"/>
      <c r="EV3341" s="130"/>
      <c r="EW3341" s="130"/>
      <c r="EX3341" s="130"/>
      <c r="EY3341" s="130"/>
      <c r="EZ3341" s="130"/>
      <c r="FA3341" s="130"/>
      <c r="FB3341" s="130"/>
      <c r="FC3341" s="130"/>
      <c r="FD3341" s="130"/>
      <c r="FE3341" s="130"/>
      <c r="FF3341" s="130"/>
      <c r="FG3341" s="130"/>
      <c r="FH3341" s="130"/>
      <c r="FI3341" s="130"/>
      <c r="FJ3341" s="130"/>
      <c r="FK3341" s="130"/>
      <c r="FL3341" s="130"/>
      <c r="FM3341" s="130"/>
      <c r="FN3341" s="130"/>
      <c r="FO3341" s="130"/>
      <c r="FP3341" s="130"/>
      <c r="FQ3341" s="130"/>
      <c r="FR3341" s="130"/>
      <c r="FS3341" s="130"/>
      <c r="FT3341" s="130"/>
      <c r="FU3341" s="130"/>
      <c r="FV3341" s="130"/>
      <c r="FW3341" s="130"/>
      <c r="FX3341" s="130"/>
      <c r="FY3341" s="130"/>
      <c r="FZ3341" s="130"/>
      <c r="GA3341" s="130"/>
      <c r="GB3341" s="130"/>
      <c r="GC3341" s="130"/>
      <c r="GD3341" s="130"/>
      <c r="GE3341" s="130"/>
      <c r="GF3341" s="130"/>
      <c r="GG3341" s="130"/>
      <c r="GH3341" s="130"/>
      <c r="GI3341" s="130"/>
      <c r="GJ3341" s="130"/>
      <c r="GK3341" s="130"/>
      <c r="GL3341" s="130"/>
      <c r="GM3341" s="130"/>
      <c r="GN3341" s="130"/>
      <c r="GO3341" s="130"/>
      <c r="GP3341" s="130"/>
      <c r="GQ3341" s="130"/>
      <c r="GR3341" s="130"/>
      <c r="GS3341" s="130"/>
      <c r="GT3341" s="130"/>
      <c r="GU3341" s="130"/>
      <c r="GV3341" s="130"/>
      <c r="GW3341" s="130"/>
      <c r="GX3341" s="130"/>
      <c r="GY3341" s="130"/>
      <c r="GZ3341" s="130"/>
      <c r="HA3341" s="130"/>
      <c r="HB3341" s="130"/>
      <c r="HC3341" s="130"/>
      <c r="HD3341" s="130"/>
      <c r="HE3341" s="130"/>
      <c r="HF3341" s="130"/>
      <c r="HG3341" s="130"/>
      <c r="HH3341" s="130"/>
      <c r="HI3341" s="130"/>
      <c r="HJ3341" s="130"/>
      <c r="HK3341" s="130"/>
      <c r="HL3341" s="130"/>
      <c r="HM3341" s="130"/>
      <c r="HN3341" s="130"/>
      <c r="HO3341" s="130"/>
      <c r="HP3341" s="130"/>
      <c r="HQ3341" s="130"/>
      <c r="HR3341" s="130"/>
      <c r="HS3341" s="130"/>
      <c r="HT3341" s="130"/>
      <c r="HU3341" s="130"/>
      <c r="HV3341" s="130"/>
      <c r="HW3341" s="130"/>
      <c r="HX3341" s="130"/>
      <c r="HY3341" s="130"/>
      <c r="HZ3341" s="130"/>
      <c r="IA3341" s="130"/>
      <c r="IB3341" s="130"/>
      <c r="IC3341" s="130"/>
      <c r="ID3341" s="130"/>
      <c r="IE3341" s="130"/>
      <c r="IF3341" s="130"/>
      <c r="IG3341" s="130"/>
      <c r="IH3341" s="130"/>
      <c r="II3341" s="130"/>
      <c r="IJ3341" s="130"/>
      <c r="IK3341" s="130"/>
      <c r="IL3341" s="130"/>
      <c r="IM3341" s="130"/>
      <c r="IN3341" s="130"/>
      <c r="IO3341" s="130"/>
      <c r="IP3341" s="130"/>
      <c r="IQ3341" s="130"/>
      <c r="IR3341" s="130"/>
      <c r="IS3341" s="130"/>
      <c r="IT3341" s="131"/>
    </row>
    <row r="3342" s="10" customFormat="1" ht="13.5" spans="1:254">
      <c r="A3342" s="21">
        <v>3406</v>
      </c>
      <c r="B3342" s="104" t="s">
        <v>20</v>
      </c>
      <c r="C3342" s="21">
        <v>29474</v>
      </c>
      <c r="D3342" s="22" t="s">
        <v>5921</v>
      </c>
      <c r="E3342" s="21" t="s">
        <v>5922</v>
      </c>
      <c r="F3342" s="22" t="s">
        <v>5923</v>
      </c>
      <c r="G3342" s="22" t="s">
        <v>488</v>
      </c>
      <c r="H3342" s="21"/>
      <c r="I3342" s="133" t="s">
        <v>5803</v>
      </c>
      <c r="J3342" s="21"/>
      <c r="K3342" s="21"/>
      <c r="L3342" s="21">
        <v>4.5</v>
      </c>
      <c r="M3342" s="21">
        <v>18.7</v>
      </c>
      <c r="N3342" s="31">
        <v>0.759358288770054</v>
      </c>
      <c r="O3342" s="22" t="s">
        <v>27</v>
      </c>
      <c r="P3342" s="22" t="s">
        <v>3746</v>
      </c>
      <c r="Q3342" s="22" t="s">
        <v>304</v>
      </c>
      <c r="R3342" s="21" t="s">
        <v>5737</v>
      </c>
      <c r="S3342" s="21"/>
      <c r="T3342" s="130"/>
      <c r="U3342" s="130"/>
      <c r="V3342" s="130"/>
      <c r="W3342" s="130"/>
      <c r="X3342" s="130"/>
      <c r="Y3342" s="130"/>
      <c r="Z3342" s="130"/>
      <c r="AA3342" s="130"/>
      <c r="AB3342" s="130"/>
      <c r="AC3342" s="130"/>
      <c r="AD3342" s="130"/>
      <c r="AE3342" s="130"/>
      <c r="AF3342" s="130"/>
      <c r="AG3342" s="130"/>
      <c r="AH3342" s="130"/>
      <c r="AI3342" s="130"/>
      <c r="AJ3342" s="130"/>
      <c r="AK3342" s="130"/>
      <c r="AL3342" s="130"/>
      <c r="AM3342" s="130"/>
      <c r="AN3342" s="130"/>
      <c r="AO3342" s="130"/>
      <c r="AP3342" s="130"/>
      <c r="AQ3342" s="130"/>
      <c r="AR3342" s="130"/>
      <c r="AS3342" s="130"/>
      <c r="AT3342" s="130"/>
      <c r="AU3342" s="130"/>
      <c r="AV3342" s="130"/>
      <c r="AW3342" s="130"/>
      <c r="AX3342" s="130"/>
      <c r="AY3342" s="130"/>
      <c r="AZ3342" s="130"/>
      <c r="BA3342" s="130"/>
      <c r="BB3342" s="130"/>
      <c r="BC3342" s="130"/>
      <c r="BD3342" s="130"/>
      <c r="BE3342" s="130"/>
      <c r="BF3342" s="130"/>
      <c r="BG3342" s="130"/>
      <c r="BH3342" s="130"/>
      <c r="BI3342" s="130"/>
      <c r="BJ3342" s="130"/>
      <c r="BK3342" s="130"/>
      <c r="BL3342" s="130"/>
      <c r="BM3342" s="130"/>
      <c r="BN3342" s="130"/>
      <c r="BO3342" s="130"/>
      <c r="BP3342" s="130"/>
      <c r="BQ3342" s="130"/>
      <c r="BR3342" s="130"/>
      <c r="BS3342" s="130"/>
      <c r="BT3342" s="130"/>
      <c r="BU3342" s="130"/>
      <c r="BV3342" s="130"/>
      <c r="BW3342" s="130"/>
      <c r="BX3342" s="130"/>
      <c r="BY3342" s="130"/>
      <c r="BZ3342" s="130"/>
      <c r="CA3342" s="130"/>
      <c r="CB3342" s="130"/>
      <c r="CC3342" s="130"/>
      <c r="CD3342" s="130"/>
      <c r="CE3342" s="130"/>
      <c r="CF3342" s="130"/>
      <c r="CG3342" s="130"/>
      <c r="CH3342" s="130"/>
      <c r="CI3342" s="130"/>
      <c r="CJ3342" s="130"/>
      <c r="CK3342" s="130"/>
      <c r="CL3342" s="130"/>
      <c r="CM3342" s="130"/>
      <c r="CN3342" s="130"/>
      <c r="CO3342" s="130"/>
      <c r="CP3342" s="130"/>
      <c r="CQ3342" s="130"/>
      <c r="CR3342" s="130"/>
      <c r="CS3342" s="130"/>
      <c r="CT3342" s="130"/>
      <c r="CU3342" s="130"/>
      <c r="CV3342" s="130"/>
      <c r="CW3342" s="130"/>
      <c r="CX3342" s="130"/>
      <c r="CY3342" s="130"/>
      <c r="CZ3342" s="130"/>
      <c r="DA3342" s="130"/>
      <c r="DB3342" s="130"/>
      <c r="DC3342" s="130"/>
      <c r="DD3342" s="130"/>
      <c r="DE3342" s="130"/>
      <c r="DF3342" s="130"/>
      <c r="DG3342" s="130"/>
      <c r="DH3342" s="130"/>
      <c r="DI3342" s="130"/>
      <c r="DJ3342" s="130"/>
      <c r="DK3342" s="130"/>
      <c r="DL3342" s="130"/>
      <c r="DM3342" s="130"/>
      <c r="DN3342" s="130"/>
      <c r="DO3342" s="130"/>
      <c r="DP3342" s="130"/>
      <c r="DQ3342" s="130"/>
      <c r="DR3342" s="130"/>
      <c r="DS3342" s="130"/>
      <c r="DT3342" s="130"/>
      <c r="DU3342" s="130"/>
      <c r="DV3342" s="130"/>
      <c r="DW3342" s="130"/>
      <c r="DX3342" s="130"/>
      <c r="DY3342" s="130"/>
      <c r="DZ3342" s="130"/>
      <c r="EA3342" s="130"/>
      <c r="EB3342" s="130"/>
      <c r="EC3342" s="130"/>
      <c r="ED3342" s="130"/>
      <c r="EE3342" s="130"/>
      <c r="EF3342" s="130"/>
      <c r="EG3342" s="130"/>
      <c r="EH3342" s="130"/>
      <c r="EI3342" s="130"/>
      <c r="EJ3342" s="130"/>
      <c r="EK3342" s="130"/>
      <c r="EL3342" s="130"/>
      <c r="EM3342" s="130"/>
      <c r="EN3342" s="130"/>
      <c r="EO3342" s="130"/>
      <c r="EP3342" s="130"/>
      <c r="EQ3342" s="130"/>
      <c r="ER3342" s="130"/>
      <c r="ES3342" s="130"/>
      <c r="ET3342" s="130"/>
      <c r="EU3342" s="130"/>
      <c r="EV3342" s="130"/>
      <c r="EW3342" s="130"/>
      <c r="EX3342" s="130"/>
      <c r="EY3342" s="130"/>
      <c r="EZ3342" s="130"/>
      <c r="FA3342" s="130"/>
      <c r="FB3342" s="130"/>
      <c r="FC3342" s="130"/>
      <c r="FD3342" s="130"/>
      <c r="FE3342" s="130"/>
      <c r="FF3342" s="130"/>
      <c r="FG3342" s="130"/>
      <c r="FH3342" s="130"/>
      <c r="FI3342" s="130"/>
      <c r="FJ3342" s="130"/>
      <c r="FK3342" s="130"/>
      <c r="FL3342" s="130"/>
      <c r="FM3342" s="130"/>
      <c r="FN3342" s="130"/>
      <c r="FO3342" s="130"/>
      <c r="FP3342" s="130"/>
      <c r="FQ3342" s="130"/>
      <c r="FR3342" s="130"/>
      <c r="FS3342" s="130"/>
      <c r="FT3342" s="130"/>
      <c r="FU3342" s="130"/>
      <c r="FV3342" s="130"/>
      <c r="FW3342" s="130"/>
      <c r="FX3342" s="130"/>
      <c r="FY3342" s="130"/>
      <c r="FZ3342" s="130"/>
      <c r="GA3342" s="130"/>
      <c r="GB3342" s="130"/>
      <c r="GC3342" s="130"/>
      <c r="GD3342" s="130"/>
      <c r="GE3342" s="130"/>
      <c r="GF3342" s="130"/>
      <c r="GG3342" s="130"/>
      <c r="GH3342" s="130"/>
      <c r="GI3342" s="130"/>
      <c r="GJ3342" s="130"/>
      <c r="GK3342" s="130"/>
      <c r="GL3342" s="130"/>
      <c r="GM3342" s="130"/>
      <c r="GN3342" s="130"/>
      <c r="GO3342" s="130"/>
      <c r="GP3342" s="130"/>
      <c r="GQ3342" s="130"/>
      <c r="GR3342" s="130"/>
      <c r="GS3342" s="130"/>
      <c r="GT3342" s="130"/>
      <c r="GU3342" s="130"/>
      <c r="GV3342" s="130"/>
      <c r="GW3342" s="130"/>
      <c r="GX3342" s="130"/>
      <c r="GY3342" s="130"/>
      <c r="GZ3342" s="130"/>
      <c r="HA3342" s="130"/>
      <c r="HB3342" s="130"/>
      <c r="HC3342" s="130"/>
      <c r="HD3342" s="130"/>
      <c r="HE3342" s="130"/>
      <c r="HF3342" s="130"/>
      <c r="HG3342" s="130"/>
      <c r="HH3342" s="130"/>
      <c r="HI3342" s="130"/>
      <c r="HJ3342" s="130"/>
      <c r="HK3342" s="130"/>
      <c r="HL3342" s="130"/>
      <c r="HM3342" s="130"/>
      <c r="HN3342" s="130"/>
      <c r="HO3342" s="130"/>
      <c r="HP3342" s="130"/>
      <c r="HQ3342" s="130"/>
      <c r="HR3342" s="130"/>
      <c r="HS3342" s="130"/>
      <c r="HT3342" s="130"/>
      <c r="HU3342" s="130"/>
      <c r="HV3342" s="130"/>
      <c r="HW3342" s="130"/>
      <c r="HX3342" s="130"/>
      <c r="HY3342" s="130"/>
      <c r="HZ3342" s="130"/>
      <c r="IA3342" s="130"/>
      <c r="IB3342" s="130"/>
      <c r="IC3342" s="130"/>
      <c r="ID3342" s="130"/>
      <c r="IE3342" s="130"/>
      <c r="IF3342" s="130"/>
      <c r="IG3342" s="130"/>
      <c r="IH3342" s="130"/>
      <c r="II3342" s="130"/>
      <c r="IJ3342" s="130"/>
      <c r="IK3342" s="130"/>
      <c r="IL3342" s="130"/>
      <c r="IM3342" s="130"/>
      <c r="IN3342" s="130"/>
      <c r="IO3342" s="130"/>
      <c r="IP3342" s="130"/>
      <c r="IQ3342" s="130"/>
      <c r="IR3342" s="130"/>
      <c r="IS3342" s="130"/>
      <c r="IT3342" s="131"/>
    </row>
    <row r="3343" s="10" customFormat="1" ht="13.5" spans="1:254">
      <c r="A3343" s="21">
        <v>3407</v>
      </c>
      <c r="B3343" s="104" t="s">
        <v>20</v>
      </c>
      <c r="C3343" s="21">
        <v>162586</v>
      </c>
      <c r="D3343" s="22" t="s">
        <v>5924</v>
      </c>
      <c r="E3343" s="21" t="s">
        <v>5925</v>
      </c>
      <c r="F3343" s="22" t="s">
        <v>5926</v>
      </c>
      <c r="G3343" s="22" t="s">
        <v>50</v>
      </c>
      <c r="H3343" s="21"/>
      <c r="I3343" s="133" t="s">
        <v>5803</v>
      </c>
      <c r="J3343" s="21"/>
      <c r="K3343" s="21"/>
      <c r="L3343" s="21">
        <v>4.8</v>
      </c>
      <c r="M3343" s="21">
        <v>10.5</v>
      </c>
      <c r="N3343" s="31">
        <v>0.542857142857143</v>
      </c>
      <c r="O3343" s="22" t="s">
        <v>27</v>
      </c>
      <c r="P3343" s="22" t="s">
        <v>3746</v>
      </c>
      <c r="Q3343" s="22" t="s">
        <v>304</v>
      </c>
      <c r="R3343" s="21" t="s">
        <v>5737</v>
      </c>
      <c r="S3343" s="21"/>
      <c r="T3343" s="130"/>
      <c r="U3343" s="130"/>
      <c r="V3343" s="130"/>
      <c r="W3343" s="130"/>
      <c r="X3343" s="130"/>
      <c r="Y3343" s="130"/>
      <c r="Z3343" s="130"/>
      <c r="AA3343" s="130"/>
      <c r="AB3343" s="130"/>
      <c r="AC3343" s="130"/>
      <c r="AD3343" s="130"/>
      <c r="AE3343" s="130"/>
      <c r="AF3343" s="130"/>
      <c r="AG3343" s="130"/>
      <c r="AH3343" s="130"/>
      <c r="AI3343" s="130"/>
      <c r="AJ3343" s="130"/>
      <c r="AK3343" s="130"/>
      <c r="AL3343" s="130"/>
      <c r="AM3343" s="130"/>
      <c r="AN3343" s="130"/>
      <c r="AO3343" s="130"/>
      <c r="AP3343" s="130"/>
      <c r="AQ3343" s="130"/>
      <c r="AR3343" s="130"/>
      <c r="AS3343" s="130"/>
      <c r="AT3343" s="130"/>
      <c r="AU3343" s="130"/>
      <c r="AV3343" s="130"/>
      <c r="AW3343" s="130"/>
      <c r="AX3343" s="130"/>
      <c r="AY3343" s="130"/>
      <c r="AZ3343" s="130"/>
      <c r="BA3343" s="130"/>
      <c r="BB3343" s="130"/>
      <c r="BC3343" s="130"/>
      <c r="BD3343" s="130"/>
      <c r="BE3343" s="130"/>
      <c r="BF3343" s="130"/>
      <c r="BG3343" s="130"/>
      <c r="BH3343" s="130"/>
      <c r="BI3343" s="130"/>
      <c r="BJ3343" s="130"/>
      <c r="BK3343" s="130"/>
      <c r="BL3343" s="130"/>
      <c r="BM3343" s="130"/>
      <c r="BN3343" s="130"/>
      <c r="BO3343" s="130"/>
      <c r="BP3343" s="130"/>
      <c r="BQ3343" s="130"/>
      <c r="BR3343" s="130"/>
      <c r="BS3343" s="130"/>
      <c r="BT3343" s="130"/>
      <c r="BU3343" s="130"/>
      <c r="BV3343" s="130"/>
      <c r="BW3343" s="130"/>
      <c r="BX3343" s="130"/>
      <c r="BY3343" s="130"/>
      <c r="BZ3343" s="130"/>
      <c r="CA3343" s="130"/>
      <c r="CB3343" s="130"/>
      <c r="CC3343" s="130"/>
      <c r="CD3343" s="130"/>
      <c r="CE3343" s="130"/>
      <c r="CF3343" s="130"/>
      <c r="CG3343" s="130"/>
      <c r="CH3343" s="130"/>
      <c r="CI3343" s="130"/>
      <c r="CJ3343" s="130"/>
      <c r="CK3343" s="130"/>
      <c r="CL3343" s="130"/>
      <c r="CM3343" s="130"/>
      <c r="CN3343" s="130"/>
      <c r="CO3343" s="130"/>
      <c r="CP3343" s="130"/>
      <c r="CQ3343" s="130"/>
      <c r="CR3343" s="130"/>
      <c r="CS3343" s="130"/>
      <c r="CT3343" s="130"/>
      <c r="CU3343" s="130"/>
      <c r="CV3343" s="130"/>
      <c r="CW3343" s="130"/>
      <c r="CX3343" s="130"/>
      <c r="CY3343" s="130"/>
      <c r="CZ3343" s="130"/>
      <c r="DA3343" s="130"/>
      <c r="DB3343" s="130"/>
      <c r="DC3343" s="130"/>
      <c r="DD3343" s="130"/>
      <c r="DE3343" s="130"/>
      <c r="DF3343" s="130"/>
      <c r="DG3343" s="130"/>
      <c r="DH3343" s="130"/>
      <c r="DI3343" s="130"/>
      <c r="DJ3343" s="130"/>
      <c r="DK3343" s="130"/>
      <c r="DL3343" s="130"/>
      <c r="DM3343" s="130"/>
      <c r="DN3343" s="130"/>
      <c r="DO3343" s="130"/>
      <c r="DP3343" s="130"/>
      <c r="DQ3343" s="130"/>
      <c r="DR3343" s="130"/>
      <c r="DS3343" s="130"/>
      <c r="DT3343" s="130"/>
      <c r="DU3343" s="130"/>
      <c r="DV3343" s="130"/>
      <c r="DW3343" s="130"/>
      <c r="DX3343" s="130"/>
      <c r="DY3343" s="130"/>
      <c r="DZ3343" s="130"/>
      <c r="EA3343" s="130"/>
      <c r="EB3343" s="130"/>
      <c r="EC3343" s="130"/>
      <c r="ED3343" s="130"/>
      <c r="EE3343" s="130"/>
      <c r="EF3343" s="130"/>
      <c r="EG3343" s="130"/>
      <c r="EH3343" s="130"/>
      <c r="EI3343" s="130"/>
      <c r="EJ3343" s="130"/>
      <c r="EK3343" s="130"/>
      <c r="EL3343" s="130"/>
      <c r="EM3343" s="130"/>
      <c r="EN3343" s="130"/>
      <c r="EO3343" s="130"/>
      <c r="EP3343" s="130"/>
      <c r="EQ3343" s="130"/>
      <c r="ER3343" s="130"/>
      <c r="ES3343" s="130"/>
      <c r="ET3343" s="130"/>
      <c r="EU3343" s="130"/>
      <c r="EV3343" s="130"/>
      <c r="EW3343" s="130"/>
      <c r="EX3343" s="130"/>
      <c r="EY3343" s="130"/>
      <c r="EZ3343" s="130"/>
      <c r="FA3343" s="130"/>
      <c r="FB3343" s="130"/>
      <c r="FC3343" s="130"/>
      <c r="FD3343" s="130"/>
      <c r="FE3343" s="130"/>
      <c r="FF3343" s="130"/>
      <c r="FG3343" s="130"/>
      <c r="FH3343" s="130"/>
      <c r="FI3343" s="130"/>
      <c r="FJ3343" s="130"/>
      <c r="FK3343" s="130"/>
      <c r="FL3343" s="130"/>
      <c r="FM3343" s="130"/>
      <c r="FN3343" s="130"/>
      <c r="FO3343" s="130"/>
      <c r="FP3343" s="130"/>
      <c r="FQ3343" s="130"/>
      <c r="FR3343" s="130"/>
      <c r="FS3343" s="130"/>
      <c r="FT3343" s="130"/>
      <c r="FU3343" s="130"/>
      <c r="FV3343" s="130"/>
      <c r="FW3343" s="130"/>
      <c r="FX3343" s="130"/>
      <c r="FY3343" s="130"/>
      <c r="FZ3343" s="130"/>
      <c r="GA3343" s="130"/>
      <c r="GB3343" s="130"/>
      <c r="GC3343" s="130"/>
      <c r="GD3343" s="130"/>
      <c r="GE3343" s="130"/>
      <c r="GF3343" s="130"/>
      <c r="GG3343" s="130"/>
      <c r="GH3343" s="130"/>
      <c r="GI3343" s="130"/>
      <c r="GJ3343" s="130"/>
      <c r="GK3343" s="130"/>
      <c r="GL3343" s="130"/>
      <c r="GM3343" s="130"/>
      <c r="GN3343" s="130"/>
      <c r="GO3343" s="130"/>
      <c r="GP3343" s="130"/>
      <c r="GQ3343" s="130"/>
      <c r="GR3343" s="130"/>
      <c r="GS3343" s="130"/>
      <c r="GT3343" s="130"/>
      <c r="GU3343" s="130"/>
      <c r="GV3343" s="130"/>
      <c r="GW3343" s="130"/>
      <c r="GX3343" s="130"/>
      <c r="GY3343" s="130"/>
      <c r="GZ3343" s="130"/>
      <c r="HA3343" s="130"/>
      <c r="HB3343" s="130"/>
      <c r="HC3343" s="130"/>
      <c r="HD3343" s="130"/>
      <c r="HE3343" s="130"/>
      <c r="HF3343" s="130"/>
      <c r="HG3343" s="130"/>
      <c r="HH3343" s="130"/>
      <c r="HI3343" s="130"/>
      <c r="HJ3343" s="130"/>
      <c r="HK3343" s="130"/>
      <c r="HL3343" s="130"/>
      <c r="HM3343" s="130"/>
      <c r="HN3343" s="130"/>
      <c r="HO3343" s="130"/>
      <c r="HP3343" s="130"/>
      <c r="HQ3343" s="130"/>
      <c r="HR3343" s="130"/>
      <c r="HS3343" s="130"/>
      <c r="HT3343" s="130"/>
      <c r="HU3343" s="130"/>
      <c r="HV3343" s="130"/>
      <c r="HW3343" s="130"/>
      <c r="HX3343" s="130"/>
      <c r="HY3343" s="130"/>
      <c r="HZ3343" s="130"/>
      <c r="IA3343" s="130"/>
      <c r="IB3343" s="130"/>
      <c r="IC3343" s="130"/>
      <c r="ID3343" s="130"/>
      <c r="IE3343" s="130"/>
      <c r="IF3343" s="130"/>
      <c r="IG3343" s="130"/>
      <c r="IH3343" s="130"/>
      <c r="II3343" s="130"/>
      <c r="IJ3343" s="130"/>
      <c r="IK3343" s="130"/>
      <c r="IL3343" s="130"/>
      <c r="IM3343" s="130"/>
      <c r="IN3343" s="130"/>
      <c r="IO3343" s="130"/>
      <c r="IP3343" s="130"/>
      <c r="IQ3343" s="130"/>
      <c r="IR3343" s="130"/>
      <c r="IS3343" s="130"/>
      <c r="IT3343" s="131"/>
    </row>
    <row r="3344" s="10" customFormat="1" ht="13.5" spans="1:254">
      <c r="A3344" s="21">
        <v>3408</v>
      </c>
      <c r="B3344" s="104" t="s">
        <v>20</v>
      </c>
      <c r="C3344" s="21">
        <v>47882</v>
      </c>
      <c r="D3344" s="22" t="s">
        <v>5927</v>
      </c>
      <c r="E3344" s="21" t="s">
        <v>5928</v>
      </c>
      <c r="F3344" s="22" t="s">
        <v>4354</v>
      </c>
      <c r="G3344" s="22" t="s">
        <v>50</v>
      </c>
      <c r="H3344" s="21"/>
      <c r="I3344" s="133" t="s">
        <v>5803</v>
      </c>
      <c r="J3344" s="21"/>
      <c r="K3344" s="21"/>
      <c r="L3344" s="21">
        <v>5.2</v>
      </c>
      <c r="M3344" s="21">
        <v>7.8</v>
      </c>
      <c r="N3344" s="31">
        <v>0.333333333333333</v>
      </c>
      <c r="O3344" s="22" t="s">
        <v>27</v>
      </c>
      <c r="P3344" s="22" t="s">
        <v>3746</v>
      </c>
      <c r="Q3344" s="22" t="s">
        <v>304</v>
      </c>
      <c r="R3344" s="21" t="s">
        <v>5737</v>
      </c>
      <c r="S3344" s="21"/>
      <c r="T3344" s="130"/>
      <c r="U3344" s="130"/>
      <c r="V3344" s="130"/>
      <c r="W3344" s="130"/>
      <c r="X3344" s="130"/>
      <c r="Y3344" s="130"/>
      <c r="Z3344" s="130"/>
      <c r="AA3344" s="130"/>
      <c r="AB3344" s="130"/>
      <c r="AC3344" s="130"/>
      <c r="AD3344" s="130"/>
      <c r="AE3344" s="130"/>
      <c r="AF3344" s="130"/>
      <c r="AG3344" s="130"/>
      <c r="AH3344" s="130"/>
      <c r="AI3344" s="130"/>
      <c r="AJ3344" s="130"/>
      <c r="AK3344" s="130"/>
      <c r="AL3344" s="130"/>
      <c r="AM3344" s="130"/>
      <c r="AN3344" s="130"/>
      <c r="AO3344" s="130"/>
      <c r="AP3344" s="130"/>
      <c r="AQ3344" s="130"/>
      <c r="AR3344" s="130"/>
      <c r="AS3344" s="130"/>
      <c r="AT3344" s="130"/>
      <c r="AU3344" s="130"/>
      <c r="AV3344" s="130"/>
      <c r="AW3344" s="130"/>
      <c r="AX3344" s="130"/>
      <c r="AY3344" s="130"/>
      <c r="AZ3344" s="130"/>
      <c r="BA3344" s="130"/>
      <c r="BB3344" s="130"/>
      <c r="BC3344" s="130"/>
      <c r="BD3344" s="130"/>
      <c r="BE3344" s="130"/>
      <c r="BF3344" s="130"/>
      <c r="BG3344" s="130"/>
      <c r="BH3344" s="130"/>
      <c r="BI3344" s="130"/>
      <c r="BJ3344" s="130"/>
      <c r="BK3344" s="130"/>
      <c r="BL3344" s="130"/>
      <c r="BM3344" s="130"/>
      <c r="BN3344" s="130"/>
      <c r="BO3344" s="130"/>
      <c r="BP3344" s="130"/>
      <c r="BQ3344" s="130"/>
      <c r="BR3344" s="130"/>
      <c r="BS3344" s="130"/>
      <c r="BT3344" s="130"/>
      <c r="BU3344" s="130"/>
      <c r="BV3344" s="130"/>
      <c r="BW3344" s="130"/>
      <c r="BX3344" s="130"/>
      <c r="BY3344" s="130"/>
      <c r="BZ3344" s="130"/>
      <c r="CA3344" s="130"/>
      <c r="CB3344" s="130"/>
      <c r="CC3344" s="130"/>
      <c r="CD3344" s="130"/>
      <c r="CE3344" s="130"/>
      <c r="CF3344" s="130"/>
      <c r="CG3344" s="130"/>
      <c r="CH3344" s="130"/>
      <c r="CI3344" s="130"/>
      <c r="CJ3344" s="130"/>
      <c r="CK3344" s="130"/>
      <c r="CL3344" s="130"/>
      <c r="CM3344" s="130"/>
      <c r="CN3344" s="130"/>
      <c r="CO3344" s="130"/>
      <c r="CP3344" s="130"/>
      <c r="CQ3344" s="130"/>
      <c r="CR3344" s="130"/>
      <c r="CS3344" s="130"/>
      <c r="CT3344" s="130"/>
      <c r="CU3344" s="130"/>
      <c r="CV3344" s="130"/>
      <c r="CW3344" s="130"/>
      <c r="CX3344" s="130"/>
      <c r="CY3344" s="130"/>
      <c r="CZ3344" s="130"/>
      <c r="DA3344" s="130"/>
      <c r="DB3344" s="130"/>
      <c r="DC3344" s="130"/>
      <c r="DD3344" s="130"/>
      <c r="DE3344" s="130"/>
      <c r="DF3344" s="130"/>
      <c r="DG3344" s="130"/>
      <c r="DH3344" s="130"/>
      <c r="DI3344" s="130"/>
      <c r="DJ3344" s="130"/>
      <c r="DK3344" s="130"/>
      <c r="DL3344" s="130"/>
      <c r="DM3344" s="130"/>
      <c r="DN3344" s="130"/>
      <c r="DO3344" s="130"/>
      <c r="DP3344" s="130"/>
      <c r="DQ3344" s="130"/>
      <c r="DR3344" s="130"/>
      <c r="DS3344" s="130"/>
      <c r="DT3344" s="130"/>
      <c r="DU3344" s="130"/>
      <c r="DV3344" s="130"/>
      <c r="DW3344" s="130"/>
      <c r="DX3344" s="130"/>
      <c r="DY3344" s="130"/>
      <c r="DZ3344" s="130"/>
      <c r="EA3344" s="130"/>
      <c r="EB3344" s="130"/>
      <c r="EC3344" s="130"/>
      <c r="ED3344" s="130"/>
      <c r="EE3344" s="130"/>
      <c r="EF3344" s="130"/>
      <c r="EG3344" s="130"/>
      <c r="EH3344" s="130"/>
      <c r="EI3344" s="130"/>
      <c r="EJ3344" s="130"/>
      <c r="EK3344" s="130"/>
      <c r="EL3344" s="130"/>
      <c r="EM3344" s="130"/>
      <c r="EN3344" s="130"/>
      <c r="EO3344" s="130"/>
      <c r="EP3344" s="130"/>
      <c r="EQ3344" s="130"/>
      <c r="ER3344" s="130"/>
      <c r="ES3344" s="130"/>
      <c r="ET3344" s="130"/>
      <c r="EU3344" s="130"/>
      <c r="EV3344" s="130"/>
      <c r="EW3344" s="130"/>
      <c r="EX3344" s="130"/>
      <c r="EY3344" s="130"/>
      <c r="EZ3344" s="130"/>
      <c r="FA3344" s="130"/>
      <c r="FB3344" s="130"/>
      <c r="FC3344" s="130"/>
      <c r="FD3344" s="130"/>
      <c r="FE3344" s="130"/>
      <c r="FF3344" s="130"/>
      <c r="FG3344" s="130"/>
      <c r="FH3344" s="130"/>
      <c r="FI3344" s="130"/>
      <c r="FJ3344" s="130"/>
      <c r="FK3344" s="130"/>
      <c r="FL3344" s="130"/>
      <c r="FM3344" s="130"/>
      <c r="FN3344" s="130"/>
      <c r="FO3344" s="130"/>
      <c r="FP3344" s="130"/>
      <c r="FQ3344" s="130"/>
      <c r="FR3344" s="130"/>
      <c r="FS3344" s="130"/>
      <c r="FT3344" s="130"/>
      <c r="FU3344" s="130"/>
      <c r="FV3344" s="130"/>
      <c r="FW3344" s="130"/>
      <c r="FX3344" s="130"/>
      <c r="FY3344" s="130"/>
      <c r="FZ3344" s="130"/>
      <c r="GA3344" s="130"/>
      <c r="GB3344" s="130"/>
      <c r="GC3344" s="130"/>
      <c r="GD3344" s="130"/>
      <c r="GE3344" s="130"/>
      <c r="GF3344" s="130"/>
      <c r="GG3344" s="130"/>
      <c r="GH3344" s="130"/>
      <c r="GI3344" s="130"/>
      <c r="GJ3344" s="130"/>
      <c r="GK3344" s="130"/>
      <c r="GL3344" s="130"/>
      <c r="GM3344" s="130"/>
      <c r="GN3344" s="130"/>
      <c r="GO3344" s="130"/>
      <c r="GP3344" s="130"/>
      <c r="GQ3344" s="130"/>
      <c r="GR3344" s="130"/>
      <c r="GS3344" s="130"/>
      <c r="GT3344" s="130"/>
      <c r="GU3344" s="130"/>
      <c r="GV3344" s="130"/>
      <c r="GW3344" s="130"/>
      <c r="GX3344" s="130"/>
      <c r="GY3344" s="130"/>
      <c r="GZ3344" s="130"/>
      <c r="HA3344" s="130"/>
      <c r="HB3344" s="130"/>
      <c r="HC3344" s="130"/>
      <c r="HD3344" s="130"/>
      <c r="HE3344" s="130"/>
      <c r="HF3344" s="130"/>
      <c r="HG3344" s="130"/>
      <c r="HH3344" s="130"/>
      <c r="HI3344" s="130"/>
      <c r="HJ3344" s="130"/>
      <c r="HK3344" s="130"/>
      <c r="HL3344" s="130"/>
      <c r="HM3344" s="130"/>
      <c r="HN3344" s="130"/>
      <c r="HO3344" s="130"/>
      <c r="HP3344" s="130"/>
      <c r="HQ3344" s="130"/>
      <c r="HR3344" s="130"/>
      <c r="HS3344" s="130"/>
      <c r="HT3344" s="130"/>
      <c r="HU3344" s="130"/>
      <c r="HV3344" s="130"/>
      <c r="HW3344" s="130"/>
      <c r="HX3344" s="130"/>
      <c r="HY3344" s="130"/>
      <c r="HZ3344" s="130"/>
      <c r="IA3344" s="130"/>
      <c r="IB3344" s="130"/>
      <c r="IC3344" s="130"/>
      <c r="ID3344" s="130"/>
      <c r="IE3344" s="130"/>
      <c r="IF3344" s="130"/>
      <c r="IG3344" s="130"/>
      <c r="IH3344" s="130"/>
      <c r="II3344" s="130"/>
      <c r="IJ3344" s="130"/>
      <c r="IK3344" s="130"/>
      <c r="IL3344" s="130"/>
      <c r="IM3344" s="130"/>
      <c r="IN3344" s="130"/>
      <c r="IO3344" s="130"/>
      <c r="IP3344" s="130"/>
      <c r="IQ3344" s="130"/>
      <c r="IR3344" s="130"/>
      <c r="IS3344" s="130"/>
      <c r="IT3344" s="131"/>
    </row>
    <row r="3345" s="10" customFormat="1" ht="13.5" spans="1:254">
      <c r="A3345" s="21">
        <v>3409</v>
      </c>
      <c r="B3345" s="104" t="s">
        <v>20</v>
      </c>
      <c r="C3345" s="21">
        <v>50240</v>
      </c>
      <c r="D3345" s="22" t="s">
        <v>5929</v>
      </c>
      <c r="E3345" s="21" t="s">
        <v>5930</v>
      </c>
      <c r="F3345" s="22" t="s">
        <v>5931</v>
      </c>
      <c r="G3345" s="22" t="s">
        <v>50</v>
      </c>
      <c r="H3345" s="21"/>
      <c r="I3345" s="133" t="s">
        <v>5803</v>
      </c>
      <c r="J3345" s="21"/>
      <c r="K3345" s="21"/>
      <c r="L3345" s="21">
        <v>4.8</v>
      </c>
      <c r="M3345" s="21">
        <v>16</v>
      </c>
      <c r="N3345" s="31">
        <v>0.7</v>
      </c>
      <c r="O3345" s="22" t="s">
        <v>27</v>
      </c>
      <c r="P3345" s="22" t="s">
        <v>33</v>
      </c>
      <c r="Q3345" s="22" t="s">
        <v>34</v>
      </c>
      <c r="R3345" s="21" t="s">
        <v>5737</v>
      </c>
      <c r="S3345" s="21"/>
      <c r="T3345" s="130"/>
      <c r="U3345" s="130"/>
      <c r="V3345" s="130"/>
      <c r="W3345" s="130"/>
      <c r="X3345" s="130"/>
      <c r="Y3345" s="130"/>
      <c r="Z3345" s="130"/>
      <c r="AA3345" s="130"/>
      <c r="AB3345" s="130"/>
      <c r="AC3345" s="130"/>
      <c r="AD3345" s="130"/>
      <c r="AE3345" s="130"/>
      <c r="AF3345" s="130"/>
      <c r="AG3345" s="130"/>
      <c r="AH3345" s="130"/>
      <c r="AI3345" s="130"/>
      <c r="AJ3345" s="130"/>
      <c r="AK3345" s="130"/>
      <c r="AL3345" s="130"/>
      <c r="AM3345" s="130"/>
      <c r="AN3345" s="130"/>
      <c r="AO3345" s="130"/>
      <c r="AP3345" s="130"/>
      <c r="AQ3345" s="130"/>
      <c r="AR3345" s="130"/>
      <c r="AS3345" s="130"/>
      <c r="AT3345" s="130"/>
      <c r="AU3345" s="130"/>
      <c r="AV3345" s="130"/>
      <c r="AW3345" s="130"/>
      <c r="AX3345" s="130"/>
      <c r="AY3345" s="130"/>
      <c r="AZ3345" s="130"/>
      <c r="BA3345" s="130"/>
      <c r="BB3345" s="130"/>
      <c r="BC3345" s="130"/>
      <c r="BD3345" s="130"/>
      <c r="BE3345" s="130"/>
      <c r="BF3345" s="130"/>
      <c r="BG3345" s="130"/>
      <c r="BH3345" s="130"/>
      <c r="BI3345" s="130"/>
      <c r="BJ3345" s="130"/>
      <c r="BK3345" s="130"/>
      <c r="BL3345" s="130"/>
      <c r="BM3345" s="130"/>
      <c r="BN3345" s="130"/>
      <c r="BO3345" s="130"/>
      <c r="BP3345" s="130"/>
      <c r="BQ3345" s="130"/>
      <c r="BR3345" s="130"/>
      <c r="BS3345" s="130"/>
      <c r="BT3345" s="130"/>
      <c r="BU3345" s="130"/>
      <c r="BV3345" s="130"/>
      <c r="BW3345" s="130"/>
      <c r="BX3345" s="130"/>
      <c r="BY3345" s="130"/>
      <c r="BZ3345" s="130"/>
      <c r="CA3345" s="130"/>
      <c r="CB3345" s="130"/>
      <c r="CC3345" s="130"/>
      <c r="CD3345" s="130"/>
      <c r="CE3345" s="130"/>
      <c r="CF3345" s="130"/>
      <c r="CG3345" s="130"/>
      <c r="CH3345" s="130"/>
      <c r="CI3345" s="130"/>
      <c r="CJ3345" s="130"/>
      <c r="CK3345" s="130"/>
      <c r="CL3345" s="130"/>
      <c r="CM3345" s="130"/>
      <c r="CN3345" s="130"/>
      <c r="CO3345" s="130"/>
      <c r="CP3345" s="130"/>
      <c r="CQ3345" s="130"/>
      <c r="CR3345" s="130"/>
      <c r="CS3345" s="130"/>
      <c r="CT3345" s="130"/>
      <c r="CU3345" s="130"/>
      <c r="CV3345" s="130"/>
      <c r="CW3345" s="130"/>
      <c r="CX3345" s="130"/>
      <c r="CY3345" s="130"/>
      <c r="CZ3345" s="130"/>
      <c r="DA3345" s="130"/>
      <c r="DB3345" s="130"/>
      <c r="DC3345" s="130"/>
      <c r="DD3345" s="130"/>
      <c r="DE3345" s="130"/>
      <c r="DF3345" s="130"/>
      <c r="DG3345" s="130"/>
      <c r="DH3345" s="130"/>
      <c r="DI3345" s="130"/>
      <c r="DJ3345" s="130"/>
      <c r="DK3345" s="130"/>
      <c r="DL3345" s="130"/>
      <c r="DM3345" s="130"/>
      <c r="DN3345" s="130"/>
      <c r="DO3345" s="130"/>
      <c r="DP3345" s="130"/>
      <c r="DQ3345" s="130"/>
      <c r="DR3345" s="130"/>
      <c r="DS3345" s="130"/>
      <c r="DT3345" s="130"/>
      <c r="DU3345" s="130"/>
      <c r="DV3345" s="130"/>
      <c r="DW3345" s="130"/>
      <c r="DX3345" s="130"/>
      <c r="DY3345" s="130"/>
      <c r="DZ3345" s="130"/>
      <c r="EA3345" s="130"/>
      <c r="EB3345" s="130"/>
      <c r="EC3345" s="130"/>
      <c r="ED3345" s="130"/>
      <c r="EE3345" s="130"/>
      <c r="EF3345" s="130"/>
      <c r="EG3345" s="130"/>
      <c r="EH3345" s="130"/>
      <c r="EI3345" s="130"/>
      <c r="EJ3345" s="130"/>
      <c r="EK3345" s="130"/>
      <c r="EL3345" s="130"/>
      <c r="EM3345" s="130"/>
      <c r="EN3345" s="130"/>
      <c r="EO3345" s="130"/>
      <c r="EP3345" s="130"/>
      <c r="EQ3345" s="130"/>
      <c r="ER3345" s="130"/>
      <c r="ES3345" s="130"/>
      <c r="ET3345" s="130"/>
      <c r="EU3345" s="130"/>
      <c r="EV3345" s="130"/>
      <c r="EW3345" s="130"/>
      <c r="EX3345" s="130"/>
      <c r="EY3345" s="130"/>
      <c r="EZ3345" s="130"/>
      <c r="FA3345" s="130"/>
      <c r="FB3345" s="130"/>
      <c r="FC3345" s="130"/>
      <c r="FD3345" s="130"/>
      <c r="FE3345" s="130"/>
      <c r="FF3345" s="130"/>
      <c r="FG3345" s="130"/>
      <c r="FH3345" s="130"/>
      <c r="FI3345" s="130"/>
      <c r="FJ3345" s="130"/>
      <c r="FK3345" s="130"/>
      <c r="FL3345" s="130"/>
      <c r="FM3345" s="130"/>
      <c r="FN3345" s="130"/>
      <c r="FO3345" s="130"/>
      <c r="FP3345" s="130"/>
      <c r="FQ3345" s="130"/>
      <c r="FR3345" s="130"/>
      <c r="FS3345" s="130"/>
      <c r="FT3345" s="130"/>
      <c r="FU3345" s="130"/>
      <c r="FV3345" s="130"/>
      <c r="FW3345" s="130"/>
      <c r="FX3345" s="130"/>
      <c r="FY3345" s="130"/>
      <c r="FZ3345" s="130"/>
      <c r="GA3345" s="130"/>
      <c r="GB3345" s="130"/>
      <c r="GC3345" s="130"/>
      <c r="GD3345" s="130"/>
      <c r="GE3345" s="130"/>
      <c r="GF3345" s="130"/>
      <c r="GG3345" s="130"/>
      <c r="GH3345" s="130"/>
      <c r="GI3345" s="130"/>
      <c r="GJ3345" s="130"/>
      <c r="GK3345" s="130"/>
      <c r="GL3345" s="130"/>
      <c r="GM3345" s="130"/>
      <c r="GN3345" s="130"/>
      <c r="GO3345" s="130"/>
      <c r="GP3345" s="130"/>
      <c r="GQ3345" s="130"/>
      <c r="GR3345" s="130"/>
      <c r="GS3345" s="130"/>
      <c r="GT3345" s="130"/>
      <c r="GU3345" s="130"/>
      <c r="GV3345" s="130"/>
      <c r="GW3345" s="130"/>
      <c r="GX3345" s="130"/>
      <c r="GY3345" s="130"/>
      <c r="GZ3345" s="130"/>
      <c r="HA3345" s="130"/>
      <c r="HB3345" s="130"/>
      <c r="HC3345" s="130"/>
      <c r="HD3345" s="130"/>
      <c r="HE3345" s="130"/>
      <c r="HF3345" s="130"/>
      <c r="HG3345" s="130"/>
      <c r="HH3345" s="130"/>
      <c r="HI3345" s="130"/>
      <c r="HJ3345" s="130"/>
      <c r="HK3345" s="130"/>
      <c r="HL3345" s="130"/>
      <c r="HM3345" s="130"/>
      <c r="HN3345" s="130"/>
      <c r="HO3345" s="130"/>
      <c r="HP3345" s="130"/>
      <c r="HQ3345" s="130"/>
      <c r="HR3345" s="130"/>
      <c r="HS3345" s="130"/>
      <c r="HT3345" s="130"/>
      <c r="HU3345" s="130"/>
      <c r="HV3345" s="130"/>
      <c r="HW3345" s="130"/>
      <c r="HX3345" s="130"/>
      <c r="HY3345" s="130"/>
      <c r="HZ3345" s="130"/>
      <c r="IA3345" s="130"/>
      <c r="IB3345" s="130"/>
      <c r="IC3345" s="130"/>
      <c r="ID3345" s="130"/>
      <c r="IE3345" s="130"/>
      <c r="IF3345" s="130"/>
      <c r="IG3345" s="130"/>
      <c r="IH3345" s="130"/>
      <c r="II3345" s="130"/>
      <c r="IJ3345" s="130"/>
      <c r="IK3345" s="130"/>
      <c r="IL3345" s="130"/>
      <c r="IM3345" s="130"/>
      <c r="IN3345" s="130"/>
      <c r="IO3345" s="130"/>
      <c r="IP3345" s="130"/>
      <c r="IQ3345" s="130"/>
      <c r="IR3345" s="130"/>
      <c r="IS3345" s="130"/>
      <c r="IT3345" s="131"/>
    </row>
    <row r="3346" s="10" customFormat="1" ht="13.5" spans="1:254">
      <c r="A3346" s="21">
        <v>3410</v>
      </c>
      <c r="B3346" s="104" t="s">
        <v>20</v>
      </c>
      <c r="C3346" s="21">
        <v>50999</v>
      </c>
      <c r="D3346" s="22" t="s">
        <v>5932</v>
      </c>
      <c r="E3346" s="21" t="s">
        <v>5933</v>
      </c>
      <c r="F3346" s="22" t="s">
        <v>4361</v>
      </c>
      <c r="G3346" s="22" t="s">
        <v>50</v>
      </c>
      <c r="H3346" s="21"/>
      <c r="I3346" s="133" t="s">
        <v>112</v>
      </c>
      <c r="J3346" s="21"/>
      <c r="K3346" s="21"/>
      <c r="L3346" s="21">
        <v>5.8</v>
      </c>
      <c r="M3346" s="21">
        <v>28</v>
      </c>
      <c r="N3346" s="31">
        <v>0.792857142857143</v>
      </c>
      <c r="O3346" s="22" t="s">
        <v>27</v>
      </c>
      <c r="P3346" s="22" t="s">
        <v>3746</v>
      </c>
      <c r="Q3346" s="22" t="s">
        <v>3110</v>
      </c>
      <c r="R3346" s="21" t="s">
        <v>5737</v>
      </c>
      <c r="S3346" s="21"/>
      <c r="T3346" s="130"/>
      <c r="U3346" s="130"/>
      <c r="V3346" s="130"/>
      <c r="W3346" s="130"/>
      <c r="X3346" s="130"/>
      <c r="Y3346" s="130"/>
      <c r="Z3346" s="130"/>
      <c r="AA3346" s="130"/>
      <c r="AB3346" s="130"/>
      <c r="AC3346" s="130"/>
      <c r="AD3346" s="130"/>
      <c r="AE3346" s="130"/>
      <c r="AF3346" s="130"/>
      <c r="AG3346" s="130"/>
      <c r="AH3346" s="130"/>
      <c r="AI3346" s="130"/>
      <c r="AJ3346" s="130"/>
      <c r="AK3346" s="130"/>
      <c r="AL3346" s="130"/>
      <c r="AM3346" s="130"/>
      <c r="AN3346" s="130"/>
      <c r="AO3346" s="130"/>
      <c r="AP3346" s="130"/>
      <c r="AQ3346" s="130"/>
      <c r="AR3346" s="130"/>
      <c r="AS3346" s="130"/>
      <c r="AT3346" s="130"/>
      <c r="AU3346" s="130"/>
      <c r="AV3346" s="130"/>
      <c r="AW3346" s="130"/>
      <c r="AX3346" s="130"/>
      <c r="AY3346" s="130"/>
      <c r="AZ3346" s="130"/>
      <c r="BA3346" s="130"/>
      <c r="BB3346" s="130"/>
      <c r="BC3346" s="130"/>
      <c r="BD3346" s="130"/>
      <c r="BE3346" s="130"/>
      <c r="BF3346" s="130"/>
      <c r="BG3346" s="130"/>
      <c r="BH3346" s="130"/>
      <c r="BI3346" s="130"/>
      <c r="BJ3346" s="130"/>
      <c r="BK3346" s="130"/>
      <c r="BL3346" s="130"/>
      <c r="BM3346" s="130"/>
      <c r="BN3346" s="130"/>
      <c r="BO3346" s="130"/>
      <c r="BP3346" s="130"/>
      <c r="BQ3346" s="130"/>
      <c r="BR3346" s="130"/>
      <c r="BS3346" s="130"/>
      <c r="BT3346" s="130"/>
      <c r="BU3346" s="130"/>
      <c r="BV3346" s="130"/>
      <c r="BW3346" s="130"/>
      <c r="BX3346" s="130"/>
      <c r="BY3346" s="130"/>
      <c r="BZ3346" s="130"/>
      <c r="CA3346" s="130"/>
      <c r="CB3346" s="130"/>
      <c r="CC3346" s="130"/>
      <c r="CD3346" s="130"/>
      <c r="CE3346" s="130"/>
      <c r="CF3346" s="130"/>
      <c r="CG3346" s="130"/>
      <c r="CH3346" s="130"/>
      <c r="CI3346" s="130"/>
      <c r="CJ3346" s="130"/>
      <c r="CK3346" s="130"/>
      <c r="CL3346" s="130"/>
      <c r="CM3346" s="130"/>
      <c r="CN3346" s="130"/>
      <c r="CO3346" s="130"/>
      <c r="CP3346" s="130"/>
      <c r="CQ3346" s="130"/>
      <c r="CR3346" s="130"/>
      <c r="CS3346" s="130"/>
      <c r="CT3346" s="130"/>
      <c r="CU3346" s="130"/>
      <c r="CV3346" s="130"/>
      <c r="CW3346" s="130"/>
      <c r="CX3346" s="130"/>
      <c r="CY3346" s="130"/>
      <c r="CZ3346" s="130"/>
      <c r="DA3346" s="130"/>
      <c r="DB3346" s="130"/>
      <c r="DC3346" s="130"/>
      <c r="DD3346" s="130"/>
      <c r="DE3346" s="130"/>
      <c r="DF3346" s="130"/>
      <c r="DG3346" s="130"/>
      <c r="DH3346" s="130"/>
      <c r="DI3346" s="130"/>
      <c r="DJ3346" s="130"/>
      <c r="DK3346" s="130"/>
      <c r="DL3346" s="130"/>
      <c r="DM3346" s="130"/>
      <c r="DN3346" s="130"/>
      <c r="DO3346" s="130"/>
      <c r="DP3346" s="130"/>
      <c r="DQ3346" s="130"/>
      <c r="DR3346" s="130"/>
      <c r="DS3346" s="130"/>
      <c r="DT3346" s="130"/>
      <c r="DU3346" s="130"/>
      <c r="DV3346" s="130"/>
      <c r="DW3346" s="130"/>
      <c r="DX3346" s="130"/>
      <c r="DY3346" s="130"/>
      <c r="DZ3346" s="130"/>
      <c r="EA3346" s="130"/>
      <c r="EB3346" s="130"/>
      <c r="EC3346" s="130"/>
      <c r="ED3346" s="130"/>
      <c r="EE3346" s="130"/>
      <c r="EF3346" s="130"/>
      <c r="EG3346" s="130"/>
      <c r="EH3346" s="130"/>
      <c r="EI3346" s="130"/>
      <c r="EJ3346" s="130"/>
      <c r="EK3346" s="130"/>
      <c r="EL3346" s="130"/>
      <c r="EM3346" s="130"/>
      <c r="EN3346" s="130"/>
      <c r="EO3346" s="130"/>
      <c r="EP3346" s="130"/>
      <c r="EQ3346" s="130"/>
      <c r="ER3346" s="130"/>
      <c r="ES3346" s="130"/>
      <c r="ET3346" s="130"/>
      <c r="EU3346" s="130"/>
      <c r="EV3346" s="130"/>
      <c r="EW3346" s="130"/>
      <c r="EX3346" s="130"/>
      <c r="EY3346" s="130"/>
      <c r="EZ3346" s="130"/>
      <c r="FA3346" s="130"/>
      <c r="FB3346" s="130"/>
      <c r="FC3346" s="130"/>
      <c r="FD3346" s="130"/>
      <c r="FE3346" s="130"/>
      <c r="FF3346" s="130"/>
      <c r="FG3346" s="130"/>
      <c r="FH3346" s="130"/>
      <c r="FI3346" s="130"/>
      <c r="FJ3346" s="130"/>
      <c r="FK3346" s="130"/>
      <c r="FL3346" s="130"/>
      <c r="FM3346" s="130"/>
      <c r="FN3346" s="130"/>
      <c r="FO3346" s="130"/>
      <c r="FP3346" s="130"/>
      <c r="FQ3346" s="130"/>
      <c r="FR3346" s="130"/>
      <c r="FS3346" s="130"/>
      <c r="FT3346" s="130"/>
      <c r="FU3346" s="130"/>
      <c r="FV3346" s="130"/>
      <c r="FW3346" s="130"/>
      <c r="FX3346" s="130"/>
      <c r="FY3346" s="130"/>
      <c r="FZ3346" s="130"/>
      <c r="GA3346" s="130"/>
      <c r="GB3346" s="130"/>
      <c r="GC3346" s="130"/>
      <c r="GD3346" s="130"/>
      <c r="GE3346" s="130"/>
      <c r="GF3346" s="130"/>
      <c r="GG3346" s="130"/>
      <c r="GH3346" s="130"/>
      <c r="GI3346" s="130"/>
      <c r="GJ3346" s="130"/>
      <c r="GK3346" s="130"/>
      <c r="GL3346" s="130"/>
      <c r="GM3346" s="130"/>
      <c r="GN3346" s="130"/>
      <c r="GO3346" s="130"/>
      <c r="GP3346" s="130"/>
      <c r="GQ3346" s="130"/>
      <c r="GR3346" s="130"/>
      <c r="GS3346" s="130"/>
      <c r="GT3346" s="130"/>
      <c r="GU3346" s="130"/>
      <c r="GV3346" s="130"/>
      <c r="GW3346" s="130"/>
      <c r="GX3346" s="130"/>
      <c r="GY3346" s="130"/>
      <c r="GZ3346" s="130"/>
      <c r="HA3346" s="130"/>
      <c r="HB3346" s="130"/>
      <c r="HC3346" s="130"/>
      <c r="HD3346" s="130"/>
      <c r="HE3346" s="130"/>
      <c r="HF3346" s="130"/>
      <c r="HG3346" s="130"/>
      <c r="HH3346" s="130"/>
      <c r="HI3346" s="130"/>
      <c r="HJ3346" s="130"/>
      <c r="HK3346" s="130"/>
      <c r="HL3346" s="130"/>
      <c r="HM3346" s="130"/>
      <c r="HN3346" s="130"/>
      <c r="HO3346" s="130"/>
      <c r="HP3346" s="130"/>
      <c r="HQ3346" s="130"/>
      <c r="HR3346" s="130"/>
      <c r="HS3346" s="130"/>
      <c r="HT3346" s="130"/>
      <c r="HU3346" s="130"/>
      <c r="HV3346" s="130"/>
      <c r="HW3346" s="130"/>
      <c r="HX3346" s="130"/>
      <c r="HY3346" s="130"/>
      <c r="HZ3346" s="130"/>
      <c r="IA3346" s="130"/>
      <c r="IB3346" s="130"/>
      <c r="IC3346" s="130"/>
      <c r="ID3346" s="130"/>
      <c r="IE3346" s="130"/>
      <c r="IF3346" s="130"/>
      <c r="IG3346" s="130"/>
      <c r="IH3346" s="130"/>
      <c r="II3346" s="130"/>
      <c r="IJ3346" s="130"/>
      <c r="IK3346" s="130"/>
      <c r="IL3346" s="130"/>
      <c r="IM3346" s="130"/>
      <c r="IN3346" s="130"/>
      <c r="IO3346" s="130"/>
      <c r="IP3346" s="130"/>
      <c r="IQ3346" s="130"/>
      <c r="IR3346" s="130"/>
      <c r="IS3346" s="130"/>
      <c r="IT3346" s="131"/>
    </row>
    <row r="3347" s="10" customFormat="1" ht="13.5" spans="1:254">
      <c r="A3347" s="21">
        <v>3411</v>
      </c>
      <c r="B3347" s="104" t="s">
        <v>20</v>
      </c>
      <c r="C3347" s="21">
        <v>51130</v>
      </c>
      <c r="D3347" s="22" t="s">
        <v>5934</v>
      </c>
      <c r="E3347" s="21" t="s">
        <v>5935</v>
      </c>
      <c r="F3347" s="22" t="s">
        <v>5936</v>
      </c>
      <c r="G3347" s="22" t="s">
        <v>24</v>
      </c>
      <c r="H3347" s="21"/>
      <c r="I3347" s="133" t="s">
        <v>5803</v>
      </c>
      <c r="J3347" s="21"/>
      <c r="K3347" s="21"/>
      <c r="L3347" s="21">
        <v>26</v>
      </c>
      <c r="M3347" s="21">
        <v>38</v>
      </c>
      <c r="N3347" s="31">
        <v>0.315789473684211</v>
      </c>
      <c r="O3347" s="22" t="s">
        <v>27</v>
      </c>
      <c r="P3347" s="22" t="s">
        <v>3746</v>
      </c>
      <c r="Q3347" s="22" t="s">
        <v>3110</v>
      </c>
      <c r="R3347" s="21" t="s">
        <v>5737</v>
      </c>
      <c r="S3347" s="21"/>
      <c r="T3347" s="130"/>
      <c r="U3347" s="130"/>
      <c r="V3347" s="130"/>
      <c r="W3347" s="130"/>
      <c r="X3347" s="130"/>
      <c r="Y3347" s="130"/>
      <c r="Z3347" s="130"/>
      <c r="AA3347" s="130"/>
      <c r="AB3347" s="130"/>
      <c r="AC3347" s="130"/>
      <c r="AD3347" s="130"/>
      <c r="AE3347" s="130"/>
      <c r="AF3347" s="130"/>
      <c r="AG3347" s="130"/>
      <c r="AH3347" s="130"/>
      <c r="AI3347" s="130"/>
      <c r="AJ3347" s="130"/>
      <c r="AK3347" s="130"/>
      <c r="AL3347" s="130"/>
      <c r="AM3347" s="130"/>
      <c r="AN3347" s="130"/>
      <c r="AO3347" s="130"/>
      <c r="AP3347" s="130"/>
      <c r="AQ3347" s="130"/>
      <c r="AR3347" s="130"/>
      <c r="AS3347" s="130"/>
      <c r="AT3347" s="130"/>
      <c r="AU3347" s="130"/>
      <c r="AV3347" s="130"/>
      <c r="AW3347" s="130"/>
      <c r="AX3347" s="130"/>
      <c r="AY3347" s="130"/>
      <c r="AZ3347" s="130"/>
      <c r="BA3347" s="130"/>
      <c r="BB3347" s="130"/>
      <c r="BC3347" s="130"/>
      <c r="BD3347" s="130"/>
      <c r="BE3347" s="130"/>
      <c r="BF3347" s="130"/>
      <c r="BG3347" s="130"/>
      <c r="BH3347" s="130"/>
      <c r="BI3347" s="130"/>
      <c r="BJ3347" s="130"/>
      <c r="BK3347" s="130"/>
      <c r="BL3347" s="130"/>
      <c r="BM3347" s="130"/>
      <c r="BN3347" s="130"/>
      <c r="BO3347" s="130"/>
      <c r="BP3347" s="130"/>
      <c r="BQ3347" s="130"/>
      <c r="BR3347" s="130"/>
      <c r="BS3347" s="130"/>
      <c r="BT3347" s="130"/>
      <c r="BU3347" s="130"/>
      <c r="BV3347" s="130"/>
      <c r="BW3347" s="130"/>
      <c r="BX3347" s="130"/>
      <c r="BY3347" s="130"/>
      <c r="BZ3347" s="130"/>
      <c r="CA3347" s="130"/>
      <c r="CB3347" s="130"/>
      <c r="CC3347" s="130"/>
      <c r="CD3347" s="130"/>
      <c r="CE3347" s="130"/>
      <c r="CF3347" s="130"/>
      <c r="CG3347" s="130"/>
      <c r="CH3347" s="130"/>
      <c r="CI3347" s="130"/>
      <c r="CJ3347" s="130"/>
      <c r="CK3347" s="130"/>
      <c r="CL3347" s="130"/>
      <c r="CM3347" s="130"/>
      <c r="CN3347" s="130"/>
      <c r="CO3347" s="130"/>
      <c r="CP3347" s="130"/>
      <c r="CQ3347" s="130"/>
      <c r="CR3347" s="130"/>
      <c r="CS3347" s="130"/>
      <c r="CT3347" s="130"/>
      <c r="CU3347" s="130"/>
      <c r="CV3347" s="130"/>
      <c r="CW3347" s="130"/>
      <c r="CX3347" s="130"/>
      <c r="CY3347" s="130"/>
      <c r="CZ3347" s="130"/>
      <c r="DA3347" s="130"/>
      <c r="DB3347" s="130"/>
      <c r="DC3347" s="130"/>
      <c r="DD3347" s="130"/>
      <c r="DE3347" s="130"/>
      <c r="DF3347" s="130"/>
      <c r="DG3347" s="130"/>
      <c r="DH3347" s="130"/>
      <c r="DI3347" s="130"/>
      <c r="DJ3347" s="130"/>
      <c r="DK3347" s="130"/>
      <c r="DL3347" s="130"/>
      <c r="DM3347" s="130"/>
      <c r="DN3347" s="130"/>
      <c r="DO3347" s="130"/>
      <c r="DP3347" s="130"/>
      <c r="DQ3347" s="130"/>
      <c r="DR3347" s="130"/>
      <c r="DS3347" s="130"/>
      <c r="DT3347" s="130"/>
      <c r="DU3347" s="130"/>
      <c r="DV3347" s="130"/>
      <c r="DW3347" s="130"/>
      <c r="DX3347" s="130"/>
      <c r="DY3347" s="130"/>
      <c r="DZ3347" s="130"/>
      <c r="EA3347" s="130"/>
      <c r="EB3347" s="130"/>
      <c r="EC3347" s="130"/>
      <c r="ED3347" s="130"/>
      <c r="EE3347" s="130"/>
      <c r="EF3347" s="130"/>
      <c r="EG3347" s="130"/>
      <c r="EH3347" s="130"/>
      <c r="EI3347" s="130"/>
      <c r="EJ3347" s="130"/>
      <c r="EK3347" s="130"/>
      <c r="EL3347" s="130"/>
      <c r="EM3347" s="130"/>
      <c r="EN3347" s="130"/>
      <c r="EO3347" s="130"/>
      <c r="EP3347" s="130"/>
      <c r="EQ3347" s="130"/>
      <c r="ER3347" s="130"/>
      <c r="ES3347" s="130"/>
      <c r="ET3347" s="130"/>
      <c r="EU3347" s="130"/>
      <c r="EV3347" s="130"/>
      <c r="EW3347" s="130"/>
      <c r="EX3347" s="130"/>
      <c r="EY3347" s="130"/>
      <c r="EZ3347" s="130"/>
      <c r="FA3347" s="130"/>
      <c r="FB3347" s="130"/>
      <c r="FC3347" s="130"/>
      <c r="FD3347" s="130"/>
      <c r="FE3347" s="130"/>
      <c r="FF3347" s="130"/>
      <c r="FG3347" s="130"/>
      <c r="FH3347" s="130"/>
      <c r="FI3347" s="130"/>
      <c r="FJ3347" s="130"/>
      <c r="FK3347" s="130"/>
      <c r="FL3347" s="130"/>
      <c r="FM3347" s="130"/>
      <c r="FN3347" s="130"/>
      <c r="FO3347" s="130"/>
      <c r="FP3347" s="130"/>
      <c r="FQ3347" s="130"/>
      <c r="FR3347" s="130"/>
      <c r="FS3347" s="130"/>
      <c r="FT3347" s="130"/>
      <c r="FU3347" s="130"/>
      <c r="FV3347" s="130"/>
      <c r="FW3347" s="130"/>
      <c r="FX3347" s="130"/>
      <c r="FY3347" s="130"/>
      <c r="FZ3347" s="130"/>
      <c r="GA3347" s="130"/>
      <c r="GB3347" s="130"/>
      <c r="GC3347" s="130"/>
      <c r="GD3347" s="130"/>
      <c r="GE3347" s="130"/>
      <c r="GF3347" s="130"/>
      <c r="GG3347" s="130"/>
      <c r="GH3347" s="130"/>
      <c r="GI3347" s="130"/>
      <c r="GJ3347" s="130"/>
      <c r="GK3347" s="130"/>
      <c r="GL3347" s="130"/>
      <c r="GM3347" s="130"/>
      <c r="GN3347" s="130"/>
      <c r="GO3347" s="130"/>
      <c r="GP3347" s="130"/>
      <c r="GQ3347" s="130"/>
      <c r="GR3347" s="130"/>
      <c r="GS3347" s="130"/>
      <c r="GT3347" s="130"/>
      <c r="GU3347" s="130"/>
      <c r="GV3347" s="130"/>
      <c r="GW3347" s="130"/>
      <c r="GX3347" s="130"/>
      <c r="GY3347" s="130"/>
      <c r="GZ3347" s="130"/>
      <c r="HA3347" s="130"/>
      <c r="HB3347" s="130"/>
      <c r="HC3347" s="130"/>
      <c r="HD3347" s="130"/>
      <c r="HE3347" s="130"/>
      <c r="HF3347" s="130"/>
      <c r="HG3347" s="130"/>
      <c r="HH3347" s="130"/>
      <c r="HI3347" s="130"/>
      <c r="HJ3347" s="130"/>
      <c r="HK3347" s="130"/>
      <c r="HL3347" s="130"/>
      <c r="HM3347" s="130"/>
      <c r="HN3347" s="130"/>
      <c r="HO3347" s="130"/>
      <c r="HP3347" s="130"/>
      <c r="HQ3347" s="130"/>
      <c r="HR3347" s="130"/>
      <c r="HS3347" s="130"/>
      <c r="HT3347" s="130"/>
      <c r="HU3347" s="130"/>
      <c r="HV3347" s="130"/>
      <c r="HW3347" s="130"/>
      <c r="HX3347" s="130"/>
      <c r="HY3347" s="130"/>
      <c r="HZ3347" s="130"/>
      <c r="IA3347" s="130"/>
      <c r="IB3347" s="130"/>
      <c r="IC3347" s="130"/>
      <c r="ID3347" s="130"/>
      <c r="IE3347" s="130"/>
      <c r="IF3347" s="130"/>
      <c r="IG3347" s="130"/>
      <c r="IH3347" s="130"/>
      <c r="II3347" s="130"/>
      <c r="IJ3347" s="130"/>
      <c r="IK3347" s="130"/>
      <c r="IL3347" s="130"/>
      <c r="IM3347" s="130"/>
      <c r="IN3347" s="130"/>
      <c r="IO3347" s="130"/>
      <c r="IP3347" s="130"/>
      <c r="IQ3347" s="130"/>
      <c r="IR3347" s="130"/>
      <c r="IS3347" s="130"/>
      <c r="IT3347" s="131"/>
    </row>
    <row r="3348" s="10" customFormat="1" ht="13.5" spans="1:254">
      <c r="A3348" s="21">
        <v>3412</v>
      </c>
      <c r="B3348" s="104" t="s">
        <v>20</v>
      </c>
      <c r="C3348" s="21">
        <v>51626</v>
      </c>
      <c r="D3348" s="22" t="s">
        <v>5937</v>
      </c>
      <c r="E3348" s="21" t="s">
        <v>5938</v>
      </c>
      <c r="F3348" s="22" t="s">
        <v>5939</v>
      </c>
      <c r="G3348" s="22" t="s">
        <v>50</v>
      </c>
      <c r="H3348" s="21"/>
      <c r="I3348" s="133" t="s">
        <v>5940</v>
      </c>
      <c r="J3348" s="21"/>
      <c r="K3348" s="21"/>
      <c r="L3348" s="21">
        <v>66</v>
      </c>
      <c r="M3348" s="21">
        <v>120</v>
      </c>
      <c r="N3348" s="31">
        <v>0.45</v>
      </c>
      <c r="O3348" s="22" t="s">
        <v>27</v>
      </c>
      <c r="P3348" s="22" t="s">
        <v>28</v>
      </c>
      <c r="Q3348" s="22" t="s">
        <v>29</v>
      </c>
      <c r="R3348" s="21" t="s">
        <v>5737</v>
      </c>
      <c r="S3348" s="21"/>
      <c r="T3348" s="130"/>
      <c r="U3348" s="130"/>
      <c r="V3348" s="130"/>
      <c r="W3348" s="130"/>
      <c r="X3348" s="130"/>
      <c r="Y3348" s="130"/>
      <c r="Z3348" s="130"/>
      <c r="AA3348" s="130"/>
      <c r="AB3348" s="130"/>
      <c r="AC3348" s="130"/>
      <c r="AD3348" s="130"/>
      <c r="AE3348" s="130"/>
      <c r="AF3348" s="130"/>
      <c r="AG3348" s="130"/>
      <c r="AH3348" s="130"/>
      <c r="AI3348" s="130"/>
      <c r="AJ3348" s="130"/>
      <c r="AK3348" s="130"/>
      <c r="AL3348" s="130"/>
      <c r="AM3348" s="130"/>
      <c r="AN3348" s="130"/>
      <c r="AO3348" s="130"/>
      <c r="AP3348" s="130"/>
      <c r="AQ3348" s="130"/>
      <c r="AR3348" s="130"/>
      <c r="AS3348" s="130"/>
      <c r="AT3348" s="130"/>
      <c r="AU3348" s="130"/>
      <c r="AV3348" s="130"/>
      <c r="AW3348" s="130"/>
      <c r="AX3348" s="130"/>
      <c r="AY3348" s="130"/>
      <c r="AZ3348" s="130"/>
      <c r="BA3348" s="130"/>
      <c r="BB3348" s="130"/>
      <c r="BC3348" s="130"/>
      <c r="BD3348" s="130"/>
      <c r="BE3348" s="130"/>
      <c r="BF3348" s="130"/>
      <c r="BG3348" s="130"/>
      <c r="BH3348" s="130"/>
      <c r="BI3348" s="130"/>
      <c r="BJ3348" s="130"/>
      <c r="BK3348" s="130"/>
      <c r="BL3348" s="130"/>
      <c r="BM3348" s="130"/>
      <c r="BN3348" s="130"/>
      <c r="BO3348" s="130"/>
      <c r="BP3348" s="130"/>
      <c r="BQ3348" s="130"/>
      <c r="BR3348" s="130"/>
      <c r="BS3348" s="130"/>
      <c r="BT3348" s="130"/>
      <c r="BU3348" s="130"/>
      <c r="BV3348" s="130"/>
      <c r="BW3348" s="130"/>
      <c r="BX3348" s="130"/>
      <c r="BY3348" s="130"/>
      <c r="BZ3348" s="130"/>
      <c r="CA3348" s="130"/>
      <c r="CB3348" s="130"/>
      <c r="CC3348" s="130"/>
      <c r="CD3348" s="130"/>
      <c r="CE3348" s="130"/>
      <c r="CF3348" s="130"/>
      <c r="CG3348" s="130"/>
      <c r="CH3348" s="130"/>
      <c r="CI3348" s="130"/>
      <c r="CJ3348" s="130"/>
      <c r="CK3348" s="130"/>
      <c r="CL3348" s="130"/>
      <c r="CM3348" s="130"/>
      <c r="CN3348" s="130"/>
      <c r="CO3348" s="130"/>
      <c r="CP3348" s="130"/>
      <c r="CQ3348" s="130"/>
      <c r="CR3348" s="130"/>
      <c r="CS3348" s="130"/>
      <c r="CT3348" s="130"/>
      <c r="CU3348" s="130"/>
      <c r="CV3348" s="130"/>
      <c r="CW3348" s="130"/>
      <c r="CX3348" s="130"/>
      <c r="CY3348" s="130"/>
      <c r="CZ3348" s="130"/>
      <c r="DA3348" s="130"/>
      <c r="DB3348" s="130"/>
      <c r="DC3348" s="130"/>
      <c r="DD3348" s="130"/>
      <c r="DE3348" s="130"/>
      <c r="DF3348" s="130"/>
      <c r="DG3348" s="130"/>
      <c r="DH3348" s="130"/>
      <c r="DI3348" s="130"/>
      <c r="DJ3348" s="130"/>
      <c r="DK3348" s="130"/>
      <c r="DL3348" s="130"/>
      <c r="DM3348" s="130"/>
      <c r="DN3348" s="130"/>
      <c r="DO3348" s="130"/>
      <c r="DP3348" s="130"/>
      <c r="DQ3348" s="130"/>
      <c r="DR3348" s="130"/>
      <c r="DS3348" s="130"/>
      <c r="DT3348" s="130"/>
      <c r="DU3348" s="130"/>
      <c r="DV3348" s="130"/>
      <c r="DW3348" s="130"/>
      <c r="DX3348" s="130"/>
      <c r="DY3348" s="130"/>
      <c r="DZ3348" s="130"/>
      <c r="EA3348" s="130"/>
      <c r="EB3348" s="130"/>
      <c r="EC3348" s="130"/>
      <c r="ED3348" s="130"/>
      <c r="EE3348" s="130"/>
      <c r="EF3348" s="130"/>
      <c r="EG3348" s="130"/>
      <c r="EH3348" s="130"/>
      <c r="EI3348" s="130"/>
      <c r="EJ3348" s="130"/>
      <c r="EK3348" s="130"/>
      <c r="EL3348" s="130"/>
      <c r="EM3348" s="130"/>
      <c r="EN3348" s="130"/>
      <c r="EO3348" s="130"/>
      <c r="EP3348" s="130"/>
      <c r="EQ3348" s="130"/>
      <c r="ER3348" s="130"/>
      <c r="ES3348" s="130"/>
      <c r="ET3348" s="130"/>
      <c r="EU3348" s="130"/>
      <c r="EV3348" s="130"/>
      <c r="EW3348" s="130"/>
      <c r="EX3348" s="130"/>
      <c r="EY3348" s="130"/>
      <c r="EZ3348" s="130"/>
      <c r="FA3348" s="130"/>
      <c r="FB3348" s="130"/>
      <c r="FC3348" s="130"/>
      <c r="FD3348" s="130"/>
      <c r="FE3348" s="130"/>
      <c r="FF3348" s="130"/>
      <c r="FG3348" s="130"/>
      <c r="FH3348" s="130"/>
      <c r="FI3348" s="130"/>
      <c r="FJ3348" s="130"/>
      <c r="FK3348" s="130"/>
      <c r="FL3348" s="130"/>
      <c r="FM3348" s="130"/>
      <c r="FN3348" s="130"/>
      <c r="FO3348" s="130"/>
      <c r="FP3348" s="130"/>
      <c r="FQ3348" s="130"/>
      <c r="FR3348" s="130"/>
      <c r="FS3348" s="130"/>
      <c r="FT3348" s="130"/>
      <c r="FU3348" s="130"/>
      <c r="FV3348" s="130"/>
      <c r="FW3348" s="130"/>
      <c r="FX3348" s="130"/>
      <c r="FY3348" s="130"/>
      <c r="FZ3348" s="130"/>
      <c r="GA3348" s="130"/>
      <c r="GB3348" s="130"/>
      <c r="GC3348" s="130"/>
      <c r="GD3348" s="130"/>
      <c r="GE3348" s="130"/>
      <c r="GF3348" s="130"/>
      <c r="GG3348" s="130"/>
      <c r="GH3348" s="130"/>
      <c r="GI3348" s="130"/>
      <c r="GJ3348" s="130"/>
      <c r="GK3348" s="130"/>
      <c r="GL3348" s="130"/>
      <c r="GM3348" s="130"/>
      <c r="GN3348" s="130"/>
      <c r="GO3348" s="130"/>
      <c r="GP3348" s="130"/>
      <c r="GQ3348" s="130"/>
      <c r="GR3348" s="130"/>
      <c r="GS3348" s="130"/>
      <c r="GT3348" s="130"/>
      <c r="GU3348" s="130"/>
      <c r="GV3348" s="130"/>
      <c r="GW3348" s="130"/>
      <c r="GX3348" s="130"/>
      <c r="GY3348" s="130"/>
      <c r="GZ3348" s="130"/>
      <c r="HA3348" s="130"/>
      <c r="HB3348" s="130"/>
      <c r="HC3348" s="130"/>
      <c r="HD3348" s="130"/>
      <c r="HE3348" s="130"/>
      <c r="HF3348" s="130"/>
      <c r="HG3348" s="130"/>
      <c r="HH3348" s="130"/>
      <c r="HI3348" s="130"/>
      <c r="HJ3348" s="130"/>
      <c r="HK3348" s="130"/>
      <c r="HL3348" s="130"/>
      <c r="HM3348" s="130"/>
      <c r="HN3348" s="130"/>
      <c r="HO3348" s="130"/>
      <c r="HP3348" s="130"/>
      <c r="HQ3348" s="130"/>
      <c r="HR3348" s="130"/>
      <c r="HS3348" s="130"/>
      <c r="HT3348" s="130"/>
      <c r="HU3348" s="130"/>
      <c r="HV3348" s="130"/>
      <c r="HW3348" s="130"/>
      <c r="HX3348" s="130"/>
      <c r="HY3348" s="130"/>
      <c r="HZ3348" s="130"/>
      <c r="IA3348" s="130"/>
      <c r="IB3348" s="130"/>
      <c r="IC3348" s="130"/>
      <c r="ID3348" s="130"/>
      <c r="IE3348" s="130"/>
      <c r="IF3348" s="130"/>
      <c r="IG3348" s="130"/>
      <c r="IH3348" s="130"/>
      <c r="II3348" s="130"/>
      <c r="IJ3348" s="130"/>
      <c r="IK3348" s="130"/>
      <c r="IL3348" s="130"/>
      <c r="IM3348" s="130"/>
      <c r="IN3348" s="130"/>
      <c r="IO3348" s="130"/>
      <c r="IP3348" s="130"/>
      <c r="IQ3348" s="130"/>
      <c r="IR3348" s="130"/>
      <c r="IS3348" s="130"/>
      <c r="IT3348" s="131"/>
    </row>
    <row r="3349" s="10" customFormat="1" ht="13.5" spans="1:254">
      <c r="A3349" s="21">
        <v>3413</v>
      </c>
      <c r="B3349" s="104" t="s">
        <v>20</v>
      </c>
      <c r="C3349" s="21">
        <v>52848</v>
      </c>
      <c r="D3349" s="22" t="s">
        <v>5941</v>
      </c>
      <c r="E3349" s="21" t="s">
        <v>5942</v>
      </c>
      <c r="F3349" s="22" t="s">
        <v>5943</v>
      </c>
      <c r="G3349" s="22" t="s">
        <v>50</v>
      </c>
      <c r="H3349" s="21"/>
      <c r="I3349" s="133" t="s">
        <v>5944</v>
      </c>
      <c r="J3349" s="21"/>
      <c r="K3349" s="21"/>
      <c r="L3349" s="21">
        <v>11.8</v>
      </c>
      <c r="M3349" s="21">
        <v>29.8</v>
      </c>
      <c r="N3349" s="31">
        <v>0.604026845637584</v>
      </c>
      <c r="O3349" s="22" t="s">
        <v>27</v>
      </c>
      <c r="P3349" s="22" t="s">
        <v>33</v>
      </c>
      <c r="Q3349" s="22" t="s">
        <v>34</v>
      </c>
      <c r="R3349" s="21" t="s">
        <v>5737</v>
      </c>
      <c r="S3349" s="21"/>
      <c r="T3349" s="130"/>
      <c r="U3349" s="130"/>
      <c r="V3349" s="130"/>
      <c r="W3349" s="130"/>
      <c r="X3349" s="130"/>
      <c r="Y3349" s="130"/>
      <c r="Z3349" s="130"/>
      <c r="AA3349" s="130"/>
      <c r="AB3349" s="130"/>
      <c r="AC3349" s="130"/>
      <c r="AD3349" s="130"/>
      <c r="AE3349" s="130"/>
      <c r="AF3349" s="130"/>
      <c r="AG3349" s="130"/>
      <c r="AH3349" s="130"/>
      <c r="AI3349" s="130"/>
      <c r="AJ3349" s="130"/>
      <c r="AK3349" s="130"/>
      <c r="AL3349" s="130"/>
      <c r="AM3349" s="130"/>
      <c r="AN3349" s="130"/>
      <c r="AO3349" s="130"/>
      <c r="AP3349" s="130"/>
      <c r="AQ3349" s="130"/>
      <c r="AR3349" s="130"/>
      <c r="AS3349" s="130"/>
      <c r="AT3349" s="130"/>
      <c r="AU3349" s="130"/>
      <c r="AV3349" s="130"/>
      <c r="AW3349" s="130"/>
      <c r="AX3349" s="130"/>
      <c r="AY3349" s="130"/>
      <c r="AZ3349" s="130"/>
      <c r="BA3349" s="130"/>
      <c r="BB3349" s="130"/>
      <c r="BC3349" s="130"/>
      <c r="BD3349" s="130"/>
      <c r="BE3349" s="130"/>
      <c r="BF3349" s="130"/>
      <c r="BG3349" s="130"/>
      <c r="BH3349" s="130"/>
      <c r="BI3349" s="130"/>
      <c r="BJ3349" s="130"/>
      <c r="BK3349" s="130"/>
      <c r="BL3349" s="130"/>
      <c r="BM3349" s="130"/>
      <c r="BN3349" s="130"/>
      <c r="BO3349" s="130"/>
      <c r="BP3349" s="130"/>
      <c r="BQ3349" s="130"/>
      <c r="BR3349" s="130"/>
      <c r="BS3349" s="130"/>
      <c r="BT3349" s="130"/>
      <c r="BU3349" s="130"/>
      <c r="BV3349" s="130"/>
      <c r="BW3349" s="130"/>
      <c r="BX3349" s="130"/>
      <c r="BY3349" s="130"/>
      <c r="BZ3349" s="130"/>
      <c r="CA3349" s="130"/>
      <c r="CB3349" s="130"/>
      <c r="CC3349" s="130"/>
      <c r="CD3349" s="130"/>
      <c r="CE3349" s="130"/>
      <c r="CF3349" s="130"/>
      <c r="CG3349" s="130"/>
      <c r="CH3349" s="130"/>
      <c r="CI3349" s="130"/>
      <c r="CJ3349" s="130"/>
      <c r="CK3349" s="130"/>
      <c r="CL3349" s="130"/>
      <c r="CM3349" s="130"/>
      <c r="CN3349" s="130"/>
      <c r="CO3349" s="130"/>
      <c r="CP3349" s="130"/>
      <c r="CQ3349" s="130"/>
      <c r="CR3349" s="130"/>
      <c r="CS3349" s="130"/>
      <c r="CT3349" s="130"/>
      <c r="CU3349" s="130"/>
      <c r="CV3349" s="130"/>
      <c r="CW3349" s="130"/>
      <c r="CX3349" s="130"/>
      <c r="CY3349" s="130"/>
      <c r="CZ3349" s="130"/>
      <c r="DA3349" s="130"/>
      <c r="DB3349" s="130"/>
      <c r="DC3349" s="130"/>
      <c r="DD3349" s="130"/>
      <c r="DE3349" s="130"/>
      <c r="DF3349" s="130"/>
      <c r="DG3349" s="130"/>
      <c r="DH3349" s="130"/>
      <c r="DI3349" s="130"/>
      <c r="DJ3349" s="130"/>
      <c r="DK3349" s="130"/>
      <c r="DL3349" s="130"/>
      <c r="DM3349" s="130"/>
      <c r="DN3349" s="130"/>
      <c r="DO3349" s="130"/>
      <c r="DP3349" s="130"/>
      <c r="DQ3349" s="130"/>
      <c r="DR3349" s="130"/>
      <c r="DS3349" s="130"/>
      <c r="DT3349" s="130"/>
      <c r="DU3349" s="130"/>
      <c r="DV3349" s="130"/>
      <c r="DW3349" s="130"/>
      <c r="DX3349" s="130"/>
      <c r="DY3349" s="130"/>
      <c r="DZ3349" s="130"/>
      <c r="EA3349" s="130"/>
      <c r="EB3349" s="130"/>
      <c r="EC3349" s="130"/>
      <c r="ED3349" s="130"/>
      <c r="EE3349" s="130"/>
      <c r="EF3349" s="130"/>
      <c r="EG3349" s="130"/>
      <c r="EH3349" s="130"/>
      <c r="EI3349" s="130"/>
      <c r="EJ3349" s="130"/>
      <c r="EK3349" s="130"/>
      <c r="EL3349" s="130"/>
      <c r="EM3349" s="130"/>
      <c r="EN3349" s="130"/>
      <c r="EO3349" s="130"/>
      <c r="EP3349" s="130"/>
      <c r="EQ3349" s="130"/>
      <c r="ER3349" s="130"/>
      <c r="ES3349" s="130"/>
      <c r="ET3349" s="130"/>
      <c r="EU3349" s="130"/>
      <c r="EV3349" s="130"/>
      <c r="EW3349" s="130"/>
      <c r="EX3349" s="130"/>
      <c r="EY3349" s="130"/>
      <c r="EZ3349" s="130"/>
      <c r="FA3349" s="130"/>
      <c r="FB3349" s="130"/>
      <c r="FC3349" s="130"/>
      <c r="FD3349" s="130"/>
      <c r="FE3349" s="130"/>
      <c r="FF3349" s="130"/>
      <c r="FG3349" s="130"/>
      <c r="FH3349" s="130"/>
      <c r="FI3349" s="130"/>
      <c r="FJ3349" s="130"/>
      <c r="FK3349" s="130"/>
      <c r="FL3349" s="130"/>
      <c r="FM3349" s="130"/>
      <c r="FN3349" s="130"/>
      <c r="FO3349" s="130"/>
      <c r="FP3349" s="130"/>
      <c r="FQ3349" s="130"/>
      <c r="FR3349" s="130"/>
      <c r="FS3349" s="130"/>
      <c r="FT3349" s="130"/>
      <c r="FU3349" s="130"/>
      <c r="FV3349" s="130"/>
      <c r="FW3349" s="130"/>
      <c r="FX3349" s="130"/>
      <c r="FY3349" s="130"/>
      <c r="FZ3349" s="130"/>
      <c r="GA3349" s="130"/>
      <c r="GB3349" s="130"/>
      <c r="GC3349" s="130"/>
      <c r="GD3349" s="130"/>
      <c r="GE3349" s="130"/>
      <c r="GF3349" s="130"/>
      <c r="GG3349" s="130"/>
      <c r="GH3349" s="130"/>
      <c r="GI3349" s="130"/>
      <c r="GJ3349" s="130"/>
      <c r="GK3349" s="130"/>
      <c r="GL3349" s="130"/>
      <c r="GM3349" s="130"/>
      <c r="GN3349" s="130"/>
      <c r="GO3349" s="130"/>
      <c r="GP3349" s="130"/>
      <c r="GQ3349" s="130"/>
      <c r="GR3349" s="130"/>
      <c r="GS3349" s="130"/>
      <c r="GT3349" s="130"/>
      <c r="GU3349" s="130"/>
      <c r="GV3349" s="130"/>
      <c r="GW3349" s="130"/>
      <c r="GX3349" s="130"/>
      <c r="GY3349" s="130"/>
      <c r="GZ3349" s="130"/>
      <c r="HA3349" s="130"/>
      <c r="HB3349" s="130"/>
      <c r="HC3349" s="130"/>
      <c r="HD3349" s="130"/>
      <c r="HE3349" s="130"/>
      <c r="HF3349" s="130"/>
      <c r="HG3349" s="130"/>
      <c r="HH3349" s="130"/>
      <c r="HI3349" s="130"/>
      <c r="HJ3349" s="130"/>
      <c r="HK3349" s="130"/>
      <c r="HL3349" s="130"/>
      <c r="HM3349" s="130"/>
      <c r="HN3349" s="130"/>
      <c r="HO3349" s="130"/>
      <c r="HP3349" s="130"/>
      <c r="HQ3349" s="130"/>
      <c r="HR3349" s="130"/>
      <c r="HS3349" s="130"/>
      <c r="HT3349" s="130"/>
      <c r="HU3349" s="130"/>
      <c r="HV3349" s="130"/>
      <c r="HW3349" s="130"/>
      <c r="HX3349" s="130"/>
      <c r="HY3349" s="130"/>
      <c r="HZ3349" s="130"/>
      <c r="IA3349" s="130"/>
      <c r="IB3349" s="130"/>
      <c r="IC3349" s="130"/>
      <c r="ID3349" s="130"/>
      <c r="IE3349" s="130"/>
      <c r="IF3349" s="130"/>
      <c r="IG3349" s="130"/>
      <c r="IH3349" s="130"/>
      <c r="II3349" s="130"/>
      <c r="IJ3349" s="130"/>
      <c r="IK3349" s="130"/>
      <c r="IL3349" s="130"/>
      <c r="IM3349" s="130"/>
      <c r="IN3349" s="130"/>
      <c r="IO3349" s="130"/>
      <c r="IP3349" s="130"/>
      <c r="IQ3349" s="130"/>
      <c r="IR3349" s="130"/>
      <c r="IS3349" s="130"/>
      <c r="IT3349" s="131"/>
    </row>
    <row r="3350" s="10" customFormat="1" ht="13.5" spans="1:254">
      <c r="A3350" s="21">
        <v>3414</v>
      </c>
      <c r="B3350" s="104" t="s">
        <v>20</v>
      </c>
      <c r="C3350" s="21">
        <v>53677</v>
      </c>
      <c r="D3350" s="22" t="s">
        <v>5945</v>
      </c>
      <c r="E3350" s="22" t="s">
        <v>5946</v>
      </c>
      <c r="F3350" s="22" t="s">
        <v>5947</v>
      </c>
      <c r="G3350" s="22" t="s">
        <v>301</v>
      </c>
      <c r="H3350" s="21"/>
      <c r="I3350" s="133" t="s">
        <v>112</v>
      </c>
      <c r="J3350" s="21"/>
      <c r="K3350" s="21"/>
      <c r="L3350" s="21">
        <v>585</v>
      </c>
      <c r="M3350" s="21">
        <v>780</v>
      </c>
      <c r="N3350" s="31">
        <v>0.25</v>
      </c>
      <c r="O3350" s="22" t="s">
        <v>27</v>
      </c>
      <c r="P3350" s="22" t="s">
        <v>303</v>
      </c>
      <c r="Q3350" s="22" t="s">
        <v>304</v>
      </c>
      <c r="R3350" s="21" t="s">
        <v>5737</v>
      </c>
      <c r="S3350" s="21"/>
      <c r="T3350" s="130"/>
      <c r="U3350" s="130"/>
      <c r="V3350" s="130"/>
      <c r="W3350" s="130"/>
      <c r="X3350" s="130"/>
      <c r="Y3350" s="130"/>
      <c r="Z3350" s="130"/>
      <c r="AA3350" s="130"/>
      <c r="AB3350" s="130"/>
      <c r="AC3350" s="130"/>
      <c r="AD3350" s="130"/>
      <c r="AE3350" s="130"/>
      <c r="AF3350" s="130"/>
      <c r="AG3350" s="130"/>
      <c r="AH3350" s="130"/>
      <c r="AI3350" s="130"/>
      <c r="AJ3350" s="130"/>
      <c r="AK3350" s="130"/>
      <c r="AL3350" s="130"/>
      <c r="AM3350" s="130"/>
      <c r="AN3350" s="130"/>
      <c r="AO3350" s="130"/>
      <c r="AP3350" s="130"/>
      <c r="AQ3350" s="130"/>
      <c r="AR3350" s="130"/>
      <c r="AS3350" s="130"/>
      <c r="AT3350" s="130"/>
      <c r="AU3350" s="130"/>
      <c r="AV3350" s="130"/>
      <c r="AW3350" s="130"/>
      <c r="AX3350" s="130"/>
      <c r="AY3350" s="130"/>
      <c r="AZ3350" s="130"/>
      <c r="BA3350" s="130"/>
      <c r="BB3350" s="130"/>
      <c r="BC3350" s="130"/>
      <c r="BD3350" s="130"/>
      <c r="BE3350" s="130"/>
      <c r="BF3350" s="130"/>
      <c r="BG3350" s="130"/>
      <c r="BH3350" s="130"/>
      <c r="BI3350" s="130"/>
      <c r="BJ3350" s="130"/>
      <c r="BK3350" s="130"/>
      <c r="BL3350" s="130"/>
      <c r="BM3350" s="130"/>
      <c r="BN3350" s="130"/>
      <c r="BO3350" s="130"/>
      <c r="BP3350" s="130"/>
      <c r="BQ3350" s="130"/>
      <c r="BR3350" s="130"/>
      <c r="BS3350" s="130"/>
      <c r="BT3350" s="130"/>
      <c r="BU3350" s="130"/>
      <c r="BV3350" s="130"/>
      <c r="BW3350" s="130"/>
      <c r="BX3350" s="130"/>
      <c r="BY3350" s="130"/>
      <c r="BZ3350" s="130"/>
      <c r="CA3350" s="130"/>
      <c r="CB3350" s="130"/>
      <c r="CC3350" s="130"/>
      <c r="CD3350" s="130"/>
      <c r="CE3350" s="130"/>
      <c r="CF3350" s="130"/>
      <c r="CG3350" s="130"/>
      <c r="CH3350" s="130"/>
      <c r="CI3350" s="130"/>
      <c r="CJ3350" s="130"/>
      <c r="CK3350" s="130"/>
      <c r="CL3350" s="130"/>
      <c r="CM3350" s="130"/>
      <c r="CN3350" s="130"/>
      <c r="CO3350" s="130"/>
      <c r="CP3350" s="130"/>
      <c r="CQ3350" s="130"/>
      <c r="CR3350" s="130"/>
      <c r="CS3350" s="130"/>
      <c r="CT3350" s="130"/>
      <c r="CU3350" s="130"/>
      <c r="CV3350" s="130"/>
      <c r="CW3350" s="130"/>
      <c r="CX3350" s="130"/>
      <c r="CY3350" s="130"/>
      <c r="CZ3350" s="130"/>
      <c r="DA3350" s="130"/>
      <c r="DB3350" s="130"/>
      <c r="DC3350" s="130"/>
      <c r="DD3350" s="130"/>
      <c r="DE3350" s="130"/>
      <c r="DF3350" s="130"/>
      <c r="DG3350" s="130"/>
      <c r="DH3350" s="130"/>
      <c r="DI3350" s="130"/>
      <c r="DJ3350" s="130"/>
      <c r="DK3350" s="130"/>
      <c r="DL3350" s="130"/>
      <c r="DM3350" s="130"/>
      <c r="DN3350" s="130"/>
      <c r="DO3350" s="130"/>
      <c r="DP3350" s="130"/>
      <c r="DQ3350" s="130"/>
      <c r="DR3350" s="130"/>
      <c r="DS3350" s="130"/>
      <c r="DT3350" s="130"/>
      <c r="DU3350" s="130"/>
      <c r="DV3350" s="130"/>
      <c r="DW3350" s="130"/>
      <c r="DX3350" s="130"/>
      <c r="DY3350" s="130"/>
      <c r="DZ3350" s="130"/>
      <c r="EA3350" s="130"/>
      <c r="EB3350" s="130"/>
      <c r="EC3350" s="130"/>
      <c r="ED3350" s="130"/>
      <c r="EE3350" s="130"/>
      <c r="EF3350" s="130"/>
      <c r="EG3350" s="130"/>
      <c r="EH3350" s="130"/>
      <c r="EI3350" s="130"/>
      <c r="EJ3350" s="130"/>
      <c r="EK3350" s="130"/>
      <c r="EL3350" s="130"/>
      <c r="EM3350" s="130"/>
      <c r="EN3350" s="130"/>
      <c r="EO3350" s="130"/>
      <c r="EP3350" s="130"/>
      <c r="EQ3350" s="130"/>
      <c r="ER3350" s="130"/>
      <c r="ES3350" s="130"/>
      <c r="ET3350" s="130"/>
      <c r="EU3350" s="130"/>
      <c r="EV3350" s="130"/>
      <c r="EW3350" s="130"/>
      <c r="EX3350" s="130"/>
      <c r="EY3350" s="130"/>
      <c r="EZ3350" s="130"/>
      <c r="FA3350" s="130"/>
      <c r="FB3350" s="130"/>
      <c r="FC3350" s="130"/>
      <c r="FD3350" s="130"/>
      <c r="FE3350" s="130"/>
      <c r="FF3350" s="130"/>
      <c r="FG3350" s="130"/>
      <c r="FH3350" s="130"/>
      <c r="FI3350" s="130"/>
      <c r="FJ3350" s="130"/>
      <c r="FK3350" s="130"/>
      <c r="FL3350" s="130"/>
      <c r="FM3350" s="130"/>
      <c r="FN3350" s="130"/>
      <c r="FO3350" s="130"/>
      <c r="FP3350" s="130"/>
      <c r="FQ3350" s="130"/>
      <c r="FR3350" s="130"/>
      <c r="FS3350" s="130"/>
      <c r="FT3350" s="130"/>
      <c r="FU3350" s="130"/>
      <c r="FV3350" s="130"/>
      <c r="FW3350" s="130"/>
      <c r="FX3350" s="130"/>
      <c r="FY3350" s="130"/>
      <c r="FZ3350" s="130"/>
      <c r="GA3350" s="130"/>
      <c r="GB3350" s="130"/>
      <c r="GC3350" s="130"/>
      <c r="GD3350" s="130"/>
      <c r="GE3350" s="130"/>
      <c r="GF3350" s="130"/>
      <c r="GG3350" s="130"/>
      <c r="GH3350" s="130"/>
      <c r="GI3350" s="130"/>
      <c r="GJ3350" s="130"/>
      <c r="GK3350" s="130"/>
      <c r="GL3350" s="130"/>
      <c r="GM3350" s="130"/>
      <c r="GN3350" s="130"/>
      <c r="GO3350" s="130"/>
      <c r="GP3350" s="130"/>
      <c r="GQ3350" s="130"/>
      <c r="GR3350" s="130"/>
      <c r="GS3350" s="130"/>
      <c r="GT3350" s="130"/>
      <c r="GU3350" s="130"/>
      <c r="GV3350" s="130"/>
      <c r="GW3350" s="130"/>
      <c r="GX3350" s="130"/>
      <c r="GY3350" s="130"/>
      <c r="GZ3350" s="130"/>
      <c r="HA3350" s="130"/>
      <c r="HB3350" s="130"/>
      <c r="HC3350" s="130"/>
      <c r="HD3350" s="130"/>
      <c r="HE3350" s="130"/>
      <c r="HF3350" s="130"/>
      <c r="HG3350" s="130"/>
      <c r="HH3350" s="130"/>
      <c r="HI3350" s="130"/>
      <c r="HJ3350" s="130"/>
      <c r="HK3350" s="130"/>
      <c r="HL3350" s="130"/>
      <c r="HM3350" s="130"/>
      <c r="HN3350" s="130"/>
      <c r="HO3350" s="130"/>
      <c r="HP3350" s="130"/>
      <c r="HQ3350" s="130"/>
      <c r="HR3350" s="130"/>
      <c r="HS3350" s="130"/>
      <c r="HT3350" s="130"/>
      <c r="HU3350" s="130"/>
      <c r="HV3350" s="130"/>
      <c r="HW3350" s="130"/>
      <c r="HX3350" s="130"/>
      <c r="HY3350" s="130"/>
      <c r="HZ3350" s="130"/>
      <c r="IA3350" s="130"/>
      <c r="IB3350" s="130"/>
      <c r="IC3350" s="130"/>
      <c r="ID3350" s="130"/>
      <c r="IE3350" s="130"/>
      <c r="IF3350" s="130"/>
      <c r="IG3350" s="130"/>
      <c r="IH3350" s="130"/>
      <c r="II3350" s="130"/>
      <c r="IJ3350" s="130"/>
      <c r="IK3350" s="130"/>
      <c r="IL3350" s="130"/>
      <c r="IM3350" s="130"/>
      <c r="IN3350" s="130"/>
      <c r="IO3350" s="130"/>
      <c r="IP3350" s="130"/>
      <c r="IQ3350" s="130"/>
      <c r="IR3350" s="130"/>
      <c r="IS3350" s="130"/>
      <c r="IT3350" s="131"/>
    </row>
    <row r="3351" s="10" customFormat="1" ht="13.5" spans="1:254">
      <c r="A3351" s="21">
        <v>3415</v>
      </c>
      <c r="B3351" s="104" t="s">
        <v>20</v>
      </c>
      <c r="C3351" s="21">
        <v>53882</v>
      </c>
      <c r="D3351" s="22" t="s">
        <v>5948</v>
      </c>
      <c r="E3351" s="21" t="s">
        <v>5949</v>
      </c>
      <c r="F3351" s="21" t="s">
        <v>650</v>
      </c>
      <c r="G3351" s="22" t="s">
        <v>50</v>
      </c>
      <c r="H3351" s="21"/>
      <c r="I3351" s="133" t="s">
        <v>5803</v>
      </c>
      <c r="J3351" s="21"/>
      <c r="K3351" s="21"/>
      <c r="L3351" s="21">
        <v>54.8</v>
      </c>
      <c r="M3351" s="21">
        <v>67</v>
      </c>
      <c r="N3351" s="31">
        <v>0.182089552238806</v>
      </c>
      <c r="O3351" s="22" t="s">
        <v>27</v>
      </c>
      <c r="P3351" s="22" t="s">
        <v>3746</v>
      </c>
      <c r="Q3351" s="22" t="s">
        <v>304</v>
      </c>
      <c r="R3351" s="21" t="s">
        <v>5737</v>
      </c>
      <c r="S3351" s="21"/>
      <c r="T3351" s="130"/>
      <c r="U3351" s="130"/>
      <c r="V3351" s="130"/>
      <c r="W3351" s="130"/>
      <c r="X3351" s="130"/>
      <c r="Y3351" s="130"/>
      <c r="Z3351" s="130"/>
      <c r="AA3351" s="130"/>
      <c r="AB3351" s="130"/>
      <c r="AC3351" s="130"/>
      <c r="AD3351" s="130"/>
      <c r="AE3351" s="130"/>
      <c r="AF3351" s="130"/>
      <c r="AG3351" s="130"/>
      <c r="AH3351" s="130"/>
      <c r="AI3351" s="130"/>
      <c r="AJ3351" s="130"/>
      <c r="AK3351" s="130"/>
      <c r="AL3351" s="130"/>
      <c r="AM3351" s="130"/>
      <c r="AN3351" s="130"/>
      <c r="AO3351" s="130"/>
      <c r="AP3351" s="130"/>
      <c r="AQ3351" s="130"/>
      <c r="AR3351" s="130"/>
      <c r="AS3351" s="130"/>
      <c r="AT3351" s="130"/>
      <c r="AU3351" s="130"/>
      <c r="AV3351" s="130"/>
      <c r="AW3351" s="130"/>
      <c r="AX3351" s="130"/>
      <c r="AY3351" s="130"/>
      <c r="AZ3351" s="130"/>
      <c r="BA3351" s="130"/>
      <c r="BB3351" s="130"/>
      <c r="BC3351" s="130"/>
      <c r="BD3351" s="130"/>
      <c r="BE3351" s="130"/>
      <c r="BF3351" s="130"/>
      <c r="BG3351" s="130"/>
      <c r="BH3351" s="130"/>
      <c r="BI3351" s="130"/>
      <c r="BJ3351" s="130"/>
      <c r="BK3351" s="130"/>
      <c r="BL3351" s="130"/>
      <c r="BM3351" s="130"/>
      <c r="BN3351" s="130"/>
      <c r="BO3351" s="130"/>
      <c r="BP3351" s="130"/>
      <c r="BQ3351" s="130"/>
      <c r="BR3351" s="130"/>
      <c r="BS3351" s="130"/>
      <c r="BT3351" s="130"/>
      <c r="BU3351" s="130"/>
      <c r="BV3351" s="130"/>
      <c r="BW3351" s="130"/>
      <c r="BX3351" s="130"/>
      <c r="BY3351" s="130"/>
      <c r="BZ3351" s="130"/>
      <c r="CA3351" s="130"/>
      <c r="CB3351" s="130"/>
      <c r="CC3351" s="130"/>
      <c r="CD3351" s="130"/>
      <c r="CE3351" s="130"/>
      <c r="CF3351" s="130"/>
      <c r="CG3351" s="130"/>
      <c r="CH3351" s="130"/>
      <c r="CI3351" s="130"/>
      <c r="CJ3351" s="130"/>
      <c r="CK3351" s="130"/>
      <c r="CL3351" s="130"/>
      <c r="CM3351" s="130"/>
      <c r="CN3351" s="130"/>
      <c r="CO3351" s="130"/>
      <c r="CP3351" s="130"/>
      <c r="CQ3351" s="130"/>
      <c r="CR3351" s="130"/>
      <c r="CS3351" s="130"/>
      <c r="CT3351" s="130"/>
      <c r="CU3351" s="130"/>
      <c r="CV3351" s="130"/>
      <c r="CW3351" s="130"/>
      <c r="CX3351" s="130"/>
      <c r="CY3351" s="130"/>
      <c r="CZ3351" s="130"/>
      <c r="DA3351" s="130"/>
      <c r="DB3351" s="130"/>
      <c r="DC3351" s="130"/>
      <c r="DD3351" s="130"/>
      <c r="DE3351" s="130"/>
      <c r="DF3351" s="130"/>
      <c r="DG3351" s="130"/>
      <c r="DH3351" s="130"/>
      <c r="DI3351" s="130"/>
      <c r="DJ3351" s="130"/>
      <c r="DK3351" s="130"/>
      <c r="DL3351" s="130"/>
      <c r="DM3351" s="130"/>
      <c r="DN3351" s="130"/>
      <c r="DO3351" s="130"/>
      <c r="DP3351" s="130"/>
      <c r="DQ3351" s="130"/>
      <c r="DR3351" s="130"/>
      <c r="DS3351" s="130"/>
      <c r="DT3351" s="130"/>
      <c r="DU3351" s="130"/>
      <c r="DV3351" s="130"/>
      <c r="DW3351" s="130"/>
      <c r="DX3351" s="130"/>
      <c r="DY3351" s="130"/>
      <c r="DZ3351" s="130"/>
      <c r="EA3351" s="130"/>
      <c r="EB3351" s="130"/>
      <c r="EC3351" s="130"/>
      <c r="ED3351" s="130"/>
      <c r="EE3351" s="130"/>
      <c r="EF3351" s="130"/>
      <c r="EG3351" s="130"/>
      <c r="EH3351" s="130"/>
      <c r="EI3351" s="130"/>
      <c r="EJ3351" s="130"/>
      <c r="EK3351" s="130"/>
      <c r="EL3351" s="130"/>
      <c r="EM3351" s="130"/>
      <c r="EN3351" s="130"/>
      <c r="EO3351" s="130"/>
      <c r="EP3351" s="130"/>
      <c r="EQ3351" s="130"/>
      <c r="ER3351" s="130"/>
      <c r="ES3351" s="130"/>
      <c r="ET3351" s="130"/>
      <c r="EU3351" s="130"/>
      <c r="EV3351" s="130"/>
      <c r="EW3351" s="130"/>
      <c r="EX3351" s="130"/>
      <c r="EY3351" s="130"/>
      <c r="EZ3351" s="130"/>
      <c r="FA3351" s="130"/>
      <c r="FB3351" s="130"/>
      <c r="FC3351" s="130"/>
      <c r="FD3351" s="130"/>
      <c r="FE3351" s="130"/>
      <c r="FF3351" s="130"/>
      <c r="FG3351" s="130"/>
      <c r="FH3351" s="130"/>
      <c r="FI3351" s="130"/>
      <c r="FJ3351" s="130"/>
      <c r="FK3351" s="130"/>
      <c r="FL3351" s="130"/>
      <c r="FM3351" s="130"/>
      <c r="FN3351" s="130"/>
      <c r="FO3351" s="130"/>
      <c r="FP3351" s="130"/>
      <c r="FQ3351" s="130"/>
      <c r="FR3351" s="130"/>
      <c r="FS3351" s="130"/>
      <c r="FT3351" s="130"/>
      <c r="FU3351" s="130"/>
      <c r="FV3351" s="130"/>
      <c r="FW3351" s="130"/>
      <c r="FX3351" s="130"/>
      <c r="FY3351" s="130"/>
      <c r="FZ3351" s="130"/>
      <c r="GA3351" s="130"/>
      <c r="GB3351" s="130"/>
      <c r="GC3351" s="130"/>
      <c r="GD3351" s="130"/>
      <c r="GE3351" s="130"/>
      <c r="GF3351" s="130"/>
      <c r="GG3351" s="130"/>
      <c r="GH3351" s="130"/>
      <c r="GI3351" s="130"/>
      <c r="GJ3351" s="130"/>
      <c r="GK3351" s="130"/>
      <c r="GL3351" s="130"/>
      <c r="GM3351" s="130"/>
      <c r="GN3351" s="130"/>
      <c r="GO3351" s="130"/>
      <c r="GP3351" s="130"/>
      <c r="GQ3351" s="130"/>
      <c r="GR3351" s="130"/>
      <c r="GS3351" s="130"/>
      <c r="GT3351" s="130"/>
      <c r="GU3351" s="130"/>
      <c r="GV3351" s="130"/>
      <c r="GW3351" s="130"/>
      <c r="GX3351" s="130"/>
      <c r="GY3351" s="130"/>
      <c r="GZ3351" s="130"/>
      <c r="HA3351" s="130"/>
      <c r="HB3351" s="130"/>
      <c r="HC3351" s="130"/>
      <c r="HD3351" s="130"/>
      <c r="HE3351" s="130"/>
      <c r="HF3351" s="130"/>
      <c r="HG3351" s="130"/>
      <c r="HH3351" s="130"/>
      <c r="HI3351" s="130"/>
      <c r="HJ3351" s="130"/>
      <c r="HK3351" s="130"/>
      <c r="HL3351" s="130"/>
      <c r="HM3351" s="130"/>
      <c r="HN3351" s="130"/>
      <c r="HO3351" s="130"/>
      <c r="HP3351" s="130"/>
      <c r="HQ3351" s="130"/>
      <c r="HR3351" s="130"/>
      <c r="HS3351" s="130"/>
      <c r="HT3351" s="130"/>
      <c r="HU3351" s="130"/>
      <c r="HV3351" s="130"/>
      <c r="HW3351" s="130"/>
      <c r="HX3351" s="130"/>
      <c r="HY3351" s="130"/>
      <c r="HZ3351" s="130"/>
      <c r="IA3351" s="130"/>
      <c r="IB3351" s="130"/>
      <c r="IC3351" s="130"/>
      <c r="ID3351" s="130"/>
      <c r="IE3351" s="130"/>
      <c r="IF3351" s="130"/>
      <c r="IG3351" s="130"/>
      <c r="IH3351" s="130"/>
      <c r="II3351" s="130"/>
      <c r="IJ3351" s="130"/>
      <c r="IK3351" s="130"/>
      <c r="IL3351" s="130"/>
      <c r="IM3351" s="130"/>
      <c r="IN3351" s="130"/>
      <c r="IO3351" s="130"/>
      <c r="IP3351" s="130"/>
      <c r="IQ3351" s="130"/>
      <c r="IR3351" s="130"/>
      <c r="IS3351" s="130"/>
      <c r="IT3351" s="131"/>
    </row>
    <row r="3352" s="10" customFormat="1" ht="13.5" spans="1:254">
      <c r="A3352" s="21">
        <v>3416</v>
      </c>
      <c r="B3352" s="104" t="s">
        <v>20</v>
      </c>
      <c r="C3352" s="21">
        <v>54352</v>
      </c>
      <c r="D3352" s="22" t="s">
        <v>5950</v>
      </c>
      <c r="E3352" s="21" t="s">
        <v>1374</v>
      </c>
      <c r="F3352" s="22" t="s">
        <v>5951</v>
      </c>
      <c r="G3352" s="22" t="s">
        <v>50</v>
      </c>
      <c r="H3352" s="21"/>
      <c r="I3352" s="133" t="s">
        <v>5803</v>
      </c>
      <c r="J3352" s="21"/>
      <c r="K3352" s="21"/>
      <c r="L3352" s="21">
        <v>20</v>
      </c>
      <c r="M3352" s="21">
        <v>21</v>
      </c>
      <c r="N3352" s="31">
        <v>0.0476190476190476</v>
      </c>
      <c r="O3352" s="22" t="s">
        <v>27</v>
      </c>
      <c r="P3352" s="22" t="s">
        <v>3746</v>
      </c>
      <c r="Q3352" s="22" t="s">
        <v>304</v>
      </c>
      <c r="R3352" s="21" t="s">
        <v>5737</v>
      </c>
      <c r="S3352" s="21"/>
      <c r="T3352" s="130"/>
      <c r="U3352" s="130"/>
      <c r="V3352" s="130"/>
      <c r="W3352" s="130"/>
      <c r="X3352" s="130"/>
      <c r="Y3352" s="130"/>
      <c r="Z3352" s="130"/>
      <c r="AA3352" s="130"/>
      <c r="AB3352" s="130"/>
      <c r="AC3352" s="130"/>
      <c r="AD3352" s="130"/>
      <c r="AE3352" s="130"/>
      <c r="AF3352" s="130"/>
      <c r="AG3352" s="130"/>
      <c r="AH3352" s="130"/>
      <c r="AI3352" s="130"/>
      <c r="AJ3352" s="130"/>
      <c r="AK3352" s="130"/>
      <c r="AL3352" s="130"/>
      <c r="AM3352" s="130"/>
      <c r="AN3352" s="130"/>
      <c r="AO3352" s="130"/>
      <c r="AP3352" s="130"/>
      <c r="AQ3352" s="130"/>
      <c r="AR3352" s="130"/>
      <c r="AS3352" s="130"/>
      <c r="AT3352" s="130"/>
      <c r="AU3352" s="130"/>
      <c r="AV3352" s="130"/>
      <c r="AW3352" s="130"/>
      <c r="AX3352" s="130"/>
      <c r="AY3352" s="130"/>
      <c r="AZ3352" s="130"/>
      <c r="BA3352" s="130"/>
      <c r="BB3352" s="130"/>
      <c r="BC3352" s="130"/>
      <c r="BD3352" s="130"/>
      <c r="BE3352" s="130"/>
      <c r="BF3352" s="130"/>
      <c r="BG3352" s="130"/>
      <c r="BH3352" s="130"/>
      <c r="BI3352" s="130"/>
      <c r="BJ3352" s="130"/>
      <c r="BK3352" s="130"/>
      <c r="BL3352" s="130"/>
      <c r="BM3352" s="130"/>
      <c r="BN3352" s="130"/>
      <c r="BO3352" s="130"/>
      <c r="BP3352" s="130"/>
      <c r="BQ3352" s="130"/>
      <c r="BR3352" s="130"/>
      <c r="BS3352" s="130"/>
      <c r="BT3352" s="130"/>
      <c r="BU3352" s="130"/>
      <c r="BV3352" s="130"/>
      <c r="BW3352" s="130"/>
      <c r="BX3352" s="130"/>
      <c r="BY3352" s="130"/>
      <c r="BZ3352" s="130"/>
      <c r="CA3352" s="130"/>
      <c r="CB3352" s="130"/>
      <c r="CC3352" s="130"/>
      <c r="CD3352" s="130"/>
      <c r="CE3352" s="130"/>
      <c r="CF3352" s="130"/>
      <c r="CG3352" s="130"/>
      <c r="CH3352" s="130"/>
      <c r="CI3352" s="130"/>
      <c r="CJ3352" s="130"/>
      <c r="CK3352" s="130"/>
      <c r="CL3352" s="130"/>
      <c r="CM3352" s="130"/>
      <c r="CN3352" s="130"/>
      <c r="CO3352" s="130"/>
      <c r="CP3352" s="130"/>
      <c r="CQ3352" s="130"/>
      <c r="CR3352" s="130"/>
      <c r="CS3352" s="130"/>
      <c r="CT3352" s="130"/>
      <c r="CU3352" s="130"/>
      <c r="CV3352" s="130"/>
      <c r="CW3352" s="130"/>
      <c r="CX3352" s="130"/>
      <c r="CY3352" s="130"/>
      <c r="CZ3352" s="130"/>
      <c r="DA3352" s="130"/>
      <c r="DB3352" s="130"/>
      <c r="DC3352" s="130"/>
      <c r="DD3352" s="130"/>
      <c r="DE3352" s="130"/>
      <c r="DF3352" s="130"/>
      <c r="DG3352" s="130"/>
      <c r="DH3352" s="130"/>
      <c r="DI3352" s="130"/>
      <c r="DJ3352" s="130"/>
      <c r="DK3352" s="130"/>
      <c r="DL3352" s="130"/>
      <c r="DM3352" s="130"/>
      <c r="DN3352" s="130"/>
      <c r="DO3352" s="130"/>
      <c r="DP3352" s="130"/>
      <c r="DQ3352" s="130"/>
      <c r="DR3352" s="130"/>
      <c r="DS3352" s="130"/>
      <c r="DT3352" s="130"/>
      <c r="DU3352" s="130"/>
      <c r="DV3352" s="130"/>
      <c r="DW3352" s="130"/>
      <c r="DX3352" s="130"/>
      <c r="DY3352" s="130"/>
      <c r="DZ3352" s="130"/>
      <c r="EA3352" s="130"/>
      <c r="EB3352" s="130"/>
      <c r="EC3352" s="130"/>
      <c r="ED3352" s="130"/>
      <c r="EE3352" s="130"/>
      <c r="EF3352" s="130"/>
      <c r="EG3352" s="130"/>
      <c r="EH3352" s="130"/>
      <c r="EI3352" s="130"/>
      <c r="EJ3352" s="130"/>
      <c r="EK3352" s="130"/>
      <c r="EL3352" s="130"/>
      <c r="EM3352" s="130"/>
      <c r="EN3352" s="130"/>
      <c r="EO3352" s="130"/>
      <c r="EP3352" s="130"/>
      <c r="EQ3352" s="130"/>
      <c r="ER3352" s="130"/>
      <c r="ES3352" s="130"/>
      <c r="ET3352" s="130"/>
      <c r="EU3352" s="130"/>
      <c r="EV3352" s="130"/>
      <c r="EW3352" s="130"/>
      <c r="EX3352" s="130"/>
      <c r="EY3352" s="130"/>
      <c r="EZ3352" s="130"/>
      <c r="FA3352" s="130"/>
      <c r="FB3352" s="130"/>
      <c r="FC3352" s="130"/>
      <c r="FD3352" s="130"/>
      <c r="FE3352" s="130"/>
      <c r="FF3352" s="130"/>
      <c r="FG3352" s="130"/>
      <c r="FH3352" s="130"/>
      <c r="FI3352" s="130"/>
      <c r="FJ3352" s="130"/>
      <c r="FK3352" s="130"/>
      <c r="FL3352" s="130"/>
      <c r="FM3352" s="130"/>
      <c r="FN3352" s="130"/>
      <c r="FO3352" s="130"/>
      <c r="FP3352" s="130"/>
      <c r="FQ3352" s="130"/>
      <c r="FR3352" s="130"/>
      <c r="FS3352" s="130"/>
      <c r="FT3352" s="130"/>
      <c r="FU3352" s="130"/>
      <c r="FV3352" s="130"/>
      <c r="FW3352" s="130"/>
      <c r="FX3352" s="130"/>
      <c r="FY3352" s="130"/>
      <c r="FZ3352" s="130"/>
      <c r="GA3352" s="130"/>
      <c r="GB3352" s="130"/>
      <c r="GC3352" s="130"/>
      <c r="GD3352" s="130"/>
      <c r="GE3352" s="130"/>
      <c r="GF3352" s="130"/>
      <c r="GG3352" s="130"/>
      <c r="GH3352" s="130"/>
      <c r="GI3352" s="130"/>
      <c r="GJ3352" s="130"/>
      <c r="GK3352" s="130"/>
      <c r="GL3352" s="130"/>
      <c r="GM3352" s="130"/>
      <c r="GN3352" s="130"/>
      <c r="GO3352" s="130"/>
      <c r="GP3352" s="130"/>
      <c r="GQ3352" s="130"/>
      <c r="GR3352" s="130"/>
      <c r="GS3352" s="130"/>
      <c r="GT3352" s="130"/>
      <c r="GU3352" s="130"/>
      <c r="GV3352" s="130"/>
      <c r="GW3352" s="130"/>
      <c r="GX3352" s="130"/>
      <c r="GY3352" s="130"/>
      <c r="GZ3352" s="130"/>
      <c r="HA3352" s="130"/>
      <c r="HB3352" s="130"/>
      <c r="HC3352" s="130"/>
      <c r="HD3352" s="130"/>
      <c r="HE3352" s="130"/>
      <c r="HF3352" s="130"/>
      <c r="HG3352" s="130"/>
      <c r="HH3352" s="130"/>
      <c r="HI3352" s="130"/>
      <c r="HJ3352" s="130"/>
      <c r="HK3352" s="130"/>
      <c r="HL3352" s="130"/>
      <c r="HM3352" s="130"/>
      <c r="HN3352" s="130"/>
      <c r="HO3352" s="130"/>
      <c r="HP3352" s="130"/>
      <c r="HQ3352" s="130"/>
      <c r="HR3352" s="130"/>
      <c r="HS3352" s="130"/>
      <c r="HT3352" s="130"/>
      <c r="HU3352" s="130"/>
      <c r="HV3352" s="130"/>
      <c r="HW3352" s="130"/>
      <c r="HX3352" s="130"/>
      <c r="HY3352" s="130"/>
      <c r="HZ3352" s="130"/>
      <c r="IA3352" s="130"/>
      <c r="IB3352" s="130"/>
      <c r="IC3352" s="130"/>
      <c r="ID3352" s="130"/>
      <c r="IE3352" s="130"/>
      <c r="IF3352" s="130"/>
      <c r="IG3352" s="130"/>
      <c r="IH3352" s="130"/>
      <c r="II3352" s="130"/>
      <c r="IJ3352" s="130"/>
      <c r="IK3352" s="130"/>
      <c r="IL3352" s="130"/>
      <c r="IM3352" s="130"/>
      <c r="IN3352" s="130"/>
      <c r="IO3352" s="130"/>
      <c r="IP3352" s="130"/>
      <c r="IQ3352" s="130"/>
      <c r="IR3352" s="130"/>
      <c r="IS3352" s="130"/>
      <c r="IT3352" s="131"/>
    </row>
    <row r="3353" s="10" customFormat="1" ht="13.5" spans="1:254">
      <c r="A3353" s="21">
        <v>3417</v>
      </c>
      <c r="B3353" s="104" t="s">
        <v>20</v>
      </c>
      <c r="C3353" s="21">
        <v>56484</v>
      </c>
      <c r="D3353" s="22" t="s">
        <v>5952</v>
      </c>
      <c r="E3353" s="21" t="s">
        <v>5953</v>
      </c>
      <c r="F3353" s="22" t="s">
        <v>5845</v>
      </c>
      <c r="G3353" s="22" t="s">
        <v>24</v>
      </c>
      <c r="H3353" s="21"/>
      <c r="I3353" s="133" t="s">
        <v>5803</v>
      </c>
      <c r="J3353" s="21"/>
      <c r="K3353" s="21"/>
      <c r="L3353" s="21">
        <v>10.01</v>
      </c>
      <c r="M3353" s="21">
        <v>13.7</v>
      </c>
      <c r="N3353" s="31">
        <v>0.269343065693431</v>
      </c>
      <c r="O3353" s="22" t="s">
        <v>27</v>
      </c>
      <c r="P3353" s="22" t="s">
        <v>3746</v>
      </c>
      <c r="Q3353" s="22" t="s">
        <v>304</v>
      </c>
      <c r="R3353" s="21" t="s">
        <v>5737</v>
      </c>
      <c r="S3353" s="21"/>
      <c r="T3353" s="130"/>
      <c r="U3353" s="130"/>
      <c r="V3353" s="130"/>
      <c r="W3353" s="130"/>
      <c r="X3353" s="130"/>
      <c r="Y3353" s="130"/>
      <c r="Z3353" s="130"/>
      <c r="AA3353" s="130"/>
      <c r="AB3353" s="130"/>
      <c r="AC3353" s="130"/>
      <c r="AD3353" s="130"/>
      <c r="AE3353" s="130"/>
      <c r="AF3353" s="130"/>
      <c r="AG3353" s="130"/>
      <c r="AH3353" s="130"/>
      <c r="AI3353" s="130"/>
      <c r="AJ3353" s="130"/>
      <c r="AK3353" s="130"/>
      <c r="AL3353" s="130"/>
      <c r="AM3353" s="130"/>
      <c r="AN3353" s="130"/>
      <c r="AO3353" s="130"/>
      <c r="AP3353" s="130"/>
      <c r="AQ3353" s="130"/>
      <c r="AR3353" s="130"/>
      <c r="AS3353" s="130"/>
      <c r="AT3353" s="130"/>
      <c r="AU3353" s="130"/>
      <c r="AV3353" s="130"/>
      <c r="AW3353" s="130"/>
      <c r="AX3353" s="130"/>
      <c r="AY3353" s="130"/>
      <c r="AZ3353" s="130"/>
      <c r="BA3353" s="130"/>
      <c r="BB3353" s="130"/>
      <c r="BC3353" s="130"/>
      <c r="BD3353" s="130"/>
      <c r="BE3353" s="130"/>
      <c r="BF3353" s="130"/>
      <c r="BG3353" s="130"/>
      <c r="BH3353" s="130"/>
      <c r="BI3353" s="130"/>
      <c r="BJ3353" s="130"/>
      <c r="BK3353" s="130"/>
      <c r="BL3353" s="130"/>
      <c r="BM3353" s="130"/>
      <c r="BN3353" s="130"/>
      <c r="BO3353" s="130"/>
      <c r="BP3353" s="130"/>
      <c r="BQ3353" s="130"/>
      <c r="BR3353" s="130"/>
      <c r="BS3353" s="130"/>
      <c r="BT3353" s="130"/>
      <c r="BU3353" s="130"/>
      <c r="BV3353" s="130"/>
      <c r="BW3353" s="130"/>
      <c r="BX3353" s="130"/>
      <c r="BY3353" s="130"/>
      <c r="BZ3353" s="130"/>
      <c r="CA3353" s="130"/>
      <c r="CB3353" s="130"/>
      <c r="CC3353" s="130"/>
      <c r="CD3353" s="130"/>
      <c r="CE3353" s="130"/>
      <c r="CF3353" s="130"/>
      <c r="CG3353" s="130"/>
      <c r="CH3353" s="130"/>
      <c r="CI3353" s="130"/>
      <c r="CJ3353" s="130"/>
      <c r="CK3353" s="130"/>
      <c r="CL3353" s="130"/>
      <c r="CM3353" s="130"/>
      <c r="CN3353" s="130"/>
      <c r="CO3353" s="130"/>
      <c r="CP3353" s="130"/>
      <c r="CQ3353" s="130"/>
      <c r="CR3353" s="130"/>
      <c r="CS3353" s="130"/>
      <c r="CT3353" s="130"/>
      <c r="CU3353" s="130"/>
      <c r="CV3353" s="130"/>
      <c r="CW3353" s="130"/>
      <c r="CX3353" s="130"/>
      <c r="CY3353" s="130"/>
      <c r="CZ3353" s="130"/>
      <c r="DA3353" s="130"/>
      <c r="DB3353" s="130"/>
      <c r="DC3353" s="130"/>
      <c r="DD3353" s="130"/>
      <c r="DE3353" s="130"/>
      <c r="DF3353" s="130"/>
      <c r="DG3353" s="130"/>
      <c r="DH3353" s="130"/>
      <c r="DI3353" s="130"/>
      <c r="DJ3353" s="130"/>
      <c r="DK3353" s="130"/>
      <c r="DL3353" s="130"/>
      <c r="DM3353" s="130"/>
      <c r="DN3353" s="130"/>
      <c r="DO3353" s="130"/>
      <c r="DP3353" s="130"/>
      <c r="DQ3353" s="130"/>
      <c r="DR3353" s="130"/>
      <c r="DS3353" s="130"/>
      <c r="DT3353" s="130"/>
      <c r="DU3353" s="130"/>
      <c r="DV3353" s="130"/>
      <c r="DW3353" s="130"/>
      <c r="DX3353" s="130"/>
      <c r="DY3353" s="130"/>
      <c r="DZ3353" s="130"/>
      <c r="EA3353" s="130"/>
      <c r="EB3353" s="130"/>
      <c r="EC3353" s="130"/>
      <c r="ED3353" s="130"/>
      <c r="EE3353" s="130"/>
      <c r="EF3353" s="130"/>
      <c r="EG3353" s="130"/>
      <c r="EH3353" s="130"/>
      <c r="EI3353" s="130"/>
      <c r="EJ3353" s="130"/>
      <c r="EK3353" s="130"/>
      <c r="EL3353" s="130"/>
      <c r="EM3353" s="130"/>
      <c r="EN3353" s="130"/>
      <c r="EO3353" s="130"/>
      <c r="EP3353" s="130"/>
      <c r="EQ3353" s="130"/>
      <c r="ER3353" s="130"/>
      <c r="ES3353" s="130"/>
      <c r="ET3353" s="130"/>
      <c r="EU3353" s="130"/>
      <c r="EV3353" s="130"/>
      <c r="EW3353" s="130"/>
      <c r="EX3353" s="130"/>
      <c r="EY3353" s="130"/>
      <c r="EZ3353" s="130"/>
      <c r="FA3353" s="130"/>
      <c r="FB3353" s="130"/>
      <c r="FC3353" s="130"/>
      <c r="FD3353" s="130"/>
      <c r="FE3353" s="130"/>
      <c r="FF3353" s="130"/>
      <c r="FG3353" s="130"/>
      <c r="FH3353" s="130"/>
      <c r="FI3353" s="130"/>
      <c r="FJ3353" s="130"/>
      <c r="FK3353" s="130"/>
      <c r="FL3353" s="130"/>
      <c r="FM3353" s="130"/>
      <c r="FN3353" s="130"/>
      <c r="FO3353" s="130"/>
      <c r="FP3353" s="130"/>
      <c r="FQ3353" s="130"/>
      <c r="FR3353" s="130"/>
      <c r="FS3353" s="130"/>
      <c r="FT3353" s="130"/>
      <c r="FU3353" s="130"/>
      <c r="FV3353" s="130"/>
      <c r="FW3353" s="130"/>
      <c r="FX3353" s="130"/>
      <c r="FY3353" s="130"/>
      <c r="FZ3353" s="130"/>
      <c r="GA3353" s="130"/>
      <c r="GB3353" s="130"/>
      <c r="GC3353" s="130"/>
      <c r="GD3353" s="130"/>
      <c r="GE3353" s="130"/>
      <c r="GF3353" s="130"/>
      <c r="GG3353" s="130"/>
      <c r="GH3353" s="130"/>
      <c r="GI3353" s="130"/>
      <c r="GJ3353" s="130"/>
      <c r="GK3353" s="130"/>
      <c r="GL3353" s="130"/>
      <c r="GM3353" s="130"/>
      <c r="GN3353" s="130"/>
      <c r="GO3353" s="130"/>
      <c r="GP3353" s="130"/>
      <c r="GQ3353" s="130"/>
      <c r="GR3353" s="130"/>
      <c r="GS3353" s="130"/>
      <c r="GT3353" s="130"/>
      <c r="GU3353" s="130"/>
      <c r="GV3353" s="130"/>
      <c r="GW3353" s="130"/>
      <c r="GX3353" s="130"/>
      <c r="GY3353" s="130"/>
      <c r="GZ3353" s="130"/>
      <c r="HA3353" s="130"/>
      <c r="HB3353" s="130"/>
      <c r="HC3353" s="130"/>
      <c r="HD3353" s="130"/>
      <c r="HE3353" s="130"/>
      <c r="HF3353" s="130"/>
      <c r="HG3353" s="130"/>
      <c r="HH3353" s="130"/>
      <c r="HI3353" s="130"/>
      <c r="HJ3353" s="130"/>
      <c r="HK3353" s="130"/>
      <c r="HL3353" s="130"/>
      <c r="HM3353" s="130"/>
      <c r="HN3353" s="130"/>
      <c r="HO3353" s="130"/>
      <c r="HP3353" s="130"/>
      <c r="HQ3353" s="130"/>
      <c r="HR3353" s="130"/>
      <c r="HS3353" s="130"/>
      <c r="HT3353" s="130"/>
      <c r="HU3353" s="130"/>
      <c r="HV3353" s="130"/>
      <c r="HW3353" s="130"/>
      <c r="HX3353" s="130"/>
      <c r="HY3353" s="130"/>
      <c r="HZ3353" s="130"/>
      <c r="IA3353" s="130"/>
      <c r="IB3353" s="130"/>
      <c r="IC3353" s="130"/>
      <c r="ID3353" s="130"/>
      <c r="IE3353" s="130"/>
      <c r="IF3353" s="130"/>
      <c r="IG3353" s="130"/>
      <c r="IH3353" s="130"/>
      <c r="II3353" s="130"/>
      <c r="IJ3353" s="130"/>
      <c r="IK3353" s="130"/>
      <c r="IL3353" s="130"/>
      <c r="IM3353" s="130"/>
      <c r="IN3353" s="130"/>
      <c r="IO3353" s="130"/>
      <c r="IP3353" s="130"/>
      <c r="IQ3353" s="130"/>
      <c r="IR3353" s="130"/>
      <c r="IS3353" s="130"/>
      <c r="IT3353" s="131"/>
    </row>
    <row r="3354" s="10" customFormat="1" ht="13.5" spans="1:254">
      <c r="A3354" s="21">
        <v>3418</v>
      </c>
      <c r="B3354" s="104" t="s">
        <v>20</v>
      </c>
      <c r="C3354" s="21">
        <v>58301</v>
      </c>
      <c r="D3354" s="22" t="s">
        <v>5954</v>
      </c>
      <c r="E3354" s="21" t="s">
        <v>4139</v>
      </c>
      <c r="F3354" s="22" t="s">
        <v>5955</v>
      </c>
      <c r="G3354" s="22" t="s">
        <v>50</v>
      </c>
      <c r="H3354" s="21"/>
      <c r="I3354" s="133" t="s">
        <v>5803</v>
      </c>
      <c r="J3354" s="21"/>
      <c r="K3354" s="21"/>
      <c r="L3354" s="21">
        <v>5.6</v>
      </c>
      <c r="M3354" s="21">
        <v>10.2</v>
      </c>
      <c r="N3354" s="31">
        <v>0.450980392156863</v>
      </c>
      <c r="O3354" s="22" t="s">
        <v>27</v>
      </c>
      <c r="P3354" s="22" t="s">
        <v>3746</v>
      </c>
      <c r="Q3354" s="22" t="s">
        <v>3110</v>
      </c>
      <c r="R3354" s="21" t="s">
        <v>5737</v>
      </c>
      <c r="S3354" s="21"/>
      <c r="T3354" s="130"/>
      <c r="U3354" s="130"/>
      <c r="V3354" s="130"/>
      <c r="W3354" s="130"/>
      <c r="X3354" s="130"/>
      <c r="Y3354" s="130"/>
      <c r="Z3354" s="130"/>
      <c r="AA3354" s="130"/>
      <c r="AB3354" s="130"/>
      <c r="AC3354" s="130"/>
      <c r="AD3354" s="130"/>
      <c r="AE3354" s="130"/>
      <c r="AF3354" s="130"/>
      <c r="AG3354" s="130"/>
      <c r="AH3354" s="130"/>
      <c r="AI3354" s="130"/>
      <c r="AJ3354" s="130"/>
      <c r="AK3354" s="130"/>
      <c r="AL3354" s="130"/>
      <c r="AM3354" s="130"/>
      <c r="AN3354" s="130"/>
      <c r="AO3354" s="130"/>
      <c r="AP3354" s="130"/>
      <c r="AQ3354" s="130"/>
      <c r="AR3354" s="130"/>
      <c r="AS3354" s="130"/>
      <c r="AT3354" s="130"/>
      <c r="AU3354" s="130"/>
      <c r="AV3354" s="130"/>
      <c r="AW3354" s="130"/>
      <c r="AX3354" s="130"/>
      <c r="AY3354" s="130"/>
      <c r="AZ3354" s="130"/>
      <c r="BA3354" s="130"/>
      <c r="BB3354" s="130"/>
      <c r="BC3354" s="130"/>
      <c r="BD3354" s="130"/>
      <c r="BE3354" s="130"/>
      <c r="BF3354" s="130"/>
      <c r="BG3354" s="130"/>
      <c r="BH3354" s="130"/>
      <c r="BI3354" s="130"/>
      <c r="BJ3354" s="130"/>
      <c r="BK3354" s="130"/>
      <c r="BL3354" s="130"/>
      <c r="BM3354" s="130"/>
      <c r="BN3354" s="130"/>
      <c r="BO3354" s="130"/>
      <c r="BP3354" s="130"/>
      <c r="BQ3354" s="130"/>
      <c r="BR3354" s="130"/>
      <c r="BS3354" s="130"/>
      <c r="BT3354" s="130"/>
      <c r="BU3354" s="130"/>
      <c r="BV3354" s="130"/>
      <c r="BW3354" s="130"/>
      <c r="BX3354" s="130"/>
      <c r="BY3354" s="130"/>
      <c r="BZ3354" s="130"/>
      <c r="CA3354" s="130"/>
      <c r="CB3354" s="130"/>
      <c r="CC3354" s="130"/>
      <c r="CD3354" s="130"/>
      <c r="CE3354" s="130"/>
      <c r="CF3354" s="130"/>
      <c r="CG3354" s="130"/>
      <c r="CH3354" s="130"/>
      <c r="CI3354" s="130"/>
      <c r="CJ3354" s="130"/>
      <c r="CK3354" s="130"/>
      <c r="CL3354" s="130"/>
      <c r="CM3354" s="130"/>
      <c r="CN3354" s="130"/>
      <c r="CO3354" s="130"/>
      <c r="CP3354" s="130"/>
      <c r="CQ3354" s="130"/>
      <c r="CR3354" s="130"/>
      <c r="CS3354" s="130"/>
      <c r="CT3354" s="130"/>
      <c r="CU3354" s="130"/>
      <c r="CV3354" s="130"/>
      <c r="CW3354" s="130"/>
      <c r="CX3354" s="130"/>
      <c r="CY3354" s="130"/>
      <c r="CZ3354" s="130"/>
      <c r="DA3354" s="130"/>
      <c r="DB3354" s="130"/>
      <c r="DC3354" s="130"/>
      <c r="DD3354" s="130"/>
      <c r="DE3354" s="130"/>
      <c r="DF3354" s="130"/>
      <c r="DG3354" s="130"/>
      <c r="DH3354" s="130"/>
      <c r="DI3354" s="130"/>
      <c r="DJ3354" s="130"/>
      <c r="DK3354" s="130"/>
      <c r="DL3354" s="130"/>
      <c r="DM3354" s="130"/>
      <c r="DN3354" s="130"/>
      <c r="DO3354" s="130"/>
      <c r="DP3354" s="130"/>
      <c r="DQ3354" s="130"/>
      <c r="DR3354" s="130"/>
      <c r="DS3354" s="130"/>
      <c r="DT3354" s="130"/>
      <c r="DU3354" s="130"/>
      <c r="DV3354" s="130"/>
      <c r="DW3354" s="130"/>
      <c r="DX3354" s="130"/>
      <c r="DY3354" s="130"/>
      <c r="DZ3354" s="130"/>
      <c r="EA3354" s="130"/>
      <c r="EB3354" s="130"/>
      <c r="EC3354" s="130"/>
      <c r="ED3354" s="130"/>
      <c r="EE3354" s="130"/>
      <c r="EF3354" s="130"/>
      <c r="EG3354" s="130"/>
      <c r="EH3354" s="130"/>
      <c r="EI3354" s="130"/>
      <c r="EJ3354" s="130"/>
      <c r="EK3354" s="130"/>
      <c r="EL3354" s="130"/>
      <c r="EM3354" s="130"/>
      <c r="EN3354" s="130"/>
      <c r="EO3354" s="130"/>
      <c r="EP3354" s="130"/>
      <c r="EQ3354" s="130"/>
      <c r="ER3354" s="130"/>
      <c r="ES3354" s="130"/>
      <c r="ET3354" s="130"/>
      <c r="EU3354" s="130"/>
      <c r="EV3354" s="130"/>
      <c r="EW3354" s="130"/>
      <c r="EX3354" s="130"/>
      <c r="EY3354" s="130"/>
      <c r="EZ3354" s="130"/>
      <c r="FA3354" s="130"/>
      <c r="FB3354" s="130"/>
      <c r="FC3354" s="130"/>
      <c r="FD3354" s="130"/>
      <c r="FE3354" s="130"/>
      <c r="FF3354" s="130"/>
      <c r="FG3354" s="130"/>
      <c r="FH3354" s="130"/>
      <c r="FI3354" s="130"/>
      <c r="FJ3354" s="130"/>
      <c r="FK3354" s="130"/>
      <c r="FL3354" s="130"/>
      <c r="FM3354" s="130"/>
      <c r="FN3354" s="130"/>
      <c r="FO3354" s="130"/>
      <c r="FP3354" s="130"/>
      <c r="FQ3354" s="130"/>
      <c r="FR3354" s="130"/>
      <c r="FS3354" s="130"/>
      <c r="FT3354" s="130"/>
      <c r="FU3354" s="130"/>
      <c r="FV3354" s="130"/>
      <c r="FW3354" s="130"/>
      <c r="FX3354" s="130"/>
      <c r="FY3354" s="130"/>
      <c r="FZ3354" s="130"/>
      <c r="GA3354" s="130"/>
      <c r="GB3354" s="130"/>
      <c r="GC3354" s="130"/>
      <c r="GD3354" s="130"/>
      <c r="GE3354" s="130"/>
      <c r="GF3354" s="130"/>
      <c r="GG3354" s="130"/>
      <c r="GH3354" s="130"/>
      <c r="GI3354" s="130"/>
      <c r="GJ3354" s="130"/>
      <c r="GK3354" s="130"/>
      <c r="GL3354" s="130"/>
      <c r="GM3354" s="130"/>
      <c r="GN3354" s="130"/>
      <c r="GO3354" s="130"/>
      <c r="GP3354" s="130"/>
      <c r="GQ3354" s="130"/>
      <c r="GR3354" s="130"/>
      <c r="GS3354" s="130"/>
      <c r="GT3354" s="130"/>
      <c r="GU3354" s="130"/>
      <c r="GV3354" s="130"/>
      <c r="GW3354" s="130"/>
      <c r="GX3354" s="130"/>
      <c r="GY3354" s="130"/>
      <c r="GZ3354" s="130"/>
      <c r="HA3354" s="130"/>
      <c r="HB3354" s="130"/>
      <c r="HC3354" s="130"/>
      <c r="HD3354" s="130"/>
      <c r="HE3354" s="130"/>
      <c r="HF3354" s="130"/>
      <c r="HG3354" s="130"/>
      <c r="HH3354" s="130"/>
      <c r="HI3354" s="130"/>
      <c r="HJ3354" s="130"/>
      <c r="HK3354" s="130"/>
      <c r="HL3354" s="130"/>
      <c r="HM3354" s="130"/>
      <c r="HN3354" s="130"/>
      <c r="HO3354" s="130"/>
      <c r="HP3354" s="130"/>
      <c r="HQ3354" s="130"/>
      <c r="HR3354" s="130"/>
      <c r="HS3354" s="130"/>
      <c r="HT3354" s="130"/>
      <c r="HU3354" s="130"/>
      <c r="HV3354" s="130"/>
      <c r="HW3354" s="130"/>
      <c r="HX3354" s="130"/>
      <c r="HY3354" s="130"/>
      <c r="HZ3354" s="130"/>
      <c r="IA3354" s="130"/>
      <c r="IB3354" s="130"/>
      <c r="IC3354" s="130"/>
      <c r="ID3354" s="130"/>
      <c r="IE3354" s="130"/>
      <c r="IF3354" s="130"/>
      <c r="IG3354" s="130"/>
      <c r="IH3354" s="130"/>
      <c r="II3354" s="130"/>
      <c r="IJ3354" s="130"/>
      <c r="IK3354" s="130"/>
      <c r="IL3354" s="130"/>
      <c r="IM3354" s="130"/>
      <c r="IN3354" s="130"/>
      <c r="IO3354" s="130"/>
      <c r="IP3354" s="130"/>
      <c r="IQ3354" s="130"/>
      <c r="IR3354" s="130"/>
      <c r="IS3354" s="130"/>
      <c r="IT3354" s="131"/>
    </row>
    <row r="3355" s="10" customFormat="1" ht="13.5" spans="1:254">
      <c r="A3355" s="21">
        <v>3419</v>
      </c>
      <c r="B3355" s="104" t="s">
        <v>20</v>
      </c>
      <c r="C3355" s="21">
        <v>58392</v>
      </c>
      <c r="D3355" s="22" t="s">
        <v>5956</v>
      </c>
      <c r="E3355" s="21" t="s">
        <v>4942</v>
      </c>
      <c r="F3355" s="22" t="s">
        <v>5957</v>
      </c>
      <c r="G3355" s="22" t="s">
        <v>50</v>
      </c>
      <c r="H3355" s="21"/>
      <c r="I3355" s="133" t="s">
        <v>5803</v>
      </c>
      <c r="J3355" s="21"/>
      <c r="K3355" s="21"/>
      <c r="L3355" s="21">
        <v>10.2</v>
      </c>
      <c r="M3355" s="21">
        <v>25</v>
      </c>
      <c r="N3355" s="31">
        <v>0.592</v>
      </c>
      <c r="O3355" s="22" t="s">
        <v>27</v>
      </c>
      <c r="P3355" s="22" t="s">
        <v>3746</v>
      </c>
      <c r="Q3355" s="22" t="s">
        <v>304</v>
      </c>
      <c r="R3355" s="21" t="s">
        <v>5737</v>
      </c>
      <c r="S3355" s="21"/>
      <c r="T3355" s="130"/>
      <c r="U3355" s="130"/>
      <c r="V3355" s="130"/>
      <c r="W3355" s="130"/>
      <c r="X3355" s="130"/>
      <c r="Y3355" s="130"/>
      <c r="Z3355" s="130"/>
      <c r="AA3355" s="130"/>
      <c r="AB3355" s="130"/>
      <c r="AC3355" s="130"/>
      <c r="AD3355" s="130"/>
      <c r="AE3355" s="130"/>
      <c r="AF3355" s="130"/>
      <c r="AG3355" s="130"/>
      <c r="AH3355" s="130"/>
      <c r="AI3355" s="130"/>
      <c r="AJ3355" s="130"/>
      <c r="AK3355" s="130"/>
      <c r="AL3355" s="130"/>
      <c r="AM3355" s="130"/>
      <c r="AN3355" s="130"/>
      <c r="AO3355" s="130"/>
      <c r="AP3355" s="130"/>
      <c r="AQ3355" s="130"/>
      <c r="AR3355" s="130"/>
      <c r="AS3355" s="130"/>
      <c r="AT3355" s="130"/>
      <c r="AU3355" s="130"/>
      <c r="AV3355" s="130"/>
      <c r="AW3355" s="130"/>
      <c r="AX3355" s="130"/>
      <c r="AY3355" s="130"/>
      <c r="AZ3355" s="130"/>
      <c r="BA3355" s="130"/>
      <c r="BB3355" s="130"/>
      <c r="BC3355" s="130"/>
      <c r="BD3355" s="130"/>
      <c r="BE3355" s="130"/>
      <c r="BF3355" s="130"/>
      <c r="BG3355" s="130"/>
      <c r="BH3355" s="130"/>
      <c r="BI3355" s="130"/>
      <c r="BJ3355" s="130"/>
      <c r="BK3355" s="130"/>
      <c r="BL3355" s="130"/>
      <c r="BM3355" s="130"/>
      <c r="BN3355" s="130"/>
      <c r="BO3355" s="130"/>
      <c r="BP3355" s="130"/>
      <c r="BQ3355" s="130"/>
      <c r="BR3355" s="130"/>
      <c r="BS3355" s="130"/>
      <c r="BT3355" s="130"/>
      <c r="BU3355" s="130"/>
      <c r="BV3355" s="130"/>
      <c r="BW3355" s="130"/>
      <c r="BX3355" s="130"/>
      <c r="BY3355" s="130"/>
      <c r="BZ3355" s="130"/>
      <c r="CA3355" s="130"/>
      <c r="CB3355" s="130"/>
      <c r="CC3355" s="130"/>
      <c r="CD3355" s="130"/>
      <c r="CE3355" s="130"/>
      <c r="CF3355" s="130"/>
      <c r="CG3355" s="130"/>
      <c r="CH3355" s="130"/>
      <c r="CI3355" s="130"/>
      <c r="CJ3355" s="130"/>
      <c r="CK3355" s="130"/>
      <c r="CL3355" s="130"/>
      <c r="CM3355" s="130"/>
      <c r="CN3355" s="130"/>
      <c r="CO3355" s="130"/>
      <c r="CP3355" s="130"/>
      <c r="CQ3355" s="130"/>
      <c r="CR3355" s="130"/>
      <c r="CS3355" s="130"/>
      <c r="CT3355" s="130"/>
      <c r="CU3355" s="130"/>
      <c r="CV3355" s="130"/>
      <c r="CW3355" s="130"/>
      <c r="CX3355" s="130"/>
      <c r="CY3355" s="130"/>
      <c r="CZ3355" s="130"/>
      <c r="DA3355" s="130"/>
      <c r="DB3355" s="130"/>
      <c r="DC3355" s="130"/>
      <c r="DD3355" s="130"/>
      <c r="DE3355" s="130"/>
      <c r="DF3355" s="130"/>
      <c r="DG3355" s="130"/>
      <c r="DH3355" s="130"/>
      <c r="DI3355" s="130"/>
      <c r="DJ3355" s="130"/>
      <c r="DK3355" s="130"/>
      <c r="DL3355" s="130"/>
      <c r="DM3355" s="130"/>
      <c r="DN3355" s="130"/>
      <c r="DO3355" s="130"/>
      <c r="DP3355" s="130"/>
      <c r="DQ3355" s="130"/>
      <c r="DR3355" s="130"/>
      <c r="DS3355" s="130"/>
      <c r="DT3355" s="130"/>
      <c r="DU3355" s="130"/>
      <c r="DV3355" s="130"/>
      <c r="DW3355" s="130"/>
      <c r="DX3355" s="130"/>
      <c r="DY3355" s="130"/>
      <c r="DZ3355" s="130"/>
      <c r="EA3355" s="130"/>
      <c r="EB3355" s="130"/>
      <c r="EC3355" s="130"/>
      <c r="ED3355" s="130"/>
      <c r="EE3355" s="130"/>
      <c r="EF3355" s="130"/>
      <c r="EG3355" s="130"/>
      <c r="EH3355" s="130"/>
      <c r="EI3355" s="130"/>
      <c r="EJ3355" s="130"/>
      <c r="EK3355" s="130"/>
      <c r="EL3355" s="130"/>
      <c r="EM3355" s="130"/>
      <c r="EN3355" s="130"/>
      <c r="EO3355" s="130"/>
      <c r="EP3355" s="130"/>
      <c r="EQ3355" s="130"/>
      <c r="ER3355" s="130"/>
      <c r="ES3355" s="130"/>
      <c r="ET3355" s="130"/>
      <c r="EU3355" s="130"/>
      <c r="EV3355" s="130"/>
      <c r="EW3355" s="130"/>
      <c r="EX3355" s="130"/>
      <c r="EY3355" s="130"/>
      <c r="EZ3355" s="130"/>
      <c r="FA3355" s="130"/>
      <c r="FB3355" s="130"/>
      <c r="FC3355" s="130"/>
      <c r="FD3355" s="130"/>
      <c r="FE3355" s="130"/>
      <c r="FF3355" s="130"/>
      <c r="FG3355" s="130"/>
      <c r="FH3355" s="130"/>
      <c r="FI3355" s="130"/>
      <c r="FJ3355" s="130"/>
      <c r="FK3355" s="130"/>
      <c r="FL3355" s="130"/>
      <c r="FM3355" s="130"/>
      <c r="FN3355" s="130"/>
      <c r="FO3355" s="130"/>
      <c r="FP3355" s="130"/>
      <c r="FQ3355" s="130"/>
      <c r="FR3355" s="130"/>
      <c r="FS3355" s="130"/>
      <c r="FT3355" s="130"/>
      <c r="FU3355" s="130"/>
      <c r="FV3355" s="130"/>
      <c r="FW3355" s="130"/>
      <c r="FX3355" s="130"/>
      <c r="FY3355" s="130"/>
      <c r="FZ3355" s="130"/>
      <c r="GA3355" s="130"/>
      <c r="GB3355" s="130"/>
      <c r="GC3355" s="130"/>
      <c r="GD3355" s="130"/>
      <c r="GE3355" s="130"/>
      <c r="GF3355" s="130"/>
      <c r="GG3355" s="130"/>
      <c r="GH3355" s="130"/>
      <c r="GI3355" s="130"/>
      <c r="GJ3355" s="130"/>
      <c r="GK3355" s="130"/>
      <c r="GL3355" s="130"/>
      <c r="GM3355" s="130"/>
      <c r="GN3355" s="130"/>
      <c r="GO3355" s="130"/>
      <c r="GP3355" s="130"/>
      <c r="GQ3355" s="130"/>
      <c r="GR3355" s="130"/>
      <c r="GS3355" s="130"/>
      <c r="GT3355" s="130"/>
      <c r="GU3355" s="130"/>
      <c r="GV3355" s="130"/>
      <c r="GW3355" s="130"/>
      <c r="GX3355" s="130"/>
      <c r="GY3355" s="130"/>
      <c r="GZ3355" s="130"/>
      <c r="HA3355" s="130"/>
      <c r="HB3355" s="130"/>
      <c r="HC3355" s="130"/>
      <c r="HD3355" s="130"/>
      <c r="HE3355" s="130"/>
      <c r="HF3355" s="130"/>
      <c r="HG3355" s="130"/>
      <c r="HH3355" s="130"/>
      <c r="HI3355" s="130"/>
      <c r="HJ3355" s="130"/>
      <c r="HK3355" s="130"/>
      <c r="HL3355" s="130"/>
      <c r="HM3355" s="130"/>
      <c r="HN3355" s="130"/>
      <c r="HO3355" s="130"/>
      <c r="HP3355" s="130"/>
      <c r="HQ3355" s="130"/>
      <c r="HR3355" s="130"/>
      <c r="HS3355" s="130"/>
      <c r="HT3355" s="130"/>
      <c r="HU3355" s="130"/>
      <c r="HV3355" s="130"/>
      <c r="HW3355" s="130"/>
      <c r="HX3355" s="130"/>
      <c r="HY3355" s="130"/>
      <c r="HZ3355" s="130"/>
      <c r="IA3355" s="130"/>
      <c r="IB3355" s="130"/>
      <c r="IC3355" s="130"/>
      <c r="ID3355" s="130"/>
      <c r="IE3355" s="130"/>
      <c r="IF3355" s="130"/>
      <c r="IG3355" s="130"/>
      <c r="IH3355" s="130"/>
      <c r="II3355" s="130"/>
      <c r="IJ3355" s="130"/>
      <c r="IK3355" s="130"/>
      <c r="IL3355" s="130"/>
      <c r="IM3355" s="130"/>
      <c r="IN3355" s="130"/>
      <c r="IO3355" s="130"/>
      <c r="IP3355" s="130"/>
      <c r="IQ3355" s="130"/>
      <c r="IR3355" s="130"/>
      <c r="IS3355" s="130"/>
      <c r="IT3355" s="131"/>
    </row>
    <row r="3356" s="10" customFormat="1" ht="13.5" spans="1:254">
      <c r="A3356" s="21">
        <v>3420</v>
      </c>
      <c r="B3356" s="104" t="s">
        <v>20</v>
      </c>
      <c r="C3356" s="21">
        <v>58407</v>
      </c>
      <c r="D3356" s="22" t="s">
        <v>5958</v>
      </c>
      <c r="E3356" s="21" t="s">
        <v>5959</v>
      </c>
      <c r="F3356" s="22" t="s">
        <v>5960</v>
      </c>
      <c r="G3356" s="22" t="s">
        <v>50</v>
      </c>
      <c r="H3356" s="21"/>
      <c r="I3356" s="133" t="s">
        <v>5803</v>
      </c>
      <c r="J3356" s="21"/>
      <c r="K3356" s="21"/>
      <c r="L3356" s="21">
        <v>7.96</v>
      </c>
      <c r="M3356" s="21">
        <v>18</v>
      </c>
      <c r="N3356" s="31">
        <v>0.557777777777778</v>
      </c>
      <c r="O3356" s="22" t="s">
        <v>27</v>
      </c>
      <c r="P3356" s="22" t="s">
        <v>3746</v>
      </c>
      <c r="Q3356" s="22" t="s">
        <v>304</v>
      </c>
      <c r="R3356" s="21" t="s">
        <v>5737</v>
      </c>
      <c r="S3356" s="21"/>
      <c r="T3356" s="130"/>
      <c r="U3356" s="130"/>
      <c r="V3356" s="130"/>
      <c r="W3356" s="130"/>
      <c r="X3356" s="130"/>
      <c r="Y3356" s="130"/>
      <c r="Z3356" s="130"/>
      <c r="AA3356" s="130"/>
      <c r="AB3356" s="130"/>
      <c r="AC3356" s="130"/>
      <c r="AD3356" s="130"/>
      <c r="AE3356" s="130"/>
      <c r="AF3356" s="130"/>
      <c r="AG3356" s="130"/>
      <c r="AH3356" s="130"/>
      <c r="AI3356" s="130"/>
      <c r="AJ3356" s="130"/>
      <c r="AK3356" s="130"/>
      <c r="AL3356" s="130"/>
      <c r="AM3356" s="130"/>
      <c r="AN3356" s="130"/>
      <c r="AO3356" s="130"/>
      <c r="AP3356" s="130"/>
      <c r="AQ3356" s="130"/>
      <c r="AR3356" s="130"/>
      <c r="AS3356" s="130"/>
      <c r="AT3356" s="130"/>
      <c r="AU3356" s="130"/>
      <c r="AV3356" s="130"/>
      <c r="AW3356" s="130"/>
      <c r="AX3356" s="130"/>
      <c r="AY3356" s="130"/>
      <c r="AZ3356" s="130"/>
      <c r="BA3356" s="130"/>
      <c r="BB3356" s="130"/>
      <c r="BC3356" s="130"/>
      <c r="BD3356" s="130"/>
      <c r="BE3356" s="130"/>
      <c r="BF3356" s="130"/>
      <c r="BG3356" s="130"/>
      <c r="BH3356" s="130"/>
      <c r="BI3356" s="130"/>
      <c r="BJ3356" s="130"/>
      <c r="BK3356" s="130"/>
      <c r="BL3356" s="130"/>
      <c r="BM3356" s="130"/>
      <c r="BN3356" s="130"/>
      <c r="BO3356" s="130"/>
      <c r="BP3356" s="130"/>
      <c r="BQ3356" s="130"/>
      <c r="BR3356" s="130"/>
      <c r="BS3356" s="130"/>
      <c r="BT3356" s="130"/>
      <c r="BU3356" s="130"/>
      <c r="BV3356" s="130"/>
      <c r="BW3356" s="130"/>
      <c r="BX3356" s="130"/>
      <c r="BY3356" s="130"/>
      <c r="BZ3356" s="130"/>
      <c r="CA3356" s="130"/>
      <c r="CB3356" s="130"/>
      <c r="CC3356" s="130"/>
      <c r="CD3356" s="130"/>
      <c r="CE3356" s="130"/>
      <c r="CF3356" s="130"/>
      <c r="CG3356" s="130"/>
      <c r="CH3356" s="130"/>
      <c r="CI3356" s="130"/>
      <c r="CJ3356" s="130"/>
      <c r="CK3356" s="130"/>
      <c r="CL3356" s="130"/>
      <c r="CM3356" s="130"/>
      <c r="CN3356" s="130"/>
      <c r="CO3356" s="130"/>
      <c r="CP3356" s="130"/>
      <c r="CQ3356" s="130"/>
      <c r="CR3356" s="130"/>
      <c r="CS3356" s="130"/>
      <c r="CT3356" s="130"/>
      <c r="CU3356" s="130"/>
      <c r="CV3356" s="130"/>
      <c r="CW3356" s="130"/>
      <c r="CX3356" s="130"/>
      <c r="CY3356" s="130"/>
      <c r="CZ3356" s="130"/>
      <c r="DA3356" s="130"/>
      <c r="DB3356" s="130"/>
      <c r="DC3356" s="130"/>
      <c r="DD3356" s="130"/>
      <c r="DE3356" s="130"/>
      <c r="DF3356" s="130"/>
      <c r="DG3356" s="130"/>
      <c r="DH3356" s="130"/>
      <c r="DI3356" s="130"/>
      <c r="DJ3356" s="130"/>
      <c r="DK3356" s="130"/>
      <c r="DL3356" s="130"/>
      <c r="DM3356" s="130"/>
      <c r="DN3356" s="130"/>
      <c r="DO3356" s="130"/>
      <c r="DP3356" s="130"/>
      <c r="DQ3356" s="130"/>
      <c r="DR3356" s="130"/>
      <c r="DS3356" s="130"/>
      <c r="DT3356" s="130"/>
      <c r="DU3356" s="130"/>
      <c r="DV3356" s="130"/>
      <c r="DW3356" s="130"/>
      <c r="DX3356" s="130"/>
      <c r="DY3356" s="130"/>
      <c r="DZ3356" s="130"/>
      <c r="EA3356" s="130"/>
      <c r="EB3356" s="130"/>
      <c r="EC3356" s="130"/>
      <c r="ED3356" s="130"/>
      <c r="EE3356" s="130"/>
      <c r="EF3356" s="130"/>
      <c r="EG3356" s="130"/>
      <c r="EH3356" s="130"/>
      <c r="EI3356" s="130"/>
      <c r="EJ3356" s="130"/>
      <c r="EK3356" s="130"/>
      <c r="EL3356" s="130"/>
      <c r="EM3356" s="130"/>
      <c r="EN3356" s="130"/>
      <c r="EO3356" s="130"/>
      <c r="EP3356" s="130"/>
      <c r="EQ3356" s="130"/>
      <c r="ER3356" s="130"/>
      <c r="ES3356" s="130"/>
      <c r="ET3356" s="130"/>
      <c r="EU3356" s="130"/>
      <c r="EV3356" s="130"/>
      <c r="EW3356" s="130"/>
      <c r="EX3356" s="130"/>
      <c r="EY3356" s="130"/>
      <c r="EZ3356" s="130"/>
      <c r="FA3356" s="130"/>
      <c r="FB3356" s="130"/>
      <c r="FC3356" s="130"/>
      <c r="FD3356" s="130"/>
      <c r="FE3356" s="130"/>
      <c r="FF3356" s="130"/>
      <c r="FG3356" s="130"/>
      <c r="FH3356" s="130"/>
      <c r="FI3356" s="130"/>
      <c r="FJ3356" s="130"/>
      <c r="FK3356" s="130"/>
      <c r="FL3356" s="130"/>
      <c r="FM3356" s="130"/>
      <c r="FN3356" s="130"/>
      <c r="FO3356" s="130"/>
      <c r="FP3356" s="130"/>
      <c r="FQ3356" s="130"/>
      <c r="FR3356" s="130"/>
      <c r="FS3356" s="130"/>
      <c r="FT3356" s="130"/>
      <c r="FU3356" s="130"/>
      <c r="FV3356" s="130"/>
      <c r="FW3356" s="130"/>
      <c r="FX3356" s="130"/>
      <c r="FY3356" s="130"/>
      <c r="FZ3356" s="130"/>
      <c r="GA3356" s="130"/>
      <c r="GB3356" s="130"/>
      <c r="GC3356" s="130"/>
      <c r="GD3356" s="130"/>
      <c r="GE3356" s="130"/>
      <c r="GF3356" s="130"/>
      <c r="GG3356" s="130"/>
      <c r="GH3356" s="130"/>
      <c r="GI3356" s="130"/>
      <c r="GJ3356" s="130"/>
      <c r="GK3356" s="130"/>
      <c r="GL3356" s="130"/>
      <c r="GM3356" s="130"/>
      <c r="GN3356" s="130"/>
      <c r="GO3356" s="130"/>
      <c r="GP3356" s="130"/>
      <c r="GQ3356" s="130"/>
      <c r="GR3356" s="130"/>
      <c r="GS3356" s="130"/>
      <c r="GT3356" s="130"/>
      <c r="GU3356" s="130"/>
      <c r="GV3356" s="130"/>
      <c r="GW3356" s="130"/>
      <c r="GX3356" s="130"/>
      <c r="GY3356" s="130"/>
      <c r="GZ3356" s="130"/>
      <c r="HA3356" s="130"/>
      <c r="HB3356" s="130"/>
      <c r="HC3356" s="130"/>
      <c r="HD3356" s="130"/>
      <c r="HE3356" s="130"/>
      <c r="HF3356" s="130"/>
      <c r="HG3356" s="130"/>
      <c r="HH3356" s="130"/>
      <c r="HI3356" s="130"/>
      <c r="HJ3356" s="130"/>
      <c r="HK3356" s="130"/>
      <c r="HL3356" s="130"/>
      <c r="HM3356" s="130"/>
      <c r="HN3356" s="130"/>
      <c r="HO3356" s="130"/>
      <c r="HP3356" s="130"/>
      <c r="HQ3356" s="130"/>
      <c r="HR3356" s="130"/>
      <c r="HS3356" s="130"/>
      <c r="HT3356" s="130"/>
      <c r="HU3356" s="130"/>
      <c r="HV3356" s="130"/>
      <c r="HW3356" s="130"/>
      <c r="HX3356" s="130"/>
      <c r="HY3356" s="130"/>
      <c r="HZ3356" s="130"/>
      <c r="IA3356" s="130"/>
      <c r="IB3356" s="130"/>
      <c r="IC3356" s="130"/>
      <c r="ID3356" s="130"/>
      <c r="IE3356" s="130"/>
      <c r="IF3356" s="130"/>
      <c r="IG3356" s="130"/>
      <c r="IH3356" s="130"/>
      <c r="II3356" s="130"/>
      <c r="IJ3356" s="130"/>
      <c r="IK3356" s="130"/>
      <c r="IL3356" s="130"/>
      <c r="IM3356" s="130"/>
      <c r="IN3356" s="130"/>
      <c r="IO3356" s="130"/>
      <c r="IP3356" s="130"/>
      <c r="IQ3356" s="130"/>
      <c r="IR3356" s="130"/>
      <c r="IS3356" s="130"/>
      <c r="IT3356" s="131"/>
    </row>
    <row r="3357" s="10" customFormat="1" ht="24" spans="1:254">
      <c r="A3357" s="21">
        <v>3421</v>
      </c>
      <c r="B3357" s="104" t="s">
        <v>20</v>
      </c>
      <c r="C3357" s="21">
        <v>62207</v>
      </c>
      <c r="D3357" s="22" t="s">
        <v>5961</v>
      </c>
      <c r="E3357" s="21" t="s">
        <v>5962</v>
      </c>
      <c r="F3357" s="22" t="s">
        <v>5963</v>
      </c>
      <c r="G3357" s="22" t="s">
        <v>24</v>
      </c>
      <c r="H3357" s="21"/>
      <c r="I3357" s="24" t="s">
        <v>5964</v>
      </c>
      <c r="J3357" s="21"/>
      <c r="K3357" s="21"/>
      <c r="L3357" s="21">
        <v>23.58</v>
      </c>
      <c r="M3357" s="21">
        <v>28</v>
      </c>
      <c r="N3357" s="31">
        <v>0.157857142857143</v>
      </c>
      <c r="O3357" s="22" t="s">
        <v>27</v>
      </c>
      <c r="P3357" s="22" t="s">
        <v>3746</v>
      </c>
      <c r="Q3357" s="22" t="s">
        <v>3110</v>
      </c>
      <c r="R3357" s="21" t="s">
        <v>5737</v>
      </c>
      <c r="S3357" s="21"/>
      <c r="T3357" s="130"/>
      <c r="U3357" s="130"/>
      <c r="V3357" s="130"/>
      <c r="W3357" s="130"/>
      <c r="X3357" s="130"/>
      <c r="Y3357" s="130"/>
      <c r="Z3357" s="130"/>
      <c r="AA3357" s="130"/>
      <c r="AB3357" s="130"/>
      <c r="AC3357" s="130"/>
      <c r="AD3357" s="130"/>
      <c r="AE3357" s="130"/>
      <c r="AF3357" s="130"/>
      <c r="AG3357" s="130"/>
      <c r="AH3357" s="130"/>
      <c r="AI3357" s="130"/>
      <c r="AJ3357" s="130"/>
      <c r="AK3357" s="130"/>
      <c r="AL3357" s="130"/>
      <c r="AM3357" s="130"/>
      <c r="AN3357" s="130"/>
      <c r="AO3357" s="130"/>
      <c r="AP3357" s="130"/>
      <c r="AQ3357" s="130"/>
      <c r="AR3357" s="130"/>
      <c r="AS3357" s="130"/>
      <c r="AT3357" s="130"/>
      <c r="AU3357" s="130"/>
      <c r="AV3357" s="130"/>
      <c r="AW3357" s="130"/>
      <c r="AX3357" s="130"/>
      <c r="AY3357" s="130"/>
      <c r="AZ3357" s="130"/>
      <c r="BA3357" s="130"/>
      <c r="BB3357" s="130"/>
      <c r="BC3357" s="130"/>
      <c r="BD3357" s="130"/>
      <c r="BE3357" s="130"/>
      <c r="BF3357" s="130"/>
      <c r="BG3357" s="130"/>
      <c r="BH3357" s="130"/>
      <c r="BI3357" s="130"/>
      <c r="BJ3357" s="130"/>
      <c r="BK3357" s="130"/>
      <c r="BL3357" s="130"/>
      <c r="BM3357" s="130"/>
      <c r="BN3357" s="130"/>
      <c r="BO3357" s="130"/>
      <c r="BP3357" s="130"/>
      <c r="BQ3357" s="130"/>
      <c r="BR3357" s="130"/>
      <c r="BS3357" s="130"/>
      <c r="BT3357" s="130"/>
      <c r="BU3357" s="130"/>
      <c r="BV3357" s="130"/>
      <c r="BW3357" s="130"/>
      <c r="BX3357" s="130"/>
      <c r="BY3357" s="130"/>
      <c r="BZ3357" s="130"/>
      <c r="CA3357" s="130"/>
      <c r="CB3357" s="130"/>
      <c r="CC3357" s="130"/>
      <c r="CD3357" s="130"/>
      <c r="CE3357" s="130"/>
      <c r="CF3357" s="130"/>
      <c r="CG3357" s="130"/>
      <c r="CH3357" s="130"/>
      <c r="CI3357" s="130"/>
      <c r="CJ3357" s="130"/>
      <c r="CK3357" s="130"/>
      <c r="CL3357" s="130"/>
      <c r="CM3357" s="130"/>
      <c r="CN3357" s="130"/>
      <c r="CO3357" s="130"/>
      <c r="CP3357" s="130"/>
      <c r="CQ3357" s="130"/>
      <c r="CR3357" s="130"/>
      <c r="CS3357" s="130"/>
      <c r="CT3357" s="130"/>
      <c r="CU3357" s="130"/>
      <c r="CV3357" s="130"/>
      <c r="CW3357" s="130"/>
      <c r="CX3357" s="130"/>
      <c r="CY3357" s="130"/>
      <c r="CZ3357" s="130"/>
      <c r="DA3357" s="130"/>
      <c r="DB3357" s="130"/>
      <c r="DC3357" s="130"/>
      <c r="DD3357" s="130"/>
      <c r="DE3357" s="130"/>
      <c r="DF3357" s="130"/>
      <c r="DG3357" s="130"/>
      <c r="DH3357" s="130"/>
      <c r="DI3357" s="130"/>
      <c r="DJ3357" s="130"/>
      <c r="DK3357" s="130"/>
      <c r="DL3357" s="130"/>
      <c r="DM3357" s="130"/>
      <c r="DN3357" s="130"/>
      <c r="DO3357" s="130"/>
      <c r="DP3357" s="130"/>
      <c r="DQ3357" s="130"/>
      <c r="DR3357" s="130"/>
      <c r="DS3357" s="130"/>
      <c r="DT3357" s="130"/>
      <c r="DU3357" s="130"/>
      <c r="DV3357" s="130"/>
      <c r="DW3357" s="130"/>
      <c r="DX3357" s="130"/>
      <c r="DY3357" s="130"/>
      <c r="DZ3357" s="130"/>
      <c r="EA3357" s="130"/>
      <c r="EB3357" s="130"/>
      <c r="EC3357" s="130"/>
      <c r="ED3357" s="130"/>
      <c r="EE3357" s="130"/>
      <c r="EF3357" s="130"/>
      <c r="EG3357" s="130"/>
      <c r="EH3357" s="130"/>
      <c r="EI3357" s="130"/>
      <c r="EJ3357" s="130"/>
      <c r="EK3357" s="130"/>
      <c r="EL3357" s="130"/>
      <c r="EM3357" s="130"/>
      <c r="EN3357" s="130"/>
      <c r="EO3357" s="130"/>
      <c r="EP3357" s="130"/>
      <c r="EQ3357" s="130"/>
      <c r="ER3357" s="130"/>
      <c r="ES3357" s="130"/>
      <c r="ET3357" s="130"/>
      <c r="EU3357" s="130"/>
      <c r="EV3357" s="130"/>
      <c r="EW3357" s="130"/>
      <c r="EX3357" s="130"/>
      <c r="EY3357" s="130"/>
      <c r="EZ3357" s="130"/>
      <c r="FA3357" s="130"/>
      <c r="FB3357" s="130"/>
      <c r="FC3357" s="130"/>
      <c r="FD3357" s="130"/>
      <c r="FE3357" s="130"/>
      <c r="FF3357" s="130"/>
      <c r="FG3357" s="130"/>
      <c r="FH3357" s="130"/>
      <c r="FI3357" s="130"/>
      <c r="FJ3357" s="130"/>
      <c r="FK3357" s="130"/>
      <c r="FL3357" s="130"/>
      <c r="FM3357" s="130"/>
      <c r="FN3357" s="130"/>
      <c r="FO3357" s="130"/>
      <c r="FP3357" s="130"/>
      <c r="FQ3357" s="130"/>
      <c r="FR3357" s="130"/>
      <c r="FS3357" s="130"/>
      <c r="FT3357" s="130"/>
      <c r="FU3357" s="130"/>
      <c r="FV3357" s="130"/>
      <c r="FW3357" s="130"/>
      <c r="FX3357" s="130"/>
      <c r="FY3357" s="130"/>
      <c r="FZ3357" s="130"/>
      <c r="GA3357" s="130"/>
      <c r="GB3357" s="130"/>
      <c r="GC3357" s="130"/>
      <c r="GD3357" s="130"/>
      <c r="GE3357" s="130"/>
      <c r="GF3357" s="130"/>
      <c r="GG3357" s="130"/>
      <c r="GH3357" s="130"/>
      <c r="GI3357" s="130"/>
      <c r="GJ3357" s="130"/>
      <c r="GK3357" s="130"/>
      <c r="GL3357" s="130"/>
      <c r="GM3357" s="130"/>
      <c r="GN3357" s="130"/>
      <c r="GO3357" s="130"/>
      <c r="GP3357" s="130"/>
      <c r="GQ3357" s="130"/>
      <c r="GR3357" s="130"/>
      <c r="GS3357" s="130"/>
      <c r="GT3357" s="130"/>
      <c r="GU3357" s="130"/>
      <c r="GV3357" s="130"/>
      <c r="GW3357" s="130"/>
      <c r="GX3357" s="130"/>
      <c r="GY3357" s="130"/>
      <c r="GZ3357" s="130"/>
      <c r="HA3357" s="130"/>
      <c r="HB3357" s="130"/>
      <c r="HC3357" s="130"/>
      <c r="HD3357" s="130"/>
      <c r="HE3357" s="130"/>
      <c r="HF3357" s="130"/>
      <c r="HG3357" s="130"/>
      <c r="HH3357" s="130"/>
      <c r="HI3357" s="130"/>
      <c r="HJ3357" s="130"/>
      <c r="HK3357" s="130"/>
      <c r="HL3357" s="130"/>
      <c r="HM3357" s="130"/>
      <c r="HN3357" s="130"/>
      <c r="HO3357" s="130"/>
      <c r="HP3357" s="130"/>
      <c r="HQ3357" s="130"/>
      <c r="HR3357" s="130"/>
      <c r="HS3357" s="130"/>
      <c r="HT3357" s="130"/>
      <c r="HU3357" s="130"/>
      <c r="HV3357" s="130"/>
      <c r="HW3357" s="130"/>
      <c r="HX3357" s="130"/>
      <c r="HY3357" s="130"/>
      <c r="HZ3357" s="130"/>
      <c r="IA3357" s="130"/>
      <c r="IB3357" s="130"/>
      <c r="IC3357" s="130"/>
      <c r="ID3357" s="130"/>
      <c r="IE3357" s="130"/>
      <c r="IF3357" s="130"/>
      <c r="IG3357" s="130"/>
      <c r="IH3357" s="130"/>
      <c r="II3357" s="130"/>
      <c r="IJ3357" s="130"/>
      <c r="IK3357" s="130"/>
      <c r="IL3357" s="130"/>
      <c r="IM3357" s="130"/>
      <c r="IN3357" s="130"/>
      <c r="IO3357" s="130"/>
      <c r="IP3357" s="130"/>
      <c r="IQ3357" s="130"/>
      <c r="IR3357" s="130"/>
      <c r="IS3357" s="130"/>
      <c r="IT3357" s="131"/>
    </row>
    <row r="3358" s="10" customFormat="1" ht="13.5" spans="1:254">
      <c r="A3358" s="21">
        <v>3422</v>
      </c>
      <c r="B3358" s="104" t="s">
        <v>20</v>
      </c>
      <c r="C3358" s="21">
        <v>59537</v>
      </c>
      <c r="D3358" s="22" t="s">
        <v>5965</v>
      </c>
      <c r="E3358" s="21" t="s">
        <v>5966</v>
      </c>
      <c r="F3358" s="22" t="s">
        <v>4554</v>
      </c>
      <c r="G3358" s="22" t="s">
        <v>488</v>
      </c>
      <c r="H3358" s="21"/>
      <c r="I3358" s="133" t="s">
        <v>5967</v>
      </c>
      <c r="J3358" s="21"/>
      <c r="K3358" s="21"/>
      <c r="L3358" s="21">
        <v>7.985</v>
      </c>
      <c r="M3358" s="21">
        <v>12</v>
      </c>
      <c r="N3358" s="31">
        <v>0.334583333333333</v>
      </c>
      <c r="O3358" s="22" t="s">
        <v>27</v>
      </c>
      <c r="P3358" s="22" t="s">
        <v>3746</v>
      </c>
      <c r="Q3358" s="22" t="s">
        <v>304</v>
      </c>
      <c r="R3358" s="21" t="s">
        <v>5737</v>
      </c>
      <c r="S3358" s="21"/>
      <c r="T3358" s="130"/>
      <c r="U3358" s="130"/>
      <c r="V3358" s="130"/>
      <c r="W3358" s="130"/>
      <c r="X3358" s="130"/>
      <c r="Y3358" s="130"/>
      <c r="Z3358" s="130"/>
      <c r="AA3358" s="130"/>
      <c r="AB3358" s="130"/>
      <c r="AC3358" s="130"/>
      <c r="AD3358" s="130"/>
      <c r="AE3358" s="130"/>
      <c r="AF3358" s="130"/>
      <c r="AG3358" s="130"/>
      <c r="AH3358" s="130"/>
      <c r="AI3358" s="130"/>
      <c r="AJ3358" s="130"/>
      <c r="AK3358" s="130"/>
      <c r="AL3358" s="130"/>
      <c r="AM3358" s="130"/>
      <c r="AN3358" s="130"/>
      <c r="AO3358" s="130"/>
      <c r="AP3358" s="130"/>
      <c r="AQ3358" s="130"/>
      <c r="AR3358" s="130"/>
      <c r="AS3358" s="130"/>
      <c r="AT3358" s="130"/>
      <c r="AU3358" s="130"/>
      <c r="AV3358" s="130"/>
      <c r="AW3358" s="130"/>
      <c r="AX3358" s="130"/>
      <c r="AY3358" s="130"/>
      <c r="AZ3358" s="130"/>
      <c r="BA3358" s="130"/>
      <c r="BB3358" s="130"/>
      <c r="BC3358" s="130"/>
      <c r="BD3358" s="130"/>
      <c r="BE3358" s="130"/>
      <c r="BF3358" s="130"/>
      <c r="BG3358" s="130"/>
      <c r="BH3358" s="130"/>
      <c r="BI3358" s="130"/>
      <c r="BJ3358" s="130"/>
      <c r="BK3358" s="130"/>
      <c r="BL3358" s="130"/>
      <c r="BM3358" s="130"/>
      <c r="BN3358" s="130"/>
      <c r="BO3358" s="130"/>
      <c r="BP3358" s="130"/>
      <c r="BQ3358" s="130"/>
      <c r="BR3358" s="130"/>
      <c r="BS3358" s="130"/>
      <c r="BT3358" s="130"/>
      <c r="BU3358" s="130"/>
      <c r="BV3358" s="130"/>
      <c r="BW3358" s="130"/>
      <c r="BX3358" s="130"/>
      <c r="BY3358" s="130"/>
      <c r="BZ3358" s="130"/>
      <c r="CA3358" s="130"/>
      <c r="CB3358" s="130"/>
      <c r="CC3358" s="130"/>
      <c r="CD3358" s="130"/>
      <c r="CE3358" s="130"/>
      <c r="CF3358" s="130"/>
      <c r="CG3358" s="130"/>
      <c r="CH3358" s="130"/>
      <c r="CI3358" s="130"/>
      <c r="CJ3358" s="130"/>
      <c r="CK3358" s="130"/>
      <c r="CL3358" s="130"/>
      <c r="CM3358" s="130"/>
      <c r="CN3358" s="130"/>
      <c r="CO3358" s="130"/>
      <c r="CP3358" s="130"/>
      <c r="CQ3358" s="130"/>
      <c r="CR3358" s="130"/>
      <c r="CS3358" s="130"/>
      <c r="CT3358" s="130"/>
      <c r="CU3358" s="130"/>
      <c r="CV3358" s="130"/>
      <c r="CW3358" s="130"/>
      <c r="CX3358" s="130"/>
      <c r="CY3358" s="130"/>
      <c r="CZ3358" s="130"/>
      <c r="DA3358" s="130"/>
      <c r="DB3358" s="130"/>
      <c r="DC3358" s="130"/>
      <c r="DD3358" s="130"/>
      <c r="DE3358" s="130"/>
      <c r="DF3358" s="130"/>
      <c r="DG3358" s="130"/>
      <c r="DH3358" s="130"/>
      <c r="DI3358" s="130"/>
      <c r="DJ3358" s="130"/>
      <c r="DK3358" s="130"/>
      <c r="DL3358" s="130"/>
      <c r="DM3358" s="130"/>
      <c r="DN3358" s="130"/>
      <c r="DO3358" s="130"/>
      <c r="DP3358" s="130"/>
      <c r="DQ3358" s="130"/>
      <c r="DR3358" s="130"/>
      <c r="DS3358" s="130"/>
      <c r="DT3358" s="130"/>
      <c r="DU3358" s="130"/>
      <c r="DV3358" s="130"/>
      <c r="DW3358" s="130"/>
      <c r="DX3358" s="130"/>
      <c r="DY3358" s="130"/>
      <c r="DZ3358" s="130"/>
      <c r="EA3358" s="130"/>
      <c r="EB3358" s="130"/>
      <c r="EC3358" s="130"/>
      <c r="ED3358" s="130"/>
      <c r="EE3358" s="130"/>
      <c r="EF3358" s="130"/>
      <c r="EG3358" s="130"/>
      <c r="EH3358" s="130"/>
      <c r="EI3358" s="130"/>
      <c r="EJ3358" s="130"/>
      <c r="EK3358" s="130"/>
      <c r="EL3358" s="130"/>
      <c r="EM3358" s="130"/>
      <c r="EN3358" s="130"/>
      <c r="EO3358" s="130"/>
      <c r="EP3358" s="130"/>
      <c r="EQ3358" s="130"/>
      <c r="ER3358" s="130"/>
      <c r="ES3358" s="130"/>
      <c r="ET3358" s="130"/>
      <c r="EU3358" s="130"/>
      <c r="EV3358" s="130"/>
      <c r="EW3358" s="130"/>
      <c r="EX3358" s="130"/>
      <c r="EY3358" s="130"/>
      <c r="EZ3358" s="130"/>
      <c r="FA3358" s="130"/>
      <c r="FB3358" s="130"/>
      <c r="FC3358" s="130"/>
      <c r="FD3358" s="130"/>
      <c r="FE3358" s="130"/>
      <c r="FF3358" s="130"/>
      <c r="FG3358" s="130"/>
      <c r="FH3358" s="130"/>
      <c r="FI3358" s="130"/>
      <c r="FJ3358" s="130"/>
      <c r="FK3358" s="130"/>
      <c r="FL3358" s="130"/>
      <c r="FM3358" s="130"/>
      <c r="FN3358" s="130"/>
      <c r="FO3358" s="130"/>
      <c r="FP3358" s="130"/>
      <c r="FQ3358" s="130"/>
      <c r="FR3358" s="130"/>
      <c r="FS3358" s="130"/>
      <c r="FT3358" s="130"/>
      <c r="FU3358" s="130"/>
      <c r="FV3358" s="130"/>
      <c r="FW3358" s="130"/>
      <c r="FX3358" s="130"/>
      <c r="FY3358" s="130"/>
      <c r="FZ3358" s="130"/>
      <c r="GA3358" s="130"/>
      <c r="GB3358" s="130"/>
      <c r="GC3358" s="130"/>
      <c r="GD3358" s="130"/>
      <c r="GE3358" s="130"/>
      <c r="GF3358" s="130"/>
      <c r="GG3358" s="130"/>
      <c r="GH3358" s="130"/>
      <c r="GI3358" s="130"/>
      <c r="GJ3358" s="130"/>
      <c r="GK3358" s="130"/>
      <c r="GL3358" s="130"/>
      <c r="GM3358" s="130"/>
      <c r="GN3358" s="130"/>
      <c r="GO3358" s="130"/>
      <c r="GP3358" s="130"/>
      <c r="GQ3358" s="130"/>
      <c r="GR3358" s="130"/>
      <c r="GS3358" s="130"/>
      <c r="GT3358" s="130"/>
      <c r="GU3358" s="130"/>
      <c r="GV3358" s="130"/>
      <c r="GW3358" s="130"/>
      <c r="GX3358" s="130"/>
      <c r="GY3358" s="130"/>
      <c r="GZ3358" s="130"/>
      <c r="HA3358" s="130"/>
      <c r="HB3358" s="130"/>
      <c r="HC3358" s="130"/>
      <c r="HD3358" s="130"/>
      <c r="HE3358" s="130"/>
      <c r="HF3358" s="130"/>
      <c r="HG3358" s="130"/>
      <c r="HH3358" s="130"/>
      <c r="HI3358" s="130"/>
      <c r="HJ3358" s="130"/>
      <c r="HK3358" s="130"/>
      <c r="HL3358" s="130"/>
      <c r="HM3358" s="130"/>
      <c r="HN3358" s="130"/>
      <c r="HO3358" s="130"/>
      <c r="HP3358" s="130"/>
      <c r="HQ3358" s="130"/>
      <c r="HR3358" s="130"/>
      <c r="HS3358" s="130"/>
      <c r="HT3358" s="130"/>
      <c r="HU3358" s="130"/>
      <c r="HV3358" s="130"/>
      <c r="HW3358" s="130"/>
      <c r="HX3358" s="130"/>
      <c r="HY3358" s="130"/>
      <c r="HZ3358" s="130"/>
      <c r="IA3358" s="130"/>
      <c r="IB3358" s="130"/>
      <c r="IC3358" s="130"/>
      <c r="ID3358" s="130"/>
      <c r="IE3358" s="130"/>
      <c r="IF3358" s="130"/>
      <c r="IG3358" s="130"/>
      <c r="IH3358" s="130"/>
      <c r="II3358" s="130"/>
      <c r="IJ3358" s="130"/>
      <c r="IK3358" s="130"/>
      <c r="IL3358" s="130"/>
      <c r="IM3358" s="130"/>
      <c r="IN3358" s="130"/>
      <c r="IO3358" s="130"/>
      <c r="IP3358" s="130"/>
      <c r="IQ3358" s="130"/>
      <c r="IR3358" s="130"/>
      <c r="IS3358" s="130"/>
      <c r="IT3358" s="131"/>
    </row>
    <row r="3359" s="10" customFormat="1" ht="13.5" spans="1:254">
      <c r="A3359" s="21">
        <v>3423</v>
      </c>
      <c r="B3359" s="104" t="s">
        <v>20</v>
      </c>
      <c r="C3359" s="21">
        <v>60385</v>
      </c>
      <c r="D3359" s="22" t="s">
        <v>5968</v>
      </c>
      <c r="E3359" s="21" t="s">
        <v>362</v>
      </c>
      <c r="F3359" s="22" t="s">
        <v>5969</v>
      </c>
      <c r="G3359" s="22" t="s">
        <v>24</v>
      </c>
      <c r="H3359" s="21"/>
      <c r="I3359" s="133" t="s">
        <v>5803</v>
      </c>
      <c r="J3359" s="21"/>
      <c r="K3359" s="21"/>
      <c r="L3359" s="21">
        <v>52</v>
      </c>
      <c r="M3359" s="21">
        <v>98</v>
      </c>
      <c r="N3359" s="31">
        <v>0.469387755102041</v>
      </c>
      <c r="O3359" s="22" t="s">
        <v>27</v>
      </c>
      <c r="P3359" s="22" t="s">
        <v>347</v>
      </c>
      <c r="Q3359" s="22" t="s">
        <v>304</v>
      </c>
      <c r="R3359" s="21" t="s">
        <v>5737</v>
      </c>
      <c r="S3359" s="21"/>
      <c r="T3359" s="130"/>
      <c r="U3359" s="130"/>
      <c r="V3359" s="130"/>
      <c r="W3359" s="130"/>
      <c r="X3359" s="130"/>
      <c r="Y3359" s="130"/>
      <c r="Z3359" s="130"/>
      <c r="AA3359" s="130"/>
      <c r="AB3359" s="130"/>
      <c r="AC3359" s="130"/>
      <c r="AD3359" s="130"/>
      <c r="AE3359" s="130"/>
      <c r="AF3359" s="130"/>
      <c r="AG3359" s="130"/>
      <c r="AH3359" s="130"/>
      <c r="AI3359" s="130"/>
      <c r="AJ3359" s="130"/>
      <c r="AK3359" s="130"/>
      <c r="AL3359" s="130"/>
      <c r="AM3359" s="130"/>
      <c r="AN3359" s="130"/>
      <c r="AO3359" s="130"/>
      <c r="AP3359" s="130"/>
      <c r="AQ3359" s="130"/>
      <c r="AR3359" s="130"/>
      <c r="AS3359" s="130"/>
      <c r="AT3359" s="130"/>
      <c r="AU3359" s="130"/>
      <c r="AV3359" s="130"/>
      <c r="AW3359" s="130"/>
      <c r="AX3359" s="130"/>
      <c r="AY3359" s="130"/>
      <c r="AZ3359" s="130"/>
      <c r="BA3359" s="130"/>
      <c r="BB3359" s="130"/>
      <c r="BC3359" s="130"/>
      <c r="BD3359" s="130"/>
      <c r="BE3359" s="130"/>
      <c r="BF3359" s="130"/>
      <c r="BG3359" s="130"/>
      <c r="BH3359" s="130"/>
      <c r="BI3359" s="130"/>
      <c r="BJ3359" s="130"/>
      <c r="BK3359" s="130"/>
      <c r="BL3359" s="130"/>
      <c r="BM3359" s="130"/>
      <c r="BN3359" s="130"/>
      <c r="BO3359" s="130"/>
      <c r="BP3359" s="130"/>
      <c r="BQ3359" s="130"/>
      <c r="BR3359" s="130"/>
      <c r="BS3359" s="130"/>
      <c r="BT3359" s="130"/>
      <c r="BU3359" s="130"/>
      <c r="BV3359" s="130"/>
      <c r="BW3359" s="130"/>
      <c r="BX3359" s="130"/>
      <c r="BY3359" s="130"/>
      <c r="BZ3359" s="130"/>
      <c r="CA3359" s="130"/>
      <c r="CB3359" s="130"/>
      <c r="CC3359" s="130"/>
      <c r="CD3359" s="130"/>
      <c r="CE3359" s="130"/>
      <c r="CF3359" s="130"/>
      <c r="CG3359" s="130"/>
      <c r="CH3359" s="130"/>
      <c r="CI3359" s="130"/>
      <c r="CJ3359" s="130"/>
      <c r="CK3359" s="130"/>
      <c r="CL3359" s="130"/>
      <c r="CM3359" s="130"/>
      <c r="CN3359" s="130"/>
      <c r="CO3359" s="130"/>
      <c r="CP3359" s="130"/>
      <c r="CQ3359" s="130"/>
      <c r="CR3359" s="130"/>
      <c r="CS3359" s="130"/>
      <c r="CT3359" s="130"/>
      <c r="CU3359" s="130"/>
      <c r="CV3359" s="130"/>
      <c r="CW3359" s="130"/>
      <c r="CX3359" s="130"/>
      <c r="CY3359" s="130"/>
      <c r="CZ3359" s="130"/>
      <c r="DA3359" s="130"/>
      <c r="DB3359" s="130"/>
      <c r="DC3359" s="130"/>
      <c r="DD3359" s="130"/>
      <c r="DE3359" s="130"/>
      <c r="DF3359" s="130"/>
      <c r="DG3359" s="130"/>
      <c r="DH3359" s="130"/>
      <c r="DI3359" s="130"/>
      <c r="DJ3359" s="130"/>
      <c r="DK3359" s="130"/>
      <c r="DL3359" s="130"/>
      <c r="DM3359" s="130"/>
      <c r="DN3359" s="130"/>
      <c r="DO3359" s="130"/>
      <c r="DP3359" s="130"/>
      <c r="DQ3359" s="130"/>
      <c r="DR3359" s="130"/>
      <c r="DS3359" s="130"/>
      <c r="DT3359" s="130"/>
      <c r="DU3359" s="130"/>
      <c r="DV3359" s="130"/>
      <c r="DW3359" s="130"/>
      <c r="DX3359" s="130"/>
      <c r="DY3359" s="130"/>
      <c r="DZ3359" s="130"/>
      <c r="EA3359" s="130"/>
      <c r="EB3359" s="130"/>
      <c r="EC3359" s="130"/>
      <c r="ED3359" s="130"/>
      <c r="EE3359" s="130"/>
      <c r="EF3359" s="130"/>
      <c r="EG3359" s="130"/>
      <c r="EH3359" s="130"/>
      <c r="EI3359" s="130"/>
      <c r="EJ3359" s="130"/>
      <c r="EK3359" s="130"/>
      <c r="EL3359" s="130"/>
      <c r="EM3359" s="130"/>
      <c r="EN3359" s="130"/>
      <c r="EO3359" s="130"/>
      <c r="EP3359" s="130"/>
      <c r="EQ3359" s="130"/>
      <c r="ER3359" s="130"/>
      <c r="ES3359" s="130"/>
      <c r="ET3359" s="130"/>
      <c r="EU3359" s="130"/>
      <c r="EV3359" s="130"/>
      <c r="EW3359" s="130"/>
      <c r="EX3359" s="130"/>
      <c r="EY3359" s="130"/>
      <c r="EZ3359" s="130"/>
      <c r="FA3359" s="130"/>
      <c r="FB3359" s="130"/>
      <c r="FC3359" s="130"/>
      <c r="FD3359" s="130"/>
      <c r="FE3359" s="130"/>
      <c r="FF3359" s="130"/>
      <c r="FG3359" s="130"/>
      <c r="FH3359" s="130"/>
      <c r="FI3359" s="130"/>
      <c r="FJ3359" s="130"/>
      <c r="FK3359" s="130"/>
      <c r="FL3359" s="130"/>
      <c r="FM3359" s="130"/>
      <c r="FN3359" s="130"/>
      <c r="FO3359" s="130"/>
      <c r="FP3359" s="130"/>
      <c r="FQ3359" s="130"/>
      <c r="FR3359" s="130"/>
      <c r="FS3359" s="130"/>
      <c r="FT3359" s="130"/>
      <c r="FU3359" s="130"/>
      <c r="FV3359" s="130"/>
      <c r="FW3359" s="130"/>
      <c r="FX3359" s="130"/>
      <c r="FY3359" s="130"/>
      <c r="FZ3359" s="130"/>
      <c r="GA3359" s="130"/>
      <c r="GB3359" s="130"/>
      <c r="GC3359" s="130"/>
      <c r="GD3359" s="130"/>
      <c r="GE3359" s="130"/>
      <c r="GF3359" s="130"/>
      <c r="GG3359" s="130"/>
      <c r="GH3359" s="130"/>
      <c r="GI3359" s="130"/>
      <c r="GJ3359" s="130"/>
      <c r="GK3359" s="130"/>
      <c r="GL3359" s="130"/>
      <c r="GM3359" s="130"/>
      <c r="GN3359" s="130"/>
      <c r="GO3359" s="130"/>
      <c r="GP3359" s="130"/>
      <c r="GQ3359" s="130"/>
      <c r="GR3359" s="130"/>
      <c r="GS3359" s="130"/>
      <c r="GT3359" s="130"/>
      <c r="GU3359" s="130"/>
      <c r="GV3359" s="130"/>
      <c r="GW3359" s="130"/>
      <c r="GX3359" s="130"/>
      <c r="GY3359" s="130"/>
      <c r="GZ3359" s="130"/>
      <c r="HA3359" s="130"/>
      <c r="HB3359" s="130"/>
      <c r="HC3359" s="130"/>
      <c r="HD3359" s="130"/>
      <c r="HE3359" s="130"/>
      <c r="HF3359" s="130"/>
      <c r="HG3359" s="130"/>
      <c r="HH3359" s="130"/>
      <c r="HI3359" s="130"/>
      <c r="HJ3359" s="130"/>
      <c r="HK3359" s="130"/>
      <c r="HL3359" s="130"/>
      <c r="HM3359" s="130"/>
      <c r="HN3359" s="130"/>
      <c r="HO3359" s="130"/>
      <c r="HP3359" s="130"/>
      <c r="HQ3359" s="130"/>
      <c r="HR3359" s="130"/>
      <c r="HS3359" s="130"/>
      <c r="HT3359" s="130"/>
      <c r="HU3359" s="130"/>
      <c r="HV3359" s="130"/>
      <c r="HW3359" s="130"/>
      <c r="HX3359" s="130"/>
      <c r="HY3359" s="130"/>
      <c r="HZ3359" s="130"/>
      <c r="IA3359" s="130"/>
      <c r="IB3359" s="130"/>
      <c r="IC3359" s="130"/>
      <c r="ID3359" s="130"/>
      <c r="IE3359" s="130"/>
      <c r="IF3359" s="130"/>
      <c r="IG3359" s="130"/>
      <c r="IH3359" s="130"/>
      <c r="II3359" s="130"/>
      <c r="IJ3359" s="130"/>
      <c r="IK3359" s="130"/>
      <c r="IL3359" s="130"/>
      <c r="IM3359" s="130"/>
      <c r="IN3359" s="130"/>
      <c r="IO3359" s="130"/>
      <c r="IP3359" s="130"/>
      <c r="IQ3359" s="130"/>
      <c r="IR3359" s="130"/>
      <c r="IS3359" s="130"/>
      <c r="IT3359" s="131"/>
    </row>
    <row r="3360" s="10" customFormat="1" ht="13.5" spans="1:254">
      <c r="A3360" s="21">
        <v>3424</v>
      </c>
      <c r="B3360" s="104" t="s">
        <v>20</v>
      </c>
      <c r="C3360" s="21">
        <v>68103</v>
      </c>
      <c r="D3360" s="22" t="s">
        <v>5970</v>
      </c>
      <c r="E3360" s="21" t="s">
        <v>498</v>
      </c>
      <c r="F3360" s="22" t="s">
        <v>4410</v>
      </c>
      <c r="G3360" s="22" t="s">
        <v>50</v>
      </c>
      <c r="H3360" s="21"/>
      <c r="I3360" s="133" t="s">
        <v>5971</v>
      </c>
      <c r="J3360" s="21"/>
      <c r="K3360" s="21"/>
      <c r="L3360" s="21">
        <v>21.18</v>
      </c>
      <c r="M3360" s="21">
        <v>35.3</v>
      </c>
      <c r="N3360" s="31">
        <v>0.4</v>
      </c>
      <c r="O3360" s="22" t="s">
        <v>27</v>
      </c>
      <c r="P3360" s="22" t="s">
        <v>3746</v>
      </c>
      <c r="Q3360" s="22" t="s">
        <v>3110</v>
      </c>
      <c r="R3360" s="21" t="s">
        <v>5737</v>
      </c>
      <c r="S3360" s="21"/>
      <c r="T3360" s="130"/>
      <c r="U3360" s="130"/>
      <c r="V3360" s="130"/>
      <c r="W3360" s="130"/>
      <c r="X3360" s="130"/>
      <c r="Y3360" s="130"/>
      <c r="Z3360" s="130"/>
      <c r="AA3360" s="130"/>
      <c r="AB3360" s="130"/>
      <c r="AC3360" s="130"/>
      <c r="AD3360" s="130"/>
      <c r="AE3360" s="130"/>
      <c r="AF3360" s="130"/>
      <c r="AG3360" s="130"/>
      <c r="AH3360" s="130"/>
      <c r="AI3360" s="130"/>
      <c r="AJ3360" s="130"/>
      <c r="AK3360" s="130"/>
      <c r="AL3360" s="130"/>
      <c r="AM3360" s="130"/>
      <c r="AN3360" s="130"/>
      <c r="AO3360" s="130"/>
      <c r="AP3360" s="130"/>
      <c r="AQ3360" s="130"/>
      <c r="AR3360" s="130"/>
      <c r="AS3360" s="130"/>
      <c r="AT3360" s="130"/>
      <c r="AU3360" s="130"/>
      <c r="AV3360" s="130"/>
      <c r="AW3360" s="130"/>
      <c r="AX3360" s="130"/>
      <c r="AY3360" s="130"/>
      <c r="AZ3360" s="130"/>
      <c r="BA3360" s="130"/>
      <c r="BB3360" s="130"/>
      <c r="BC3360" s="130"/>
      <c r="BD3360" s="130"/>
      <c r="BE3360" s="130"/>
      <c r="BF3360" s="130"/>
      <c r="BG3360" s="130"/>
      <c r="BH3360" s="130"/>
      <c r="BI3360" s="130"/>
      <c r="BJ3360" s="130"/>
      <c r="BK3360" s="130"/>
      <c r="BL3360" s="130"/>
      <c r="BM3360" s="130"/>
      <c r="BN3360" s="130"/>
      <c r="BO3360" s="130"/>
      <c r="BP3360" s="130"/>
      <c r="BQ3360" s="130"/>
      <c r="BR3360" s="130"/>
      <c r="BS3360" s="130"/>
      <c r="BT3360" s="130"/>
      <c r="BU3360" s="130"/>
      <c r="BV3360" s="130"/>
      <c r="BW3360" s="130"/>
      <c r="BX3360" s="130"/>
      <c r="BY3360" s="130"/>
      <c r="BZ3360" s="130"/>
      <c r="CA3360" s="130"/>
      <c r="CB3360" s="130"/>
      <c r="CC3360" s="130"/>
      <c r="CD3360" s="130"/>
      <c r="CE3360" s="130"/>
      <c r="CF3360" s="130"/>
      <c r="CG3360" s="130"/>
      <c r="CH3360" s="130"/>
      <c r="CI3360" s="130"/>
      <c r="CJ3360" s="130"/>
      <c r="CK3360" s="130"/>
      <c r="CL3360" s="130"/>
      <c r="CM3360" s="130"/>
      <c r="CN3360" s="130"/>
      <c r="CO3360" s="130"/>
      <c r="CP3360" s="130"/>
      <c r="CQ3360" s="130"/>
      <c r="CR3360" s="130"/>
      <c r="CS3360" s="130"/>
      <c r="CT3360" s="130"/>
      <c r="CU3360" s="130"/>
      <c r="CV3360" s="130"/>
      <c r="CW3360" s="130"/>
      <c r="CX3360" s="130"/>
      <c r="CY3360" s="130"/>
      <c r="CZ3360" s="130"/>
      <c r="DA3360" s="130"/>
      <c r="DB3360" s="130"/>
      <c r="DC3360" s="130"/>
      <c r="DD3360" s="130"/>
      <c r="DE3360" s="130"/>
      <c r="DF3360" s="130"/>
      <c r="DG3360" s="130"/>
      <c r="DH3360" s="130"/>
      <c r="DI3360" s="130"/>
      <c r="DJ3360" s="130"/>
      <c r="DK3360" s="130"/>
      <c r="DL3360" s="130"/>
      <c r="DM3360" s="130"/>
      <c r="DN3360" s="130"/>
      <c r="DO3360" s="130"/>
      <c r="DP3360" s="130"/>
      <c r="DQ3360" s="130"/>
      <c r="DR3360" s="130"/>
      <c r="DS3360" s="130"/>
      <c r="DT3360" s="130"/>
      <c r="DU3360" s="130"/>
      <c r="DV3360" s="130"/>
      <c r="DW3360" s="130"/>
      <c r="DX3360" s="130"/>
      <c r="DY3360" s="130"/>
      <c r="DZ3360" s="130"/>
      <c r="EA3360" s="130"/>
      <c r="EB3360" s="130"/>
      <c r="EC3360" s="130"/>
      <c r="ED3360" s="130"/>
      <c r="EE3360" s="130"/>
      <c r="EF3360" s="130"/>
      <c r="EG3360" s="130"/>
      <c r="EH3360" s="130"/>
      <c r="EI3360" s="130"/>
      <c r="EJ3360" s="130"/>
      <c r="EK3360" s="130"/>
      <c r="EL3360" s="130"/>
      <c r="EM3360" s="130"/>
      <c r="EN3360" s="130"/>
      <c r="EO3360" s="130"/>
      <c r="EP3360" s="130"/>
      <c r="EQ3360" s="130"/>
      <c r="ER3360" s="130"/>
      <c r="ES3360" s="130"/>
      <c r="ET3360" s="130"/>
      <c r="EU3360" s="130"/>
      <c r="EV3360" s="130"/>
      <c r="EW3360" s="130"/>
      <c r="EX3360" s="130"/>
      <c r="EY3360" s="130"/>
      <c r="EZ3360" s="130"/>
      <c r="FA3360" s="130"/>
      <c r="FB3360" s="130"/>
      <c r="FC3360" s="130"/>
      <c r="FD3360" s="130"/>
      <c r="FE3360" s="130"/>
      <c r="FF3360" s="130"/>
      <c r="FG3360" s="130"/>
      <c r="FH3360" s="130"/>
      <c r="FI3360" s="130"/>
      <c r="FJ3360" s="130"/>
      <c r="FK3360" s="130"/>
      <c r="FL3360" s="130"/>
      <c r="FM3360" s="130"/>
      <c r="FN3360" s="130"/>
      <c r="FO3360" s="130"/>
      <c r="FP3360" s="130"/>
      <c r="FQ3360" s="130"/>
      <c r="FR3360" s="130"/>
      <c r="FS3360" s="130"/>
      <c r="FT3360" s="130"/>
      <c r="FU3360" s="130"/>
      <c r="FV3360" s="130"/>
      <c r="FW3360" s="130"/>
      <c r="FX3360" s="130"/>
      <c r="FY3360" s="130"/>
      <c r="FZ3360" s="130"/>
      <c r="GA3360" s="130"/>
      <c r="GB3360" s="130"/>
      <c r="GC3360" s="130"/>
      <c r="GD3360" s="130"/>
      <c r="GE3360" s="130"/>
      <c r="GF3360" s="130"/>
      <c r="GG3360" s="130"/>
      <c r="GH3360" s="130"/>
      <c r="GI3360" s="130"/>
      <c r="GJ3360" s="130"/>
      <c r="GK3360" s="130"/>
      <c r="GL3360" s="130"/>
      <c r="GM3360" s="130"/>
      <c r="GN3360" s="130"/>
      <c r="GO3360" s="130"/>
      <c r="GP3360" s="130"/>
      <c r="GQ3360" s="130"/>
      <c r="GR3360" s="130"/>
      <c r="GS3360" s="130"/>
      <c r="GT3360" s="130"/>
      <c r="GU3360" s="130"/>
      <c r="GV3360" s="130"/>
      <c r="GW3360" s="130"/>
      <c r="GX3360" s="130"/>
      <c r="GY3360" s="130"/>
      <c r="GZ3360" s="130"/>
      <c r="HA3360" s="130"/>
      <c r="HB3360" s="130"/>
      <c r="HC3360" s="130"/>
      <c r="HD3360" s="130"/>
      <c r="HE3360" s="130"/>
      <c r="HF3360" s="130"/>
      <c r="HG3360" s="130"/>
      <c r="HH3360" s="130"/>
      <c r="HI3360" s="130"/>
      <c r="HJ3360" s="130"/>
      <c r="HK3360" s="130"/>
      <c r="HL3360" s="130"/>
      <c r="HM3360" s="130"/>
      <c r="HN3360" s="130"/>
      <c r="HO3360" s="130"/>
      <c r="HP3360" s="130"/>
      <c r="HQ3360" s="130"/>
      <c r="HR3360" s="130"/>
      <c r="HS3360" s="130"/>
      <c r="HT3360" s="130"/>
      <c r="HU3360" s="130"/>
      <c r="HV3360" s="130"/>
      <c r="HW3360" s="130"/>
      <c r="HX3360" s="130"/>
      <c r="HY3360" s="130"/>
      <c r="HZ3360" s="130"/>
      <c r="IA3360" s="130"/>
      <c r="IB3360" s="130"/>
      <c r="IC3360" s="130"/>
      <c r="ID3360" s="130"/>
      <c r="IE3360" s="130"/>
      <c r="IF3360" s="130"/>
      <c r="IG3360" s="130"/>
      <c r="IH3360" s="130"/>
      <c r="II3360" s="130"/>
      <c r="IJ3360" s="130"/>
      <c r="IK3360" s="130"/>
      <c r="IL3360" s="130"/>
      <c r="IM3360" s="130"/>
      <c r="IN3360" s="130"/>
      <c r="IO3360" s="130"/>
      <c r="IP3360" s="130"/>
      <c r="IQ3360" s="130"/>
      <c r="IR3360" s="130"/>
      <c r="IS3360" s="130"/>
      <c r="IT3360" s="131"/>
    </row>
    <row r="3361" s="10" customFormat="1" ht="13.5" spans="1:254">
      <c r="A3361" s="21">
        <v>3425</v>
      </c>
      <c r="B3361" s="104" t="s">
        <v>20</v>
      </c>
      <c r="C3361" s="21">
        <v>63199</v>
      </c>
      <c r="D3361" s="22" t="s">
        <v>5972</v>
      </c>
      <c r="E3361" s="21" t="s">
        <v>5973</v>
      </c>
      <c r="F3361" s="22" t="s">
        <v>5974</v>
      </c>
      <c r="G3361" s="22" t="s">
        <v>150</v>
      </c>
      <c r="H3361" s="21"/>
      <c r="I3361" s="133" t="s">
        <v>5803</v>
      </c>
      <c r="J3361" s="21"/>
      <c r="K3361" s="21"/>
      <c r="L3361" s="21">
        <v>1.09</v>
      </c>
      <c r="M3361" s="21">
        <v>1.5</v>
      </c>
      <c r="N3361" s="31">
        <v>0.273333333333333</v>
      </c>
      <c r="O3361" s="22" t="s">
        <v>27</v>
      </c>
      <c r="P3361" s="22" t="s">
        <v>303</v>
      </c>
      <c r="Q3361" s="22" t="s">
        <v>304</v>
      </c>
      <c r="R3361" s="21" t="s">
        <v>5737</v>
      </c>
      <c r="S3361" s="21"/>
      <c r="T3361" s="130"/>
      <c r="U3361" s="130"/>
      <c r="V3361" s="130"/>
      <c r="W3361" s="130"/>
      <c r="X3361" s="130"/>
      <c r="Y3361" s="130"/>
      <c r="Z3361" s="130"/>
      <c r="AA3361" s="130"/>
      <c r="AB3361" s="130"/>
      <c r="AC3361" s="130"/>
      <c r="AD3361" s="130"/>
      <c r="AE3361" s="130"/>
      <c r="AF3361" s="130"/>
      <c r="AG3361" s="130"/>
      <c r="AH3361" s="130"/>
      <c r="AI3361" s="130"/>
      <c r="AJ3361" s="130"/>
      <c r="AK3361" s="130"/>
      <c r="AL3361" s="130"/>
      <c r="AM3361" s="130"/>
      <c r="AN3361" s="130"/>
      <c r="AO3361" s="130"/>
      <c r="AP3361" s="130"/>
      <c r="AQ3361" s="130"/>
      <c r="AR3361" s="130"/>
      <c r="AS3361" s="130"/>
      <c r="AT3361" s="130"/>
      <c r="AU3361" s="130"/>
      <c r="AV3361" s="130"/>
      <c r="AW3361" s="130"/>
      <c r="AX3361" s="130"/>
      <c r="AY3361" s="130"/>
      <c r="AZ3361" s="130"/>
      <c r="BA3361" s="130"/>
      <c r="BB3361" s="130"/>
      <c r="BC3361" s="130"/>
      <c r="BD3361" s="130"/>
      <c r="BE3361" s="130"/>
      <c r="BF3361" s="130"/>
      <c r="BG3361" s="130"/>
      <c r="BH3361" s="130"/>
      <c r="BI3361" s="130"/>
      <c r="BJ3361" s="130"/>
      <c r="BK3361" s="130"/>
      <c r="BL3361" s="130"/>
      <c r="BM3361" s="130"/>
      <c r="BN3361" s="130"/>
      <c r="BO3361" s="130"/>
      <c r="BP3361" s="130"/>
      <c r="BQ3361" s="130"/>
      <c r="BR3361" s="130"/>
      <c r="BS3361" s="130"/>
      <c r="BT3361" s="130"/>
      <c r="BU3361" s="130"/>
      <c r="BV3361" s="130"/>
      <c r="BW3361" s="130"/>
      <c r="BX3361" s="130"/>
      <c r="BY3361" s="130"/>
      <c r="BZ3361" s="130"/>
      <c r="CA3361" s="130"/>
      <c r="CB3361" s="130"/>
      <c r="CC3361" s="130"/>
      <c r="CD3361" s="130"/>
      <c r="CE3361" s="130"/>
      <c r="CF3361" s="130"/>
      <c r="CG3361" s="130"/>
      <c r="CH3361" s="130"/>
      <c r="CI3361" s="130"/>
      <c r="CJ3361" s="130"/>
      <c r="CK3361" s="130"/>
      <c r="CL3361" s="130"/>
      <c r="CM3361" s="130"/>
      <c r="CN3361" s="130"/>
      <c r="CO3361" s="130"/>
      <c r="CP3361" s="130"/>
      <c r="CQ3361" s="130"/>
      <c r="CR3361" s="130"/>
      <c r="CS3361" s="130"/>
      <c r="CT3361" s="130"/>
      <c r="CU3361" s="130"/>
      <c r="CV3361" s="130"/>
      <c r="CW3361" s="130"/>
      <c r="CX3361" s="130"/>
      <c r="CY3361" s="130"/>
      <c r="CZ3361" s="130"/>
      <c r="DA3361" s="130"/>
      <c r="DB3361" s="130"/>
      <c r="DC3361" s="130"/>
      <c r="DD3361" s="130"/>
      <c r="DE3361" s="130"/>
      <c r="DF3361" s="130"/>
      <c r="DG3361" s="130"/>
      <c r="DH3361" s="130"/>
      <c r="DI3361" s="130"/>
      <c r="DJ3361" s="130"/>
      <c r="DK3361" s="130"/>
      <c r="DL3361" s="130"/>
      <c r="DM3361" s="130"/>
      <c r="DN3361" s="130"/>
      <c r="DO3361" s="130"/>
      <c r="DP3361" s="130"/>
      <c r="DQ3361" s="130"/>
      <c r="DR3361" s="130"/>
      <c r="DS3361" s="130"/>
      <c r="DT3361" s="130"/>
      <c r="DU3361" s="130"/>
      <c r="DV3361" s="130"/>
      <c r="DW3361" s="130"/>
      <c r="DX3361" s="130"/>
      <c r="DY3361" s="130"/>
      <c r="DZ3361" s="130"/>
      <c r="EA3361" s="130"/>
      <c r="EB3361" s="130"/>
      <c r="EC3361" s="130"/>
      <c r="ED3361" s="130"/>
      <c r="EE3361" s="130"/>
      <c r="EF3361" s="130"/>
      <c r="EG3361" s="130"/>
      <c r="EH3361" s="130"/>
      <c r="EI3361" s="130"/>
      <c r="EJ3361" s="130"/>
      <c r="EK3361" s="130"/>
      <c r="EL3361" s="130"/>
      <c r="EM3361" s="130"/>
      <c r="EN3361" s="130"/>
      <c r="EO3361" s="130"/>
      <c r="EP3361" s="130"/>
      <c r="EQ3361" s="130"/>
      <c r="ER3361" s="130"/>
      <c r="ES3361" s="130"/>
      <c r="ET3361" s="130"/>
      <c r="EU3361" s="130"/>
      <c r="EV3361" s="130"/>
      <c r="EW3361" s="130"/>
      <c r="EX3361" s="130"/>
      <c r="EY3361" s="130"/>
      <c r="EZ3361" s="130"/>
      <c r="FA3361" s="130"/>
      <c r="FB3361" s="130"/>
      <c r="FC3361" s="130"/>
      <c r="FD3361" s="130"/>
      <c r="FE3361" s="130"/>
      <c r="FF3361" s="130"/>
      <c r="FG3361" s="130"/>
      <c r="FH3361" s="130"/>
      <c r="FI3361" s="130"/>
      <c r="FJ3361" s="130"/>
      <c r="FK3361" s="130"/>
      <c r="FL3361" s="130"/>
      <c r="FM3361" s="130"/>
      <c r="FN3361" s="130"/>
      <c r="FO3361" s="130"/>
      <c r="FP3361" s="130"/>
      <c r="FQ3361" s="130"/>
      <c r="FR3361" s="130"/>
      <c r="FS3361" s="130"/>
      <c r="FT3361" s="130"/>
      <c r="FU3361" s="130"/>
      <c r="FV3361" s="130"/>
      <c r="FW3361" s="130"/>
      <c r="FX3361" s="130"/>
      <c r="FY3361" s="130"/>
      <c r="FZ3361" s="130"/>
      <c r="GA3361" s="130"/>
      <c r="GB3361" s="130"/>
      <c r="GC3361" s="130"/>
      <c r="GD3361" s="130"/>
      <c r="GE3361" s="130"/>
      <c r="GF3361" s="130"/>
      <c r="GG3361" s="130"/>
      <c r="GH3361" s="130"/>
      <c r="GI3361" s="130"/>
      <c r="GJ3361" s="130"/>
      <c r="GK3361" s="130"/>
      <c r="GL3361" s="130"/>
      <c r="GM3361" s="130"/>
      <c r="GN3361" s="130"/>
      <c r="GO3361" s="130"/>
      <c r="GP3361" s="130"/>
      <c r="GQ3361" s="130"/>
      <c r="GR3361" s="130"/>
      <c r="GS3361" s="130"/>
      <c r="GT3361" s="130"/>
      <c r="GU3361" s="130"/>
      <c r="GV3361" s="130"/>
      <c r="GW3361" s="130"/>
      <c r="GX3361" s="130"/>
      <c r="GY3361" s="130"/>
      <c r="GZ3361" s="130"/>
      <c r="HA3361" s="130"/>
      <c r="HB3361" s="130"/>
      <c r="HC3361" s="130"/>
      <c r="HD3361" s="130"/>
      <c r="HE3361" s="130"/>
      <c r="HF3361" s="130"/>
      <c r="HG3361" s="130"/>
      <c r="HH3361" s="130"/>
      <c r="HI3361" s="130"/>
      <c r="HJ3361" s="130"/>
      <c r="HK3361" s="130"/>
      <c r="HL3361" s="130"/>
      <c r="HM3361" s="130"/>
      <c r="HN3361" s="130"/>
      <c r="HO3361" s="130"/>
      <c r="HP3361" s="130"/>
      <c r="HQ3361" s="130"/>
      <c r="HR3361" s="130"/>
      <c r="HS3361" s="130"/>
      <c r="HT3361" s="130"/>
      <c r="HU3361" s="130"/>
      <c r="HV3361" s="130"/>
      <c r="HW3361" s="130"/>
      <c r="HX3361" s="130"/>
      <c r="HY3361" s="130"/>
      <c r="HZ3361" s="130"/>
      <c r="IA3361" s="130"/>
      <c r="IB3361" s="130"/>
      <c r="IC3361" s="130"/>
      <c r="ID3361" s="130"/>
      <c r="IE3361" s="130"/>
      <c r="IF3361" s="130"/>
      <c r="IG3361" s="130"/>
      <c r="IH3361" s="130"/>
      <c r="II3361" s="130"/>
      <c r="IJ3361" s="130"/>
      <c r="IK3361" s="130"/>
      <c r="IL3361" s="130"/>
      <c r="IM3361" s="130"/>
      <c r="IN3361" s="130"/>
      <c r="IO3361" s="130"/>
      <c r="IP3361" s="130"/>
      <c r="IQ3361" s="130"/>
      <c r="IR3361" s="130"/>
      <c r="IS3361" s="130"/>
      <c r="IT3361" s="131"/>
    </row>
    <row r="3362" s="10" customFormat="1" ht="13.5" spans="1:254">
      <c r="A3362" s="21">
        <v>3426</v>
      </c>
      <c r="B3362" s="104" t="s">
        <v>20</v>
      </c>
      <c r="C3362" s="21">
        <v>66738</v>
      </c>
      <c r="D3362" s="22" t="s">
        <v>5975</v>
      </c>
      <c r="E3362" s="21" t="s">
        <v>5976</v>
      </c>
      <c r="F3362" s="22" t="s">
        <v>4237</v>
      </c>
      <c r="G3362" s="22" t="s">
        <v>50</v>
      </c>
      <c r="H3362" s="21"/>
      <c r="I3362" s="133" t="s">
        <v>5803</v>
      </c>
      <c r="J3362" s="21"/>
      <c r="K3362" s="21"/>
      <c r="L3362" s="21">
        <v>1.3</v>
      </c>
      <c r="M3362" s="21">
        <v>2.2</v>
      </c>
      <c r="N3362" s="31">
        <v>0.409090909090909</v>
      </c>
      <c r="O3362" s="22" t="s">
        <v>27</v>
      </c>
      <c r="P3362" s="22" t="s">
        <v>3746</v>
      </c>
      <c r="Q3362" s="22" t="s">
        <v>304</v>
      </c>
      <c r="R3362" s="21" t="s">
        <v>5737</v>
      </c>
      <c r="S3362" s="21"/>
      <c r="T3362" s="130"/>
      <c r="U3362" s="130"/>
      <c r="V3362" s="130"/>
      <c r="W3362" s="130"/>
      <c r="X3362" s="130"/>
      <c r="Y3362" s="130"/>
      <c r="Z3362" s="130"/>
      <c r="AA3362" s="130"/>
      <c r="AB3362" s="130"/>
      <c r="AC3362" s="130"/>
      <c r="AD3362" s="130"/>
      <c r="AE3362" s="130"/>
      <c r="AF3362" s="130"/>
      <c r="AG3362" s="130"/>
      <c r="AH3362" s="130"/>
      <c r="AI3362" s="130"/>
      <c r="AJ3362" s="130"/>
      <c r="AK3362" s="130"/>
      <c r="AL3362" s="130"/>
      <c r="AM3362" s="130"/>
      <c r="AN3362" s="130"/>
      <c r="AO3362" s="130"/>
      <c r="AP3362" s="130"/>
      <c r="AQ3362" s="130"/>
      <c r="AR3362" s="130"/>
      <c r="AS3362" s="130"/>
      <c r="AT3362" s="130"/>
      <c r="AU3362" s="130"/>
      <c r="AV3362" s="130"/>
      <c r="AW3362" s="130"/>
      <c r="AX3362" s="130"/>
      <c r="AY3362" s="130"/>
      <c r="AZ3362" s="130"/>
      <c r="BA3362" s="130"/>
      <c r="BB3362" s="130"/>
      <c r="BC3362" s="130"/>
      <c r="BD3362" s="130"/>
      <c r="BE3362" s="130"/>
      <c r="BF3362" s="130"/>
      <c r="BG3362" s="130"/>
      <c r="BH3362" s="130"/>
      <c r="BI3362" s="130"/>
      <c r="BJ3362" s="130"/>
      <c r="BK3362" s="130"/>
      <c r="BL3362" s="130"/>
      <c r="BM3362" s="130"/>
      <c r="BN3362" s="130"/>
      <c r="BO3362" s="130"/>
      <c r="BP3362" s="130"/>
      <c r="BQ3362" s="130"/>
      <c r="BR3362" s="130"/>
      <c r="BS3362" s="130"/>
      <c r="BT3362" s="130"/>
      <c r="BU3362" s="130"/>
      <c r="BV3362" s="130"/>
      <c r="BW3362" s="130"/>
      <c r="BX3362" s="130"/>
      <c r="BY3362" s="130"/>
      <c r="BZ3362" s="130"/>
      <c r="CA3362" s="130"/>
      <c r="CB3362" s="130"/>
      <c r="CC3362" s="130"/>
      <c r="CD3362" s="130"/>
      <c r="CE3362" s="130"/>
      <c r="CF3362" s="130"/>
      <c r="CG3362" s="130"/>
      <c r="CH3362" s="130"/>
      <c r="CI3362" s="130"/>
      <c r="CJ3362" s="130"/>
      <c r="CK3362" s="130"/>
      <c r="CL3362" s="130"/>
      <c r="CM3362" s="130"/>
      <c r="CN3362" s="130"/>
      <c r="CO3362" s="130"/>
      <c r="CP3362" s="130"/>
      <c r="CQ3362" s="130"/>
      <c r="CR3362" s="130"/>
      <c r="CS3362" s="130"/>
      <c r="CT3362" s="130"/>
      <c r="CU3362" s="130"/>
      <c r="CV3362" s="130"/>
      <c r="CW3362" s="130"/>
      <c r="CX3362" s="130"/>
      <c r="CY3362" s="130"/>
      <c r="CZ3362" s="130"/>
      <c r="DA3362" s="130"/>
      <c r="DB3362" s="130"/>
      <c r="DC3362" s="130"/>
      <c r="DD3362" s="130"/>
      <c r="DE3362" s="130"/>
      <c r="DF3362" s="130"/>
      <c r="DG3362" s="130"/>
      <c r="DH3362" s="130"/>
      <c r="DI3362" s="130"/>
      <c r="DJ3362" s="130"/>
      <c r="DK3362" s="130"/>
      <c r="DL3362" s="130"/>
      <c r="DM3362" s="130"/>
      <c r="DN3362" s="130"/>
      <c r="DO3362" s="130"/>
      <c r="DP3362" s="130"/>
      <c r="DQ3362" s="130"/>
      <c r="DR3362" s="130"/>
      <c r="DS3362" s="130"/>
      <c r="DT3362" s="130"/>
      <c r="DU3362" s="130"/>
      <c r="DV3362" s="130"/>
      <c r="DW3362" s="130"/>
      <c r="DX3362" s="130"/>
      <c r="DY3362" s="130"/>
      <c r="DZ3362" s="130"/>
      <c r="EA3362" s="130"/>
      <c r="EB3362" s="130"/>
      <c r="EC3362" s="130"/>
      <c r="ED3362" s="130"/>
      <c r="EE3362" s="130"/>
      <c r="EF3362" s="130"/>
      <c r="EG3362" s="130"/>
      <c r="EH3362" s="130"/>
      <c r="EI3362" s="130"/>
      <c r="EJ3362" s="130"/>
      <c r="EK3362" s="130"/>
      <c r="EL3362" s="130"/>
      <c r="EM3362" s="130"/>
      <c r="EN3362" s="130"/>
      <c r="EO3362" s="130"/>
      <c r="EP3362" s="130"/>
      <c r="EQ3362" s="130"/>
      <c r="ER3362" s="130"/>
      <c r="ES3362" s="130"/>
      <c r="ET3362" s="130"/>
      <c r="EU3362" s="130"/>
      <c r="EV3362" s="130"/>
      <c r="EW3362" s="130"/>
      <c r="EX3362" s="130"/>
      <c r="EY3362" s="130"/>
      <c r="EZ3362" s="130"/>
      <c r="FA3362" s="130"/>
      <c r="FB3362" s="130"/>
      <c r="FC3362" s="130"/>
      <c r="FD3362" s="130"/>
      <c r="FE3362" s="130"/>
      <c r="FF3362" s="130"/>
      <c r="FG3362" s="130"/>
      <c r="FH3362" s="130"/>
      <c r="FI3362" s="130"/>
      <c r="FJ3362" s="130"/>
      <c r="FK3362" s="130"/>
      <c r="FL3362" s="130"/>
      <c r="FM3362" s="130"/>
      <c r="FN3362" s="130"/>
      <c r="FO3362" s="130"/>
      <c r="FP3362" s="130"/>
      <c r="FQ3362" s="130"/>
      <c r="FR3362" s="130"/>
      <c r="FS3362" s="130"/>
      <c r="FT3362" s="130"/>
      <c r="FU3362" s="130"/>
      <c r="FV3362" s="130"/>
      <c r="FW3362" s="130"/>
      <c r="FX3362" s="130"/>
      <c r="FY3362" s="130"/>
      <c r="FZ3362" s="130"/>
      <c r="GA3362" s="130"/>
      <c r="GB3362" s="130"/>
      <c r="GC3362" s="130"/>
      <c r="GD3362" s="130"/>
      <c r="GE3362" s="130"/>
      <c r="GF3362" s="130"/>
      <c r="GG3362" s="130"/>
      <c r="GH3362" s="130"/>
      <c r="GI3362" s="130"/>
      <c r="GJ3362" s="130"/>
      <c r="GK3362" s="130"/>
      <c r="GL3362" s="130"/>
      <c r="GM3362" s="130"/>
      <c r="GN3362" s="130"/>
      <c r="GO3362" s="130"/>
      <c r="GP3362" s="130"/>
      <c r="GQ3362" s="130"/>
      <c r="GR3362" s="130"/>
      <c r="GS3362" s="130"/>
      <c r="GT3362" s="130"/>
      <c r="GU3362" s="130"/>
      <c r="GV3362" s="130"/>
      <c r="GW3362" s="130"/>
      <c r="GX3362" s="130"/>
      <c r="GY3362" s="130"/>
      <c r="GZ3362" s="130"/>
      <c r="HA3362" s="130"/>
      <c r="HB3362" s="130"/>
      <c r="HC3362" s="130"/>
      <c r="HD3362" s="130"/>
      <c r="HE3362" s="130"/>
      <c r="HF3362" s="130"/>
      <c r="HG3362" s="130"/>
      <c r="HH3362" s="130"/>
      <c r="HI3362" s="130"/>
      <c r="HJ3362" s="130"/>
      <c r="HK3362" s="130"/>
      <c r="HL3362" s="130"/>
      <c r="HM3362" s="130"/>
      <c r="HN3362" s="130"/>
      <c r="HO3362" s="130"/>
      <c r="HP3362" s="130"/>
      <c r="HQ3362" s="130"/>
      <c r="HR3362" s="130"/>
      <c r="HS3362" s="130"/>
      <c r="HT3362" s="130"/>
      <c r="HU3362" s="130"/>
      <c r="HV3362" s="130"/>
      <c r="HW3362" s="130"/>
      <c r="HX3362" s="130"/>
      <c r="HY3362" s="130"/>
      <c r="HZ3362" s="130"/>
      <c r="IA3362" s="130"/>
      <c r="IB3362" s="130"/>
      <c r="IC3362" s="130"/>
      <c r="ID3362" s="130"/>
      <c r="IE3362" s="130"/>
      <c r="IF3362" s="130"/>
      <c r="IG3362" s="130"/>
      <c r="IH3362" s="130"/>
      <c r="II3362" s="130"/>
      <c r="IJ3362" s="130"/>
      <c r="IK3362" s="130"/>
      <c r="IL3362" s="130"/>
      <c r="IM3362" s="130"/>
      <c r="IN3362" s="130"/>
      <c r="IO3362" s="130"/>
      <c r="IP3362" s="130"/>
      <c r="IQ3362" s="130"/>
      <c r="IR3362" s="130"/>
      <c r="IS3362" s="130"/>
      <c r="IT3362" s="131"/>
    </row>
    <row r="3363" s="10" customFormat="1" ht="13.5" spans="1:254">
      <c r="A3363" s="21">
        <v>3427</v>
      </c>
      <c r="B3363" s="104" t="s">
        <v>20</v>
      </c>
      <c r="C3363" s="21">
        <v>67269</v>
      </c>
      <c r="D3363" s="22" t="s">
        <v>5977</v>
      </c>
      <c r="E3363" s="21" t="s">
        <v>5978</v>
      </c>
      <c r="F3363" s="22" t="s">
        <v>4354</v>
      </c>
      <c r="G3363" s="22" t="s">
        <v>50</v>
      </c>
      <c r="H3363" s="21"/>
      <c r="I3363" s="133" t="s">
        <v>5803</v>
      </c>
      <c r="J3363" s="21"/>
      <c r="K3363" s="21"/>
      <c r="L3363" s="21">
        <v>9</v>
      </c>
      <c r="M3363" s="21">
        <v>15.5</v>
      </c>
      <c r="N3363" s="31">
        <v>0.419354838709677</v>
      </c>
      <c r="O3363" s="22" t="s">
        <v>27</v>
      </c>
      <c r="P3363" s="22" t="s">
        <v>3746</v>
      </c>
      <c r="Q3363" s="22" t="s">
        <v>304</v>
      </c>
      <c r="R3363" s="21" t="s">
        <v>5737</v>
      </c>
      <c r="S3363" s="21"/>
      <c r="T3363" s="130"/>
      <c r="U3363" s="130"/>
      <c r="V3363" s="130"/>
      <c r="W3363" s="130"/>
      <c r="X3363" s="130"/>
      <c r="Y3363" s="130"/>
      <c r="Z3363" s="130"/>
      <c r="AA3363" s="130"/>
      <c r="AB3363" s="130"/>
      <c r="AC3363" s="130"/>
      <c r="AD3363" s="130"/>
      <c r="AE3363" s="130"/>
      <c r="AF3363" s="130"/>
      <c r="AG3363" s="130"/>
      <c r="AH3363" s="130"/>
      <c r="AI3363" s="130"/>
      <c r="AJ3363" s="130"/>
      <c r="AK3363" s="130"/>
      <c r="AL3363" s="130"/>
      <c r="AM3363" s="130"/>
      <c r="AN3363" s="130"/>
      <c r="AO3363" s="130"/>
      <c r="AP3363" s="130"/>
      <c r="AQ3363" s="130"/>
      <c r="AR3363" s="130"/>
      <c r="AS3363" s="130"/>
      <c r="AT3363" s="130"/>
      <c r="AU3363" s="130"/>
      <c r="AV3363" s="130"/>
      <c r="AW3363" s="130"/>
      <c r="AX3363" s="130"/>
      <c r="AY3363" s="130"/>
      <c r="AZ3363" s="130"/>
      <c r="BA3363" s="130"/>
      <c r="BB3363" s="130"/>
      <c r="BC3363" s="130"/>
      <c r="BD3363" s="130"/>
      <c r="BE3363" s="130"/>
      <c r="BF3363" s="130"/>
      <c r="BG3363" s="130"/>
      <c r="BH3363" s="130"/>
      <c r="BI3363" s="130"/>
      <c r="BJ3363" s="130"/>
      <c r="BK3363" s="130"/>
      <c r="BL3363" s="130"/>
      <c r="BM3363" s="130"/>
      <c r="BN3363" s="130"/>
      <c r="BO3363" s="130"/>
      <c r="BP3363" s="130"/>
      <c r="BQ3363" s="130"/>
      <c r="BR3363" s="130"/>
      <c r="BS3363" s="130"/>
      <c r="BT3363" s="130"/>
      <c r="BU3363" s="130"/>
      <c r="BV3363" s="130"/>
      <c r="BW3363" s="130"/>
      <c r="BX3363" s="130"/>
      <c r="BY3363" s="130"/>
      <c r="BZ3363" s="130"/>
      <c r="CA3363" s="130"/>
      <c r="CB3363" s="130"/>
      <c r="CC3363" s="130"/>
      <c r="CD3363" s="130"/>
      <c r="CE3363" s="130"/>
      <c r="CF3363" s="130"/>
      <c r="CG3363" s="130"/>
      <c r="CH3363" s="130"/>
      <c r="CI3363" s="130"/>
      <c r="CJ3363" s="130"/>
      <c r="CK3363" s="130"/>
      <c r="CL3363" s="130"/>
      <c r="CM3363" s="130"/>
      <c r="CN3363" s="130"/>
      <c r="CO3363" s="130"/>
      <c r="CP3363" s="130"/>
      <c r="CQ3363" s="130"/>
      <c r="CR3363" s="130"/>
      <c r="CS3363" s="130"/>
      <c r="CT3363" s="130"/>
      <c r="CU3363" s="130"/>
      <c r="CV3363" s="130"/>
      <c r="CW3363" s="130"/>
      <c r="CX3363" s="130"/>
      <c r="CY3363" s="130"/>
      <c r="CZ3363" s="130"/>
      <c r="DA3363" s="130"/>
      <c r="DB3363" s="130"/>
      <c r="DC3363" s="130"/>
      <c r="DD3363" s="130"/>
      <c r="DE3363" s="130"/>
      <c r="DF3363" s="130"/>
      <c r="DG3363" s="130"/>
      <c r="DH3363" s="130"/>
      <c r="DI3363" s="130"/>
      <c r="DJ3363" s="130"/>
      <c r="DK3363" s="130"/>
      <c r="DL3363" s="130"/>
      <c r="DM3363" s="130"/>
      <c r="DN3363" s="130"/>
      <c r="DO3363" s="130"/>
      <c r="DP3363" s="130"/>
      <c r="DQ3363" s="130"/>
      <c r="DR3363" s="130"/>
      <c r="DS3363" s="130"/>
      <c r="DT3363" s="130"/>
      <c r="DU3363" s="130"/>
      <c r="DV3363" s="130"/>
      <c r="DW3363" s="130"/>
      <c r="DX3363" s="130"/>
      <c r="DY3363" s="130"/>
      <c r="DZ3363" s="130"/>
      <c r="EA3363" s="130"/>
      <c r="EB3363" s="130"/>
      <c r="EC3363" s="130"/>
      <c r="ED3363" s="130"/>
      <c r="EE3363" s="130"/>
      <c r="EF3363" s="130"/>
      <c r="EG3363" s="130"/>
      <c r="EH3363" s="130"/>
      <c r="EI3363" s="130"/>
      <c r="EJ3363" s="130"/>
      <c r="EK3363" s="130"/>
      <c r="EL3363" s="130"/>
      <c r="EM3363" s="130"/>
      <c r="EN3363" s="130"/>
      <c r="EO3363" s="130"/>
      <c r="EP3363" s="130"/>
      <c r="EQ3363" s="130"/>
      <c r="ER3363" s="130"/>
      <c r="ES3363" s="130"/>
      <c r="ET3363" s="130"/>
      <c r="EU3363" s="130"/>
      <c r="EV3363" s="130"/>
      <c r="EW3363" s="130"/>
      <c r="EX3363" s="130"/>
      <c r="EY3363" s="130"/>
      <c r="EZ3363" s="130"/>
      <c r="FA3363" s="130"/>
      <c r="FB3363" s="130"/>
      <c r="FC3363" s="130"/>
      <c r="FD3363" s="130"/>
      <c r="FE3363" s="130"/>
      <c r="FF3363" s="130"/>
      <c r="FG3363" s="130"/>
      <c r="FH3363" s="130"/>
      <c r="FI3363" s="130"/>
      <c r="FJ3363" s="130"/>
      <c r="FK3363" s="130"/>
      <c r="FL3363" s="130"/>
      <c r="FM3363" s="130"/>
      <c r="FN3363" s="130"/>
      <c r="FO3363" s="130"/>
      <c r="FP3363" s="130"/>
      <c r="FQ3363" s="130"/>
      <c r="FR3363" s="130"/>
      <c r="FS3363" s="130"/>
      <c r="FT3363" s="130"/>
      <c r="FU3363" s="130"/>
      <c r="FV3363" s="130"/>
      <c r="FW3363" s="130"/>
      <c r="FX3363" s="130"/>
      <c r="FY3363" s="130"/>
      <c r="FZ3363" s="130"/>
      <c r="GA3363" s="130"/>
      <c r="GB3363" s="130"/>
      <c r="GC3363" s="130"/>
      <c r="GD3363" s="130"/>
      <c r="GE3363" s="130"/>
      <c r="GF3363" s="130"/>
      <c r="GG3363" s="130"/>
      <c r="GH3363" s="130"/>
      <c r="GI3363" s="130"/>
      <c r="GJ3363" s="130"/>
      <c r="GK3363" s="130"/>
      <c r="GL3363" s="130"/>
      <c r="GM3363" s="130"/>
      <c r="GN3363" s="130"/>
      <c r="GO3363" s="130"/>
      <c r="GP3363" s="130"/>
      <c r="GQ3363" s="130"/>
      <c r="GR3363" s="130"/>
      <c r="GS3363" s="130"/>
      <c r="GT3363" s="130"/>
      <c r="GU3363" s="130"/>
      <c r="GV3363" s="130"/>
      <c r="GW3363" s="130"/>
      <c r="GX3363" s="130"/>
      <c r="GY3363" s="130"/>
      <c r="GZ3363" s="130"/>
      <c r="HA3363" s="130"/>
      <c r="HB3363" s="130"/>
      <c r="HC3363" s="130"/>
      <c r="HD3363" s="130"/>
      <c r="HE3363" s="130"/>
      <c r="HF3363" s="130"/>
      <c r="HG3363" s="130"/>
      <c r="HH3363" s="130"/>
      <c r="HI3363" s="130"/>
      <c r="HJ3363" s="130"/>
      <c r="HK3363" s="130"/>
      <c r="HL3363" s="130"/>
      <c r="HM3363" s="130"/>
      <c r="HN3363" s="130"/>
      <c r="HO3363" s="130"/>
      <c r="HP3363" s="130"/>
      <c r="HQ3363" s="130"/>
      <c r="HR3363" s="130"/>
      <c r="HS3363" s="130"/>
      <c r="HT3363" s="130"/>
      <c r="HU3363" s="130"/>
      <c r="HV3363" s="130"/>
      <c r="HW3363" s="130"/>
      <c r="HX3363" s="130"/>
      <c r="HY3363" s="130"/>
      <c r="HZ3363" s="130"/>
      <c r="IA3363" s="130"/>
      <c r="IB3363" s="130"/>
      <c r="IC3363" s="130"/>
      <c r="ID3363" s="130"/>
      <c r="IE3363" s="130"/>
      <c r="IF3363" s="130"/>
      <c r="IG3363" s="130"/>
      <c r="IH3363" s="130"/>
      <c r="II3363" s="130"/>
      <c r="IJ3363" s="130"/>
      <c r="IK3363" s="130"/>
      <c r="IL3363" s="130"/>
      <c r="IM3363" s="130"/>
      <c r="IN3363" s="130"/>
      <c r="IO3363" s="130"/>
      <c r="IP3363" s="130"/>
      <c r="IQ3363" s="130"/>
      <c r="IR3363" s="130"/>
      <c r="IS3363" s="130"/>
      <c r="IT3363" s="131"/>
    </row>
    <row r="3364" s="10" customFormat="1" ht="13.5" spans="1:254">
      <c r="A3364" s="21">
        <v>3428</v>
      </c>
      <c r="B3364" s="104" t="s">
        <v>20</v>
      </c>
      <c r="C3364" s="21">
        <v>14057</v>
      </c>
      <c r="D3364" s="22" t="s">
        <v>5979</v>
      </c>
      <c r="E3364" s="21" t="s">
        <v>1531</v>
      </c>
      <c r="F3364" s="22" t="s">
        <v>5909</v>
      </c>
      <c r="G3364" s="22" t="s">
        <v>50</v>
      </c>
      <c r="H3364" s="21"/>
      <c r="I3364" s="133" t="s">
        <v>5910</v>
      </c>
      <c r="J3364" s="21"/>
      <c r="K3364" s="21"/>
      <c r="L3364" s="21">
        <v>18.13</v>
      </c>
      <c r="M3364" s="21">
        <v>25</v>
      </c>
      <c r="N3364" s="31">
        <v>0.2748</v>
      </c>
      <c r="O3364" s="22" t="s">
        <v>27</v>
      </c>
      <c r="P3364" s="22" t="s">
        <v>3746</v>
      </c>
      <c r="Q3364" s="22" t="s">
        <v>3110</v>
      </c>
      <c r="R3364" s="21" t="s">
        <v>5737</v>
      </c>
      <c r="S3364" s="21"/>
      <c r="T3364" s="130"/>
      <c r="U3364" s="130"/>
      <c r="V3364" s="130"/>
      <c r="W3364" s="130"/>
      <c r="X3364" s="130"/>
      <c r="Y3364" s="130"/>
      <c r="Z3364" s="130"/>
      <c r="AA3364" s="130"/>
      <c r="AB3364" s="130"/>
      <c r="AC3364" s="130"/>
      <c r="AD3364" s="130"/>
      <c r="AE3364" s="130"/>
      <c r="AF3364" s="130"/>
      <c r="AG3364" s="130"/>
      <c r="AH3364" s="130"/>
      <c r="AI3364" s="130"/>
      <c r="AJ3364" s="130"/>
      <c r="AK3364" s="130"/>
      <c r="AL3364" s="130"/>
      <c r="AM3364" s="130"/>
      <c r="AN3364" s="130"/>
      <c r="AO3364" s="130"/>
      <c r="AP3364" s="130"/>
      <c r="AQ3364" s="130"/>
      <c r="AR3364" s="130"/>
      <c r="AS3364" s="130"/>
      <c r="AT3364" s="130"/>
      <c r="AU3364" s="130"/>
      <c r="AV3364" s="130"/>
      <c r="AW3364" s="130"/>
      <c r="AX3364" s="130"/>
      <c r="AY3364" s="130"/>
      <c r="AZ3364" s="130"/>
      <c r="BA3364" s="130"/>
      <c r="BB3364" s="130"/>
      <c r="BC3364" s="130"/>
      <c r="BD3364" s="130"/>
      <c r="BE3364" s="130"/>
      <c r="BF3364" s="130"/>
      <c r="BG3364" s="130"/>
      <c r="BH3364" s="130"/>
      <c r="BI3364" s="130"/>
      <c r="BJ3364" s="130"/>
      <c r="BK3364" s="130"/>
      <c r="BL3364" s="130"/>
      <c r="BM3364" s="130"/>
      <c r="BN3364" s="130"/>
      <c r="BO3364" s="130"/>
      <c r="BP3364" s="130"/>
      <c r="BQ3364" s="130"/>
      <c r="BR3364" s="130"/>
      <c r="BS3364" s="130"/>
      <c r="BT3364" s="130"/>
      <c r="BU3364" s="130"/>
      <c r="BV3364" s="130"/>
      <c r="BW3364" s="130"/>
      <c r="BX3364" s="130"/>
      <c r="BY3364" s="130"/>
      <c r="BZ3364" s="130"/>
      <c r="CA3364" s="130"/>
      <c r="CB3364" s="130"/>
      <c r="CC3364" s="130"/>
      <c r="CD3364" s="130"/>
      <c r="CE3364" s="130"/>
      <c r="CF3364" s="130"/>
      <c r="CG3364" s="130"/>
      <c r="CH3364" s="130"/>
      <c r="CI3364" s="130"/>
      <c r="CJ3364" s="130"/>
      <c r="CK3364" s="130"/>
      <c r="CL3364" s="130"/>
      <c r="CM3364" s="130"/>
      <c r="CN3364" s="130"/>
      <c r="CO3364" s="130"/>
      <c r="CP3364" s="130"/>
      <c r="CQ3364" s="130"/>
      <c r="CR3364" s="130"/>
      <c r="CS3364" s="130"/>
      <c r="CT3364" s="130"/>
      <c r="CU3364" s="130"/>
      <c r="CV3364" s="130"/>
      <c r="CW3364" s="130"/>
      <c r="CX3364" s="130"/>
      <c r="CY3364" s="130"/>
      <c r="CZ3364" s="130"/>
      <c r="DA3364" s="130"/>
      <c r="DB3364" s="130"/>
      <c r="DC3364" s="130"/>
      <c r="DD3364" s="130"/>
      <c r="DE3364" s="130"/>
      <c r="DF3364" s="130"/>
      <c r="DG3364" s="130"/>
      <c r="DH3364" s="130"/>
      <c r="DI3364" s="130"/>
      <c r="DJ3364" s="130"/>
      <c r="DK3364" s="130"/>
      <c r="DL3364" s="130"/>
      <c r="DM3364" s="130"/>
      <c r="DN3364" s="130"/>
      <c r="DO3364" s="130"/>
      <c r="DP3364" s="130"/>
      <c r="DQ3364" s="130"/>
      <c r="DR3364" s="130"/>
      <c r="DS3364" s="130"/>
      <c r="DT3364" s="130"/>
      <c r="DU3364" s="130"/>
      <c r="DV3364" s="130"/>
      <c r="DW3364" s="130"/>
      <c r="DX3364" s="130"/>
      <c r="DY3364" s="130"/>
      <c r="DZ3364" s="130"/>
      <c r="EA3364" s="130"/>
      <c r="EB3364" s="130"/>
      <c r="EC3364" s="130"/>
      <c r="ED3364" s="130"/>
      <c r="EE3364" s="130"/>
      <c r="EF3364" s="130"/>
      <c r="EG3364" s="130"/>
      <c r="EH3364" s="130"/>
      <c r="EI3364" s="130"/>
      <c r="EJ3364" s="130"/>
      <c r="EK3364" s="130"/>
      <c r="EL3364" s="130"/>
      <c r="EM3364" s="130"/>
      <c r="EN3364" s="130"/>
      <c r="EO3364" s="130"/>
      <c r="EP3364" s="130"/>
      <c r="EQ3364" s="130"/>
      <c r="ER3364" s="130"/>
      <c r="ES3364" s="130"/>
      <c r="ET3364" s="130"/>
      <c r="EU3364" s="130"/>
      <c r="EV3364" s="130"/>
      <c r="EW3364" s="130"/>
      <c r="EX3364" s="130"/>
      <c r="EY3364" s="130"/>
      <c r="EZ3364" s="130"/>
      <c r="FA3364" s="130"/>
      <c r="FB3364" s="130"/>
      <c r="FC3364" s="130"/>
      <c r="FD3364" s="130"/>
      <c r="FE3364" s="130"/>
      <c r="FF3364" s="130"/>
      <c r="FG3364" s="130"/>
      <c r="FH3364" s="130"/>
      <c r="FI3364" s="130"/>
      <c r="FJ3364" s="130"/>
      <c r="FK3364" s="130"/>
      <c r="FL3364" s="130"/>
      <c r="FM3364" s="130"/>
      <c r="FN3364" s="130"/>
      <c r="FO3364" s="130"/>
      <c r="FP3364" s="130"/>
      <c r="FQ3364" s="130"/>
      <c r="FR3364" s="130"/>
      <c r="FS3364" s="130"/>
      <c r="FT3364" s="130"/>
      <c r="FU3364" s="130"/>
      <c r="FV3364" s="130"/>
      <c r="FW3364" s="130"/>
      <c r="FX3364" s="130"/>
      <c r="FY3364" s="130"/>
      <c r="FZ3364" s="130"/>
      <c r="GA3364" s="130"/>
      <c r="GB3364" s="130"/>
      <c r="GC3364" s="130"/>
      <c r="GD3364" s="130"/>
      <c r="GE3364" s="130"/>
      <c r="GF3364" s="130"/>
      <c r="GG3364" s="130"/>
      <c r="GH3364" s="130"/>
      <c r="GI3364" s="130"/>
      <c r="GJ3364" s="130"/>
      <c r="GK3364" s="130"/>
      <c r="GL3364" s="130"/>
      <c r="GM3364" s="130"/>
      <c r="GN3364" s="130"/>
      <c r="GO3364" s="130"/>
      <c r="GP3364" s="130"/>
      <c r="GQ3364" s="130"/>
      <c r="GR3364" s="130"/>
      <c r="GS3364" s="130"/>
      <c r="GT3364" s="130"/>
      <c r="GU3364" s="130"/>
      <c r="GV3364" s="130"/>
      <c r="GW3364" s="130"/>
      <c r="GX3364" s="130"/>
      <c r="GY3364" s="130"/>
      <c r="GZ3364" s="130"/>
      <c r="HA3364" s="130"/>
      <c r="HB3364" s="130"/>
      <c r="HC3364" s="130"/>
      <c r="HD3364" s="130"/>
      <c r="HE3364" s="130"/>
      <c r="HF3364" s="130"/>
      <c r="HG3364" s="130"/>
      <c r="HH3364" s="130"/>
      <c r="HI3364" s="130"/>
      <c r="HJ3364" s="130"/>
      <c r="HK3364" s="130"/>
      <c r="HL3364" s="130"/>
      <c r="HM3364" s="130"/>
      <c r="HN3364" s="130"/>
      <c r="HO3364" s="130"/>
      <c r="HP3364" s="130"/>
      <c r="HQ3364" s="130"/>
      <c r="HR3364" s="130"/>
      <c r="HS3364" s="130"/>
      <c r="HT3364" s="130"/>
      <c r="HU3364" s="130"/>
      <c r="HV3364" s="130"/>
      <c r="HW3364" s="130"/>
      <c r="HX3364" s="130"/>
      <c r="HY3364" s="130"/>
      <c r="HZ3364" s="130"/>
      <c r="IA3364" s="130"/>
      <c r="IB3364" s="130"/>
      <c r="IC3364" s="130"/>
      <c r="ID3364" s="130"/>
      <c r="IE3364" s="130"/>
      <c r="IF3364" s="130"/>
      <c r="IG3364" s="130"/>
      <c r="IH3364" s="130"/>
      <c r="II3364" s="130"/>
      <c r="IJ3364" s="130"/>
      <c r="IK3364" s="130"/>
      <c r="IL3364" s="130"/>
      <c r="IM3364" s="130"/>
      <c r="IN3364" s="130"/>
      <c r="IO3364" s="130"/>
      <c r="IP3364" s="130"/>
      <c r="IQ3364" s="130"/>
      <c r="IR3364" s="130"/>
      <c r="IS3364" s="130"/>
      <c r="IT3364" s="131"/>
    </row>
    <row r="3365" s="10" customFormat="1" ht="13.5" spans="1:254">
      <c r="A3365" s="21">
        <v>3429</v>
      </c>
      <c r="B3365" s="104" t="s">
        <v>20</v>
      </c>
      <c r="C3365" s="21">
        <v>72818</v>
      </c>
      <c r="D3365" s="22" t="s">
        <v>1553</v>
      </c>
      <c r="E3365" s="21" t="s">
        <v>5980</v>
      </c>
      <c r="F3365" s="22" t="s">
        <v>5815</v>
      </c>
      <c r="G3365" s="22" t="s">
        <v>150</v>
      </c>
      <c r="H3365" s="21"/>
      <c r="I3365" s="133" t="s">
        <v>5803</v>
      </c>
      <c r="J3365" s="21"/>
      <c r="K3365" s="21"/>
      <c r="L3365" s="21">
        <v>0.68</v>
      </c>
      <c r="M3365" s="21">
        <v>1</v>
      </c>
      <c r="N3365" s="31">
        <v>0.32</v>
      </c>
      <c r="O3365" s="22" t="s">
        <v>27</v>
      </c>
      <c r="P3365" s="22" t="s">
        <v>3746</v>
      </c>
      <c r="Q3365" s="22" t="s">
        <v>3110</v>
      </c>
      <c r="R3365" s="21" t="s">
        <v>5737</v>
      </c>
      <c r="S3365" s="21"/>
      <c r="T3365" s="130"/>
      <c r="U3365" s="130"/>
      <c r="V3365" s="130"/>
      <c r="W3365" s="130"/>
      <c r="X3365" s="130"/>
      <c r="Y3365" s="130"/>
      <c r="Z3365" s="130"/>
      <c r="AA3365" s="130"/>
      <c r="AB3365" s="130"/>
      <c r="AC3365" s="130"/>
      <c r="AD3365" s="130"/>
      <c r="AE3365" s="130"/>
      <c r="AF3365" s="130"/>
      <c r="AG3365" s="130"/>
      <c r="AH3365" s="130"/>
      <c r="AI3365" s="130"/>
      <c r="AJ3365" s="130"/>
      <c r="AK3365" s="130"/>
      <c r="AL3365" s="130"/>
      <c r="AM3365" s="130"/>
      <c r="AN3365" s="130"/>
      <c r="AO3365" s="130"/>
      <c r="AP3365" s="130"/>
      <c r="AQ3365" s="130"/>
      <c r="AR3365" s="130"/>
      <c r="AS3365" s="130"/>
      <c r="AT3365" s="130"/>
      <c r="AU3365" s="130"/>
      <c r="AV3365" s="130"/>
      <c r="AW3365" s="130"/>
      <c r="AX3365" s="130"/>
      <c r="AY3365" s="130"/>
      <c r="AZ3365" s="130"/>
      <c r="BA3365" s="130"/>
      <c r="BB3365" s="130"/>
      <c r="BC3365" s="130"/>
      <c r="BD3365" s="130"/>
      <c r="BE3365" s="130"/>
      <c r="BF3365" s="130"/>
      <c r="BG3365" s="130"/>
      <c r="BH3365" s="130"/>
      <c r="BI3365" s="130"/>
      <c r="BJ3365" s="130"/>
      <c r="BK3365" s="130"/>
      <c r="BL3365" s="130"/>
      <c r="BM3365" s="130"/>
      <c r="BN3365" s="130"/>
      <c r="BO3365" s="130"/>
      <c r="BP3365" s="130"/>
      <c r="BQ3365" s="130"/>
      <c r="BR3365" s="130"/>
      <c r="BS3365" s="130"/>
      <c r="BT3365" s="130"/>
      <c r="BU3365" s="130"/>
      <c r="BV3365" s="130"/>
      <c r="BW3365" s="130"/>
      <c r="BX3365" s="130"/>
      <c r="BY3365" s="130"/>
      <c r="BZ3365" s="130"/>
      <c r="CA3365" s="130"/>
      <c r="CB3365" s="130"/>
      <c r="CC3365" s="130"/>
      <c r="CD3365" s="130"/>
      <c r="CE3365" s="130"/>
      <c r="CF3365" s="130"/>
      <c r="CG3365" s="130"/>
      <c r="CH3365" s="130"/>
      <c r="CI3365" s="130"/>
      <c r="CJ3365" s="130"/>
      <c r="CK3365" s="130"/>
      <c r="CL3365" s="130"/>
      <c r="CM3365" s="130"/>
      <c r="CN3365" s="130"/>
      <c r="CO3365" s="130"/>
      <c r="CP3365" s="130"/>
      <c r="CQ3365" s="130"/>
      <c r="CR3365" s="130"/>
      <c r="CS3365" s="130"/>
      <c r="CT3365" s="130"/>
      <c r="CU3365" s="130"/>
      <c r="CV3365" s="130"/>
      <c r="CW3365" s="130"/>
      <c r="CX3365" s="130"/>
      <c r="CY3365" s="130"/>
      <c r="CZ3365" s="130"/>
      <c r="DA3365" s="130"/>
      <c r="DB3365" s="130"/>
      <c r="DC3365" s="130"/>
      <c r="DD3365" s="130"/>
      <c r="DE3365" s="130"/>
      <c r="DF3365" s="130"/>
      <c r="DG3365" s="130"/>
      <c r="DH3365" s="130"/>
      <c r="DI3365" s="130"/>
      <c r="DJ3365" s="130"/>
      <c r="DK3365" s="130"/>
      <c r="DL3365" s="130"/>
      <c r="DM3365" s="130"/>
      <c r="DN3365" s="130"/>
      <c r="DO3365" s="130"/>
      <c r="DP3365" s="130"/>
      <c r="DQ3365" s="130"/>
      <c r="DR3365" s="130"/>
      <c r="DS3365" s="130"/>
      <c r="DT3365" s="130"/>
      <c r="DU3365" s="130"/>
      <c r="DV3365" s="130"/>
      <c r="DW3365" s="130"/>
      <c r="DX3365" s="130"/>
      <c r="DY3365" s="130"/>
      <c r="DZ3365" s="130"/>
      <c r="EA3365" s="130"/>
      <c r="EB3365" s="130"/>
      <c r="EC3365" s="130"/>
      <c r="ED3365" s="130"/>
      <c r="EE3365" s="130"/>
      <c r="EF3365" s="130"/>
      <c r="EG3365" s="130"/>
      <c r="EH3365" s="130"/>
      <c r="EI3365" s="130"/>
      <c r="EJ3365" s="130"/>
      <c r="EK3365" s="130"/>
      <c r="EL3365" s="130"/>
      <c r="EM3365" s="130"/>
      <c r="EN3365" s="130"/>
      <c r="EO3365" s="130"/>
      <c r="EP3365" s="130"/>
      <c r="EQ3365" s="130"/>
      <c r="ER3365" s="130"/>
      <c r="ES3365" s="130"/>
      <c r="ET3365" s="130"/>
      <c r="EU3365" s="130"/>
      <c r="EV3365" s="130"/>
      <c r="EW3365" s="130"/>
      <c r="EX3365" s="130"/>
      <c r="EY3365" s="130"/>
      <c r="EZ3365" s="130"/>
      <c r="FA3365" s="130"/>
      <c r="FB3365" s="130"/>
      <c r="FC3365" s="130"/>
      <c r="FD3365" s="130"/>
      <c r="FE3365" s="130"/>
      <c r="FF3365" s="130"/>
      <c r="FG3365" s="130"/>
      <c r="FH3365" s="130"/>
      <c r="FI3365" s="130"/>
      <c r="FJ3365" s="130"/>
      <c r="FK3365" s="130"/>
      <c r="FL3365" s="130"/>
      <c r="FM3365" s="130"/>
      <c r="FN3365" s="130"/>
      <c r="FO3365" s="130"/>
      <c r="FP3365" s="130"/>
      <c r="FQ3365" s="130"/>
      <c r="FR3365" s="130"/>
      <c r="FS3365" s="130"/>
      <c r="FT3365" s="130"/>
      <c r="FU3365" s="130"/>
      <c r="FV3365" s="130"/>
      <c r="FW3365" s="130"/>
      <c r="FX3365" s="130"/>
      <c r="FY3365" s="130"/>
      <c r="FZ3365" s="130"/>
      <c r="GA3365" s="130"/>
      <c r="GB3365" s="130"/>
      <c r="GC3365" s="130"/>
      <c r="GD3365" s="130"/>
      <c r="GE3365" s="130"/>
      <c r="GF3365" s="130"/>
      <c r="GG3365" s="130"/>
      <c r="GH3365" s="130"/>
      <c r="GI3365" s="130"/>
      <c r="GJ3365" s="130"/>
      <c r="GK3365" s="130"/>
      <c r="GL3365" s="130"/>
      <c r="GM3365" s="130"/>
      <c r="GN3365" s="130"/>
      <c r="GO3365" s="130"/>
      <c r="GP3365" s="130"/>
      <c r="GQ3365" s="130"/>
      <c r="GR3365" s="130"/>
      <c r="GS3365" s="130"/>
      <c r="GT3365" s="130"/>
      <c r="GU3365" s="130"/>
      <c r="GV3365" s="130"/>
      <c r="GW3365" s="130"/>
      <c r="GX3365" s="130"/>
      <c r="GY3365" s="130"/>
      <c r="GZ3365" s="130"/>
      <c r="HA3365" s="130"/>
      <c r="HB3365" s="130"/>
      <c r="HC3365" s="130"/>
      <c r="HD3365" s="130"/>
      <c r="HE3365" s="130"/>
      <c r="HF3365" s="130"/>
      <c r="HG3365" s="130"/>
      <c r="HH3365" s="130"/>
      <c r="HI3365" s="130"/>
      <c r="HJ3365" s="130"/>
      <c r="HK3365" s="130"/>
      <c r="HL3365" s="130"/>
      <c r="HM3365" s="130"/>
      <c r="HN3365" s="130"/>
      <c r="HO3365" s="130"/>
      <c r="HP3365" s="130"/>
      <c r="HQ3365" s="130"/>
      <c r="HR3365" s="130"/>
      <c r="HS3365" s="130"/>
      <c r="HT3365" s="130"/>
      <c r="HU3365" s="130"/>
      <c r="HV3365" s="130"/>
      <c r="HW3365" s="130"/>
      <c r="HX3365" s="130"/>
      <c r="HY3365" s="130"/>
      <c r="HZ3365" s="130"/>
      <c r="IA3365" s="130"/>
      <c r="IB3365" s="130"/>
      <c r="IC3365" s="130"/>
      <c r="ID3365" s="130"/>
      <c r="IE3365" s="130"/>
      <c r="IF3365" s="130"/>
      <c r="IG3365" s="130"/>
      <c r="IH3365" s="130"/>
      <c r="II3365" s="130"/>
      <c r="IJ3365" s="130"/>
      <c r="IK3365" s="130"/>
      <c r="IL3365" s="130"/>
      <c r="IM3365" s="130"/>
      <c r="IN3365" s="130"/>
      <c r="IO3365" s="130"/>
      <c r="IP3365" s="130"/>
      <c r="IQ3365" s="130"/>
      <c r="IR3365" s="130"/>
      <c r="IS3365" s="130"/>
      <c r="IT3365" s="131"/>
    </row>
    <row r="3366" s="10" customFormat="1" ht="13.5" spans="1:254">
      <c r="A3366" s="21">
        <v>3430</v>
      </c>
      <c r="B3366" s="104" t="s">
        <v>20</v>
      </c>
      <c r="C3366" s="21">
        <v>73652</v>
      </c>
      <c r="D3366" s="22" t="s">
        <v>5981</v>
      </c>
      <c r="E3366" s="21" t="s">
        <v>353</v>
      </c>
      <c r="F3366" s="22" t="s">
        <v>5559</v>
      </c>
      <c r="G3366" s="22" t="s">
        <v>24</v>
      </c>
      <c r="H3366" s="21"/>
      <c r="I3366" s="24" t="s">
        <v>5982</v>
      </c>
      <c r="J3366" s="21"/>
      <c r="K3366" s="21"/>
      <c r="L3366" s="21">
        <v>15</v>
      </c>
      <c r="M3366" s="21">
        <v>17.5</v>
      </c>
      <c r="N3366" s="31">
        <v>0.142857142857143</v>
      </c>
      <c r="O3366" s="22" t="s">
        <v>27</v>
      </c>
      <c r="P3366" s="22" t="s">
        <v>3746</v>
      </c>
      <c r="Q3366" s="22" t="s">
        <v>3110</v>
      </c>
      <c r="R3366" s="21" t="s">
        <v>5737</v>
      </c>
      <c r="S3366" s="21"/>
      <c r="T3366" s="130"/>
      <c r="U3366" s="130"/>
      <c r="V3366" s="130"/>
      <c r="W3366" s="130"/>
      <c r="X3366" s="130"/>
      <c r="Y3366" s="130"/>
      <c r="Z3366" s="130"/>
      <c r="AA3366" s="130"/>
      <c r="AB3366" s="130"/>
      <c r="AC3366" s="130"/>
      <c r="AD3366" s="130"/>
      <c r="AE3366" s="130"/>
      <c r="AF3366" s="130"/>
      <c r="AG3366" s="130"/>
      <c r="AH3366" s="130"/>
      <c r="AI3366" s="130"/>
      <c r="AJ3366" s="130"/>
      <c r="AK3366" s="130"/>
      <c r="AL3366" s="130"/>
      <c r="AM3366" s="130"/>
      <c r="AN3366" s="130"/>
      <c r="AO3366" s="130"/>
      <c r="AP3366" s="130"/>
      <c r="AQ3366" s="130"/>
      <c r="AR3366" s="130"/>
      <c r="AS3366" s="130"/>
      <c r="AT3366" s="130"/>
      <c r="AU3366" s="130"/>
      <c r="AV3366" s="130"/>
      <c r="AW3366" s="130"/>
      <c r="AX3366" s="130"/>
      <c r="AY3366" s="130"/>
      <c r="AZ3366" s="130"/>
      <c r="BA3366" s="130"/>
      <c r="BB3366" s="130"/>
      <c r="BC3366" s="130"/>
      <c r="BD3366" s="130"/>
      <c r="BE3366" s="130"/>
      <c r="BF3366" s="130"/>
      <c r="BG3366" s="130"/>
      <c r="BH3366" s="130"/>
      <c r="BI3366" s="130"/>
      <c r="BJ3366" s="130"/>
      <c r="BK3366" s="130"/>
      <c r="BL3366" s="130"/>
      <c r="BM3366" s="130"/>
      <c r="BN3366" s="130"/>
      <c r="BO3366" s="130"/>
      <c r="BP3366" s="130"/>
      <c r="BQ3366" s="130"/>
      <c r="BR3366" s="130"/>
      <c r="BS3366" s="130"/>
      <c r="BT3366" s="130"/>
      <c r="BU3366" s="130"/>
      <c r="BV3366" s="130"/>
      <c r="BW3366" s="130"/>
      <c r="BX3366" s="130"/>
      <c r="BY3366" s="130"/>
      <c r="BZ3366" s="130"/>
      <c r="CA3366" s="130"/>
      <c r="CB3366" s="130"/>
      <c r="CC3366" s="130"/>
      <c r="CD3366" s="130"/>
      <c r="CE3366" s="130"/>
      <c r="CF3366" s="130"/>
      <c r="CG3366" s="130"/>
      <c r="CH3366" s="130"/>
      <c r="CI3366" s="130"/>
      <c r="CJ3366" s="130"/>
      <c r="CK3366" s="130"/>
      <c r="CL3366" s="130"/>
      <c r="CM3366" s="130"/>
      <c r="CN3366" s="130"/>
      <c r="CO3366" s="130"/>
      <c r="CP3366" s="130"/>
      <c r="CQ3366" s="130"/>
      <c r="CR3366" s="130"/>
      <c r="CS3366" s="130"/>
      <c r="CT3366" s="130"/>
      <c r="CU3366" s="130"/>
      <c r="CV3366" s="130"/>
      <c r="CW3366" s="130"/>
      <c r="CX3366" s="130"/>
      <c r="CY3366" s="130"/>
      <c r="CZ3366" s="130"/>
      <c r="DA3366" s="130"/>
      <c r="DB3366" s="130"/>
      <c r="DC3366" s="130"/>
      <c r="DD3366" s="130"/>
      <c r="DE3366" s="130"/>
      <c r="DF3366" s="130"/>
      <c r="DG3366" s="130"/>
      <c r="DH3366" s="130"/>
      <c r="DI3366" s="130"/>
      <c r="DJ3366" s="130"/>
      <c r="DK3366" s="130"/>
      <c r="DL3366" s="130"/>
      <c r="DM3366" s="130"/>
      <c r="DN3366" s="130"/>
      <c r="DO3366" s="130"/>
      <c r="DP3366" s="130"/>
      <c r="DQ3366" s="130"/>
      <c r="DR3366" s="130"/>
      <c r="DS3366" s="130"/>
      <c r="DT3366" s="130"/>
      <c r="DU3366" s="130"/>
      <c r="DV3366" s="130"/>
      <c r="DW3366" s="130"/>
      <c r="DX3366" s="130"/>
      <c r="DY3366" s="130"/>
      <c r="DZ3366" s="130"/>
      <c r="EA3366" s="130"/>
      <c r="EB3366" s="130"/>
      <c r="EC3366" s="130"/>
      <c r="ED3366" s="130"/>
      <c r="EE3366" s="130"/>
      <c r="EF3366" s="130"/>
      <c r="EG3366" s="130"/>
      <c r="EH3366" s="130"/>
      <c r="EI3366" s="130"/>
      <c r="EJ3366" s="130"/>
      <c r="EK3366" s="130"/>
      <c r="EL3366" s="130"/>
      <c r="EM3366" s="130"/>
      <c r="EN3366" s="130"/>
      <c r="EO3366" s="130"/>
      <c r="EP3366" s="130"/>
      <c r="EQ3366" s="130"/>
      <c r="ER3366" s="130"/>
      <c r="ES3366" s="130"/>
      <c r="ET3366" s="130"/>
      <c r="EU3366" s="130"/>
      <c r="EV3366" s="130"/>
      <c r="EW3366" s="130"/>
      <c r="EX3366" s="130"/>
      <c r="EY3366" s="130"/>
      <c r="EZ3366" s="130"/>
      <c r="FA3366" s="130"/>
      <c r="FB3366" s="130"/>
      <c r="FC3366" s="130"/>
      <c r="FD3366" s="130"/>
      <c r="FE3366" s="130"/>
      <c r="FF3366" s="130"/>
      <c r="FG3366" s="130"/>
      <c r="FH3366" s="130"/>
      <c r="FI3366" s="130"/>
      <c r="FJ3366" s="130"/>
      <c r="FK3366" s="130"/>
      <c r="FL3366" s="130"/>
      <c r="FM3366" s="130"/>
      <c r="FN3366" s="130"/>
      <c r="FO3366" s="130"/>
      <c r="FP3366" s="130"/>
      <c r="FQ3366" s="130"/>
      <c r="FR3366" s="130"/>
      <c r="FS3366" s="130"/>
      <c r="FT3366" s="130"/>
      <c r="FU3366" s="130"/>
      <c r="FV3366" s="130"/>
      <c r="FW3366" s="130"/>
      <c r="FX3366" s="130"/>
      <c r="FY3366" s="130"/>
      <c r="FZ3366" s="130"/>
      <c r="GA3366" s="130"/>
      <c r="GB3366" s="130"/>
      <c r="GC3366" s="130"/>
      <c r="GD3366" s="130"/>
      <c r="GE3366" s="130"/>
      <c r="GF3366" s="130"/>
      <c r="GG3366" s="130"/>
      <c r="GH3366" s="130"/>
      <c r="GI3366" s="130"/>
      <c r="GJ3366" s="130"/>
      <c r="GK3366" s="130"/>
      <c r="GL3366" s="130"/>
      <c r="GM3366" s="130"/>
      <c r="GN3366" s="130"/>
      <c r="GO3366" s="130"/>
      <c r="GP3366" s="130"/>
      <c r="GQ3366" s="130"/>
      <c r="GR3366" s="130"/>
      <c r="GS3366" s="130"/>
      <c r="GT3366" s="130"/>
      <c r="GU3366" s="130"/>
      <c r="GV3366" s="130"/>
      <c r="GW3366" s="130"/>
      <c r="GX3366" s="130"/>
      <c r="GY3366" s="130"/>
      <c r="GZ3366" s="130"/>
      <c r="HA3366" s="130"/>
      <c r="HB3366" s="130"/>
      <c r="HC3366" s="130"/>
      <c r="HD3366" s="130"/>
      <c r="HE3366" s="130"/>
      <c r="HF3366" s="130"/>
      <c r="HG3366" s="130"/>
      <c r="HH3366" s="130"/>
      <c r="HI3366" s="130"/>
      <c r="HJ3366" s="130"/>
      <c r="HK3366" s="130"/>
      <c r="HL3366" s="130"/>
      <c r="HM3366" s="130"/>
      <c r="HN3366" s="130"/>
      <c r="HO3366" s="130"/>
      <c r="HP3366" s="130"/>
      <c r="HQ3366" s="130"/>
      <c r="HR3366" s="130"/>
      <c r="HS3366" s="130"/>
      <c r="HT3366" s="130"/>
      <c r="HU3366" s="130"/>
      <c r="HV3366" s="130"/>
      <c r="HW3366" s="130"/>
      <c r="HX3366" s="130"/>
      <c r="HY3366" s="130"/>
      <c r="HZ3366" s="130"/>
      <c r="IA3366" s="130"/>
      <c r="IB3366" s="130"/>
      <c r="IC3366" s="130"/>
      <c r="ID3366" s="130"/>
      <c r="IE3366" s="130"/>
      <c r="IF3366" s="130"/>
      <c r="IG3366" s="130"/>
      <c r="IH3366" s="130"/>
      <c r="II3366" s="130"/>
      <c r="IJ3366" s="130"/>
      <c r="IK3366" s="130"/>
      <c r="IL3366" s="130"/>
      <c r="IM3366" s="130"/>
      <c r="IN3366" s="130"/>
      <c r="IO3366" s="130"/>
      <c r="IP3366" s="130"/>
      <c r="IQ3366" s="130"/>
      <c r="IR3366" s="130"/>
      <c r="IS3366" s="130"/>
      <c r="IT3366" s="131"/>
    </row>
    <row r="3367" s="10" customFormat="1" ht="13.5" spans="1:254">
      <c r="A3367" s="21">
        <v>3431</v>
      </c>
      <c r="B3367" s="104" t="s">
        <v>20</v>
      </c>
      <c r="C3367" s="21">
        <v>74369</v>
      </c>
      <c r="D3367" s="22" t="s">
        <v>5983</v>
      </c>
      <c r="E3367" s="21" t="s">
        <v>3603</v>
      </c>
      <c r="F3367" s="22" t="s">
        <v>3764</v>
      </c>
      <c r="G3367" s="22" t="s">
        <v>50</v>
      </c>
      <c r="H3367" s="21"/>
      <c r="I3367" s="133" t="s">
        <v>5897</v>
      </c>
      <c r="J3367" s="21"/>
      <c r="K3367" s="21"/>
      <c r="L3367" s="21">
        <v>24.5</v>
      </c>
      <c r="M3367" s="21">
        <v>48</v>
      </c>
      <c r="N3367" s="31">
        <v>0.489583333333333</v>
      </c>
      <c r="O3367" s="22" t="s">
        <v>27</v>
      </c>
      <c r="P3367" s="22" t="s">
        <v>3746</v>
      </c>
      <c r="Q3367" s="22" t="s">
        <v>3110</v>
      </c>
      <c r="R3367" s="21" t="s">
        <v>5737</v>
      </c>
      <c r="S3367" s="21"/>
      <c r="T3367" s="130"/>
      <c r="U3367" s="130"/>
      <c r="V3367" s="130"/>
      <c r="W3367" s="130"/>
      <c r="X3367" s="130"/>
      <c r="Y3367" s="130"/>
      <c r="Z3367" s="130"/>
      <c r="AA3367" s="130"/>
      <c r="AB3367" s="130"/>
      <c r="AC3367" s="130"/>
      <c r="AD3367" s="130"/>
      <c r="AE3367" s="130"/>
      <c r="AF3367" s="130"/>
      <c r="AG3367" s="130"/>
      <c r="AH3367" s="130"/>
      <c r="AI3367" s="130"/>
      <c r="AJ3367" s="130"/>
      <c r="AK3367" s="130"/>
      <c r="AL3367" s="130"/>
      <c r="AM3367" s="130"/>
      <c r="AN3367" s="130"/>
      <c r="AO3367" s="130"/>
      <c r="AP3367" s="130"/>
      <c r="AQ3367" s="130"/>
      <c r="AR3367" s="130"/>
      <c r="AS3367" s="130"/>
      <c r="AT3367" s="130"/>
      <c r="AU3367" s="130"/>
      <c r="AV3367" s="130"/>
      <c r="AW3367" s="130"/>
      <c r="AX3367" s="130"/>
      <c r="AY3367" s="130"/>
      <c r="AZ3367" s="130"/>
      <c r="BA3367" s="130"/>
      <c r="BB3367" s="130"/>
      <c r="BC3367" s="130"/>
      <c r="BD3367" s="130"/>
      <c r="BE3367" s="130"/>
      <c r="BF3367" s="130"/>
      <c r="BG3367" s="130"/>
      <c r="BH3367" s="130"/>
      <c r="BI3367" s="130"/>
      <c r="BJ3367" s="130"/>
      <c r="BK3367" s="130"/>
      <c r="BL3367" s="130"/>
      <c r="BM3367" s="130"/>
      <c r="BN3367" s="130"/>
      <c r="BO3367" s="130"/>
      <c r="BP3367" s="130"/>
      <c r="BQ3367" s="130"/>
      <c r="BR3367" s="130"/>
      <c r="BS3367" s="130"/>
      <c r="BT3367" s="130"/>
      <c r="BU3367" s="130"/>
      <c r="BV3367" s="130"/>
      <c r="BW3367" s="130"/>
      <c r="BX3367" s="130"/>
      <c r="BY3367" s="130"/>
      <c r="BZ3367" s="130"/>
      <c r="CA3367" s="130"/>
      <c r="CB3367" s="130"/>
      <c r="CC3367" s="130"/>
      <c r="CD3367" s="130"/>
      <c r="CE3367" s="130"/>
      <c r="CF3367" s="130"/>
      <c r="CG3367" s="130"/>
      <c r="CH3367" s="130"/>
      <c r="CI3367" s="130"/>
      <c r="CJ3367" s="130"/>
      <c r="CK3367" s="130"/>
      <c r="CL3367" s="130"/>
      <c r="CM3367" s="130"/>
      <c r="CN3367" s="130"/>
      <c r="CO3367" s="130"/>
      <c r="CP3367" s="130"/>
      <c r="CQ3367" s="130"/>
      <c r="CR3367" s="130"/>
      <c r="CS3367" s="130"/>
      <c r="CT3367" s="130"/>
      <c r="CU3367" s="130"/>
      <c r="CV3367" s="130"/>
      <c r="CW3367" s="130"/>
      <c r="CX3367" s="130"/>
      <c r="CY3367" s="130"/>
      <c r="CZ3367" s="130"/>
      <c r="DA3367" s="130"/>
      <c r="DB3367" s="130"/>
      <c r="DC3367" s="130"/>
      <c r="DD3367" s="130"/>
      <c r="DE3367" s="130"/>
      <c r="DF3367" s="130"/>
      <c r="DG3367" s="130"/>
      <c r="DH3367" s="130"/>
      <c r="DI3367" s="130"/>
      <c r="DJ3367" s="130"/>
      <c r="DK3367" s="130"/>
      <c r="DL3367" s="130"/>
      <c r="DM3367" s="130"/>
      <c r="DN3367" s="130"/>
      <c r="DO3367" s="130"/>
      <c r="DP3367" s="130"/>
      <c r="DQ3367" s="130"/>
      <c r="DR3367" s="130"/>
      <c r="DS3367" s="130"/>
      <c r="DT3367" s="130"/>
      <c r="DU3367" s="130"/>
      <c r="DV3367" s="130"/>
      <c r="DW3367" s="130"/>
      <c r="DX3367" s="130"/>
      <c r="DY3367" s="130"/>
      <c r="DZ3367" s="130"/>
      <c r="EA3367" s="130"/>
      <c r="EB3367" s="130"/>
      <c r="EC3367" s="130"/>
      <c r="ED3367" s="130"/>
      <c r="EE3367" s="130"/>
      <c r="EF3367" s="130"/>
      <c r="EG3367" s="130"/>
      <c r="EH3367" s="130"/>
      <c r="EI3367" s="130"/>
      <c r="EJ3367" s="130"/>
      <c r="EK3367" s="130"/>
      <c r="EL3367" s="130"/>
      <c r="EM3367" s="130"/>
      <c r="EN3367" s="130"/>
      <c r="EO3367" s="130"/>
      <c r="EP3367" s="130"/>
      <c r="EQ3367" s="130"/>
      <c r="ER3367" s="130"/>
      <c r="ES3367" s="130"/>
      <c r="ET3367" s="130"/>
      <c r="EU3367" s="130"/>
      <c r="EV3367" s="130"/>
      <c r="EW3367" s="130"/>
      <c r="EX3367" s="130"/>
      <c r="EY3367" s="130"/>
      <c r="EZ3367" s="130"/>
      <c r="FA3367" s="130"/>
      <c r="FB3367" s="130"/>
      <c r="FC3367" s="130"/>
      <c r="FD3367" s="130"/>
      <c r="FE3367" s="130"/>
      <c r="FF3367" s="130"/>
      <c r="FG3367" s="130"/>
      <c r="FH3367" s="130"/>
      <c r="FI3367" s="130"/>
      <c r="FJ3367" s="130"/>
      <c r="FK3367" s="130"/>
      <c r="FL3367" s="130"/>
      <c r="FM3367" s="130"/>
      <c r="FN3367" s="130"/>
      <c r="FO3367" s="130"/>
      <c r="FP3367" s="130"/>
      <c r="FQ3367" s="130"/>
      <c r="FR3367" s="130"/>
      <c r="FS3367" s="130"/>
      <c r="FT3367" s="130"/>
      <c r="FU3367" s="130"/>
      <c r="FV3367" s="130"/>
      <c r="FW3367" s="130"/>
      <c r="FX3367" s="130"/>
      <c r="FY3367" s="130"/>
      <c r="FZ3367" s="130"/>
      <c r="GA3367" s="130"/>
      <c r="GB3367" s="130"/>
      <c r="GC3367" s="130"/>
      <c r="GD3367" s="130"/>
      <c r="GE3367" s="130"/>
      <c r="GF3367" s="130"/>
      <c r="GG3367" s="130"/>
      <c r="GH3367" s="130"/>
      <c r="GI3367" s="130"/>
      <c r="GJ3367" s="130"/>
      <c r="GK3367" s="130"/>
      <c r="GL3367" s="130"/>
      <c r="GM3367" s="130"/>
      <c r="GN3367" s="130"/>
      <c r="GO3367" s="130"/>
      <c r="GP3367" s="130"/>
      <c r="GQ3367" s="130"/>
      <c r="GR3367" s="130"/>
      <c r="GS3367" s="130"/>
      <c r="GT3367" s="130"/>
      <c r="GU3367" s="130"/>
      <c r="GV3367" s="130"/>
      <c r="GW3367" s="130"/>
      <c r="GX3367" s="130"/>
      <c r="GY3367" s="130"/>
      <c r="GZ3367" s="130"/>
      <c r="HA3367" s="130"/>
      <c r="HB3367" s="130"/>
      <c r="HC3367" s="130"/>
      <c r="HD3367" s="130"/>
      <c r="HE3367" s="130"/>
      <c r="HF3367" s="130"/>
      <c r="HG3367" s="130"/>
      <c r="HH3367" s="130"/>
      <c r="HI3367" s="130"/>
      <c r="HJ3367" s="130"/>
      <c r="HK3367" s="130"/>
      <c r="HL3367" s="130"/>
      <c r="HM3367" s="130"/>
      <c r="HN3367" s="130"/>
      <c r="HO3367" s="130"/>
      <c r="HP3367" s="130"/>
      <c r="HQ3367" s="130"/>
      <c r="HR3367" s="130"/>
      <c r="HS3367" s="130"/>
      <c r="HT3367" s="130"/>
      <c r="HU3367" s="130"/>
      <c r="HV3367" s="130"/>
      <c r="HW3367" s="130"/>
      <c r="HX3367" s="130"/>
      <c r="HY3367" s="130"/>
      <c r="HZ3367" s="130"/>
      <c r="IA3367" s="130"/>
      <c r="IB3367" s="130"/>
      <c r="IC3367" s="130"/>
      <c r="ID3367" s="130"/>
      <c r="IE3367" s="130"/>
      <c r="IF3367" s="130"/>
      <c r="IG3367" s="130"/>
      <c r="IH3367" s="130"/>
      <c r="II3367" s="130"/>
      <c r="IJ3367" s="130"/>
      <c r="IK3367" s="130"/>
      <c r="IL3367" s="130"/>
      <c r="IM3367" s="130"/>
      <c r="IN3367" s="130"/>
      <c r="IO3367" s="130"/>
      <c r="IP3367" s="130"/>
      <c r="IQ3367" s="130"/>
      <c r="IR3367" s="130"/>
      <c r="IS3367" s="130"/>
      <c r="IT3367" s="131"/>
    </row>
    <row r="3368" s="10" customFormat="1" ht="13.5" spans="1:254">
      <c r="A3368" s="21">
        <v>3432</v>
      </c>
      <c r="B3368" s="104" t="s">
        <v>20</v>
      </c>
      <c r="C3368" s="21">
        <v>74557</v>
      </c>
      <c r="D3368" s="22" t="s">
        <v>5984</v>
      </c>
      <c r="E3368" s="21" t="s">
        <v>3785</v>
      </c>
      <c r="F3368" s="22" t="s">
        <v>4354</v>
      </c>
      <c r="G3368" s="22" t="s">
        <v>50</v>
      </c>
      <c r="H3368" s="21"/>
      <c r="I3368" s="133" t="s">
        <v>5985</v>
      </c>
      <c r="J3368" s="21"/>
      <c r="K3368" s="21"/>
      <c r="L3368" s="21">
        <v>10.5</v>
      </c>
      <c r="M3368" s="21">
        <v>12.8</v>
      </c>
      <c r="N3368" s="31">
        <v>0.1796875</v>
      </c>
      <c r="O3368" s="22" t="s">
        <v>27</v>
      </c>
      <c r="P3368" s="22" t="s">
        <v>3746</v>
      </c>
      <c r="Q3368" s="22" t="s">
        <v>304</v>
      </c>
      <c r="R3368" s="21" t="s">
        <v>5737</v>
      </c>
      <c r="S3368" s="21"/>
      <c r="T3368" s="130"/>
      <c r="U3368" s="130"/>
      <c r="V3368" s="130"/>
      <c r="W3368" s="130"/>
      <c r="X3368" s="130"/>
      <c r="Y3368" s="130"/>
      <c r="Z3368" s="130"/>
      <c r="AA3368" s="130"/>
      <c r="AB3368" s="130"/>
      <c r="AC3368" s="130"/>
      <c r="AD3368" s="130"/>
      <c r="AE3368" s="130"/>
      <c r="AF3368" s="130"/>
      <c r="AG3368" s="130"/>
      <c r="AH3368" s="130"/>
      <c r="AI3368" s="130"/>
      <c r="AJ3368" s="130"/>
      <c r="AK3368" s="130"/>
      <c r="AL3368" s="130"/>
      <c r="AM3368" s="130"/>
      <c r="AN3368" s="130"/>
      <c r="AO3368" s="130"/>
      <c r="AP3368" s="130"/>
      <c r="AQ3368" s="130"/>
      <c r="AR3368" s="130"/>
      <c r="AS3368" s="130"/>
      <c r="AT3368" s="130"/>
      <c r="AU3368" s="130"/>
      <c r="AV3368" s="130"/>
      <c r="AW3368" s="130"/>
      <c r="AX3368" s="130"/>
      <c r="AY3368" s="130"/>
      <c r="AZ3368" s="130"/>
      <c r="BA3368" s="130"/>
      <c r="BB3368" s="130"/>
      <c r="BC3368" s="130"/>
      <c r="BD3368" s="130"/>
      <c r="BE3368" s="130"/>
      <c r="BF3368" s="130"/>
      <c r="BG3368" s="130"/>
      <c r="BH3368" s="130"/>
      <c r="BI3368" s="130"/>
      <c r="BJ3368" s="130"/>
      <c r="BK3368" s="130"/>
      <c r="BL3368" s="130"/>
      <c r="BM3368" s="130"/>
      <c r="BN3368" s="130"/>
      <c r="BO3368" s="130"/>
      <c r="BP3368" s="130"/>
      <c r="BQ3368" s="130"/>
      <c r="BR3368" s="130"/>
      <c r="BS3368" s="130"/>
      <c r="BT3368" s="130"/>
      <c r="BU3368" s="130"/>
      <c r="BV3368" s="130"/>
      <c r="BW3368" s="130"/>
      <c r="BX3368" s="130"/>
      <c r="BY3368" s="130"/>
      <c r="BZ3368" s="130"/>
      <c r="CA3368" s="130"/>
      <c r="CB3368" s="130"/>
      <c r="CC3368" s="130"/>
      <c r="CD3368" s="130"/>
      <c r="CE3368" s="130"/>
      <c r="CF3368" s="130"/>
      <c r="CG3368" s="130"/>
      <c r="CH3368" s="130"/>
      <c r="CI3368" s="130"/>
      <c r="CJ3368" s="130"/>
      <c r="CK3368" s="130"/>
      <c r="CL3368" s="130"/>
      <c r="CM3368" s="130"/>
      <c r="CN3368" s="130"/>
      <c r="CO3368" s="130"/>
      <c r="CP3368" s="130"/>
      <c r="CQ3368" s="130"/>
      <c r="CR3368" s="130"/>
      <c r="CS3368" s="130"/>
      <c r="CT3368" s="130"/>
      <c r="CU3368" s="130"/>
      <c r="CV3368" s="130"/>
      <c r="CW3368" s="130"/>
      <c r="CX3368" s="130"/>
      <c r="CY3368" s="130"/>
      <c r="CZ3368" s="130"/>
      <c r="DA3368" s="130"/>
      <c r="DB3368" s="130"/>
      <c r="DC3368" s="130"/>
      <c r="DD3368" s="130"/>
      <c r="DE3368" s="130"/>
      <c r="DF3368" s="130"/>
      <c r="DG3368" s="130"/>
      <c r="DH3368" s="130"/>
      <c r="DI3368" s="130"/>
      <c r="DJ3368" s="130"/>
      <c r="DK3368" s="130"/>
      <c r="DL3368" s="130"/>
      <c r="DM3368" s="130"/>
      <c r="DN3368" s="130"/>
      <c r="DO3368" s="130"/>
      <c r="DP3368" s="130"/>
      <c r="DQ3368" s="130"/>
      <c r="DR3368" s="130"/>
      <c r="DS3368" s="130"/>
      <c r="DT3368" s="130"/>
      <c r="DU3368" s="130"/>
      <c r="DV3368" s="130"/>
      <c r="DW3368" s="130"/>
      <c r="DX3368" s="130"/>
      <c r="DY3368" s="130"/>
      <c r="DZ3368" s="130"/>
      <c r="EA3368" s="130"/>
      <c r="EB3368" s="130"/>
      <c r="EC3368" s="130"/>
      <c r="ED3368" s="130"/>
      <c r="EE3368" s="130"/>
      <c r="EF3368" s="130"/>
      <c r="EG3368" s="130"/>
      <c r="EH3368" s="130"/>
      <c r="EI3368" s="130"/>
      <c r="EJ3368" s="130"/>
      <c r="EK3368" s="130"/>
      <c r="EL3368" s="130"/>
      <c r="EM3368" s="130"/>
      <c r="EN3368" s="130"/>
      <c r="EO3368" s="130"/>
      <c r="EP3368" s="130"/>
      <c r="EQ3368" s="130"/>
      <c r="ER3368" s="130"/>
      <c r="ES3368" s="130"/>
      <c r="ET3368" s="130"/>
      <c r="EU3368" s="130"/>
      <c r="EV3368" s="130"/>
      <c r="EW3368" s="130"/>
      <c r="EX3368" s="130"/>
      <c r="EY3368" s="130"/>
      <c r="EZ3368" s="130"/>
      <c r="FA3368" s="130"/>
      <c r="FB3368" s="130"/>
      <c r="FC3368" s="130"/>
      <c r="FD3368" s="130"/>
      <c r="FE3368" s="130"/>
      <c r="FF3368" s="130"/>
      <c r="FG3368" s="130"/>
      <c r="FH3368" s="130"/>
      <c r="FI3368" s="130"/>
      <c r="FJ3368" s="130"/>
      <c r="FK3368" s="130"/>
      <c r="FL3368" s="130"/>
      <c r="FM3368" s="130"/>
      <c r="FN3368" s="130"/>
      <c r="FO3368" s="130"/>
      <c r="FP3368" s="130"/>
      <c r="FQ3368" s="130"/>
      <c r="FR3368" s="130"/>
      <c r="FS3368" s="130"/>
      <c r="FT3368" s="130"/>
      <c r="FU3368" s="130"/>
      <c r="FV3368" s="130"/>
      <c r="FW3368" s="130"/>
      <c r="FX3368" s="130"/>
      <c r="FY3368" s="130"/>
      <c r="FZ3368" s="130"/>
      <c r="GA3368" s="130"/>
      <c r="GB3368" s="130"/>
      <c r="GC3368" s="130"/>
      <c r="GD3368" s="130"/>
      <c r="GE3368" s="130"/>
      <c r="GF3368" s="130"/>
      <c r="GG3368" s="130"/>
      <c r="GH3368" s="130"/>
      <c r="GI3368" s="130"/>
      <c r="GJ3368" s="130"/>
      <c r="GK3368" s="130"/>
      <c r="GL3368" s="130"/>
      <c r="GM3368" s="130"/>
      <c r="GN3368" s="130"/>
      <c r="GO3368" s="130"/>
      <c r="GP3368" s="130"/>
      <c r="GQ3368" s="130"/>
      <c r="GR3368" s="130"/>
      <c r="GS3368" s="130"/>
      <c r="GT3368" s="130"/>
      <c r="GU3368" s="130"/>
      <c r="GV3368" s="130"/>
      <c r="GW3368" s="130"/>
      <c r="GX3368" s="130"/>
      <c r="GY3368" s="130"/>
      <c r="GZ3368" s="130"/>
      <c r="HA3368" s="130"/>
      <c r="HB3368" s="130"/>
      <c r="HC3368" s="130"/>
      <c r="HD3368" s="130"/>
      <c r="HE3368" s="130"/>
      <c r="HF3368" s="130"/>
      <c r="HG3368" s="130"/>
      <c r="HH3368" s="130"/>
      <c r="HI3368" s="130"/>
      <c r="HJ3368" s="130"/>
      <c r="HK3368" s="130"/>
      <c r="HL3368" s="130"/>
      <c r="HM3368" s="130"/>
      <c r="HN3368" s="130"/>
      <c r="HO3368" s="130"/>
      <c r="HP3368" s="130"/>
      <c r="HQ3368" s="130"/>
      <c r="HR3368" s="130"/>
      <c r="HS3368" s="130"/>
      <c r="HT3368" s="130"/>
      <c r="HU3368" s="130"/>
      <c r="HV3368" s="130"/>
      <c r="HW3368" s="130"/>
      <c r="HX3368" s="130"/>
      <c r="HY3368" s="130"/>
      <c r="HZ3368" s="130"/>
      <c r="IA3368" s="130"/>
      <c r="IB3368" s="130"/>
      <c r="IC3368" s="130"/>
      <c r="ID3368" s="130"/>
      <c r="IE3368" s="130"/>
      <c r="IF3368" s="130"/>
      <c r="IG3368" s="130"/>
      <c r="IH3368" s="130"/>
      <c r="II3368" s="130"/>
      <c r="IJ3368" s="130"/>
      <c r="IK3368" s="130"/>
      <c r="IL3368" s="130"/>
      <c r="IM3368" s="130"/>
      <c r="IN3368" s="130"/>
      <c r="IO3368" s="130"/>
      <c r="IP3368" s="130"/>
      <c r="IQ3368" s="130"/>
      <c r="IR3368" s="130"/>
      <c r="IS3368" s="130"/>
      <c r="IT3368" s="131"/>
    </row>
    <row r="3369" s="10" customFormat="1" ht="13.5" spans="1:254">
      <c r="A3369" s="21">
        <v>3433</v>
      </c>
      <c r="B3369" s="104" t="s">
        <v>20</v>
      </c>
      <c r="C3369" s="21">
        <v>74558</v>
      </c>
      <c r="D3369" s="22" t="s">
        <v>5986</v>
      </c>
      <c r="E3369" s="21" t="s">
        <v>5987</v>
      </c>
      <c r="F3369" s="21" t="s">
        <v>650</v>
      </c>
      <c r="G3369" s="22" t="s">
        <v>301</v>
      </c>
      <c r="H3369" s="21"/>
      <c r="I3369" s="133" t="s">
        <v>5803</v>
      </c>
      <c r="J3369" s="21"/>
      <c r="K3369" s="21"/>
      <c r="L3369" s="21">
        <v>177.07</v>
      </c>
      <c r="M3369" s="21">
        <v>248</v>
      </c>
      <c r="N3369" s="31">
        <v>0.286008064516129</v>
      </c>
      <c r="O3369" s="22" t="s">
        <v>27</v>
      </c>
      <c r="P3369" s="22" t="s">
        <v>645</v>
      </c>
      <c r="Q3369" s="22" t="s">
        <v>34</v>
      </c>
      <c r="R3369" s="21" t="s">
        <v>5737</v>
      </c>
      <c r="S3369" s="21"/>
      <c r="T3369" s="130"/>
      <c r="U3369" s="130"/>
      <c r="V3369" s="130"/>
      <c r="W3369" s="130"/>
      <c r="X3369" s="130"/>
      <c r="Y3369" s="130"/>
      <c r="Z3369" s="130"/>
      <c r="AA3369" s="130"/>
      <c r="AB3369" s="130"/>
      <c r="AC3369" s="130"/>
      <c r="AD3369" s="130"/>
      <c r="AE3369" s="130"/>
      <c r="AF3369" s="130"/>
      <c r="AG3369" s="130"/>
      <c r="AH3369" s="130"/>
      <c r="AI3369" s="130"/>
      <c r="AJ3369" s="130"/>
      <c r="AK3369" s="130"/>
      <c r="AL3369" s="130"/>
      <c r="AM3369" s="130"/>
      <c r="AN3369" s="130"/>
      <c r="AO3369" s="130"/>
      <c r="AP3369" s="130"/>
      <c r="AQ3369" s="130"/>
      <c r="AR3369" s="130"/>
      <c r="AS3369" s="130"/>
      <c r="AT3369" s="130"/>
      <c r="AU3369" s="130"/>
      <c r="AV3369" s="130"/>
      <c r="AW3369" s="130"/>
      <c r="AX3369" s="130"/>
      <c r="AY3369" s="130"/>
      <c r="AZ3369" s="130"/>
      <c r="BA3369" s="130"/>
      <c r="BB3369" s="130"/>
      <c r="BC3369" s="130"/>
      <c r="BD3369" s="130"/>
      <c r="BE3369" s="130"/>
      <c r="BF3369" s="130"/>
      <c r="BG3369" s="130"/>
      <c r="BH3369" s="130"/>
      <c r="BI3369" s="130"/>
      <c r="BJ3369" s="130"/>
      <c r="BK3369" s="130"/>
      <c r="BL3369" s="130"/>
      <c r="BM3369" s="130"/>
      <c r="BN3369" s="130"/>
      <c r="BO3369" s="130"/>
      <c r="BP3369" s="130"/>
      <c r="BQ3369" s="130"/>
      <c r="BR3369" s="130"/>
      <c r="BS3369" s="130"/>
      <c r="BT3369" s="130"/>
      <c r="BU3369" s="130"/>
      <c r="BV3369" s="130"/>
      <c r="BW3369" s="130"/>
      <c r="BX3369" s="130"/>
      <c r="BY3369" s="130"/>
      <c r="BZ3369" s="130"/>
      <c r="CA3369" s="130"/>
      <c r="CB3369" s="130"/>
      <c r="CC3369" s="130"/>
      <c r="CD3369" s="130"/>
      <c r="CE3369" s="130"/>
      <c r="CF3369" s="130"/>
      <c r="CG3369" s="130"/>
      <c r="CH3369" s="130"/>
      <c r="CI3369" s="130"/>
      <c r="CJ3369" s="130"/>
      <c r="CK3369" s="130"/>
      <c r="CL3369" s="130"/>
      <c r="CM3369" s="130"/>
      <c r="CN3369" s="130"/>
      <c r="CO3369" s="130"/>
      <c r="CP3369" s="130"/>
      <c r="CQ3369" s="130"/>
      <c r="CR3369" s="130"/>
      <c r="CS3369" s="130"/>
      <c r="CT3369" s="130"/>
      <c r="CU3369" s="130"/>
      <c r="CV3369" s="130"/>
      <c r="CW3369" s="130"/>
      <c r="CX3369" s="130"/>
      <c r="CY3369" s="130"/>
      <c r="CZ3369" s="130"/>
      <c r="DA3369" s="130"/>
      <c r="DB3369" s="130"/>
      <c r="DC3369" s="130"/>
      <c r="DD3369" s="130"/>
      <c r="DE3369" s="130"/>
      <c r="DF3369" s="130"/>
      <c r="DG3369" s="130"/>
      <c r="DH3369" s="130"/>
      <c r="DI3369" s="130"/>
      <c r="DJ3369" s="130"/>
      <c r="DK3369" s="130"/>
      <c r="DL3369" s="130"/>
      <c r="DM3369" s="130"/>
      <c r="DN3369" s="130"/>
      <c r="DO3369" s="130"/>
      <c r="DP3369" s="130"/>
      <c r="DQ3369" s="130"/>
      <c r="DR3369" s="130"/>
      <c r="DS3369" s="130"/>
      <c r="DT3369" s="130"/>
      <c r="DU3369" s="130"/>
      <c r="DV3369" s="130"/>
      <c r="DW3369" s="130"/>
      <c r="DX3369" s="130"/>
      <c r="DY3369" s="130"/>
      <c r="DZ3369" s="130"/>
      <c r="EA3369" s="130"/>
      <c r="EB3369" s="130"/>
      <c r="EC3369" s="130"/>
      <c r="ED3369" s="130"/>
      <c r="EE3369" s="130"/>
      <c r="EF3369" s="130"/>
      <c r="EG3369" s="130"/>
      <c r="EH3369" s="130"/>
      <c r="EI3369" s="130"/>
      <c r="EJ3369" s="130"/>
      <c r="EK3369" s="130"/>
      <c r="EL3369" s="130"/>
      <c r="EM3369" s="130"/>
      <c r="EN3369" s="130"/>
      <c r="EO3369" s="130"/>
      <c r="EP3369" s="130"/>
      <c r="EQ3369" s="130"/>
      <c r="ER3369" s="130"/>
      <c r="ES3369" s="130"/>
      <c r="ET3369" s="130"/>
      <c r="EU3369" s="130"/>
      <c r="EV3369" s="130"/>
      <c r="EW3369" s="130"/>
      <c r="EX3369" s="130"/>
      <c r="EY3369" s="130"/>
      <c r="EZ3369" s="130"/>
      <c r="FA3369" s="130"/>
      <c r="FB3369" s="130"/>
      <c r="FC3369" s="130"/>
      <c r="FD3369" s="130"/>
      <c r="FE3369" s="130"/>
      <c r="FF3369" s="130"/>
      <c r="FG3369" s="130"/>
      <c r="FH3369" s="130"/>
      <c r="FI3369" s="130"/>
      <c r="FJ3369" s="130"/>
      <c r="FK3369" s="130"/>
      <c r="FL3369" s="130"/>
      <c r="FM3369" s="130"/>
      <c r="FN3369" s="130"/>
      <c r="FO3369" s="130"/>
      <c r="FP3369" s="130"/>
      <c r="FQ3369" s="130"/>
      <c r="FR3369" s="130"/>
      <c r="FS3369" s="130"/>
      <c r="FT3369" s="130"/>
      <c r="FU3369" s="130"/>
      <c r="FV3369" s="130"/>
      <c r="FW3369" s="130"/>
      <c r="FX3369" s="130"/>
      <c r="FY3369" s="130"/>
      <c r="FZ3369" s="130"/>
      <c r="GA3369" s="130"/>
      <c r="GB3369" s="130"/>
      <c r="GC3369" s="130"/>
      <c r="GD3369" s="130"/>
      <c r="GE3369" s="130"/>
      <c r="GF3369" s="130"/>
      <c r="GG3369" s="130"/>
      <c r="GH3369" s="130"/>
      <c r="GI3369" s="130"/>
      <c r="GJ3369" s="130"/>
      <c r="GK3369" s="130"/>
      <c r="GL3369" s="130"/>
      <c r="GM3369" s="130"/>
      <c r="GN3369" s="130"/>
      <c r="GO3369" s="130"/>
      <c r="GP3369" s="130"/>
      <c r="GQ3369" s="130"/>
      <c r="GR3369" s="130"/>
      <c r="GS3369" s="130"/>
      <c r="GT3369" s="130"/>
      <c r="GU3369" s="130"/>
      <c r="GV3369" s="130"/>
      <c r="GW3369" s="130"/>
      <c r="GX3369" s="130"/>
      <c r="GY3369" s="130"/>
      <c r="GZ3369" s="130"/>
      <c r="HA3369" s="130"/>
      <c r="HB3369" s="130"/>
      <c r="HC3369" s="130"/>
      <c r="HD3369" s="130"/>
      <c r="HE3369" s="130"/>
      <c r="HF3369" s="130"/>
      <c r="HG3369" s="130"/>
      <c r="HH3369" s="130"/>
      <c r="HI3369" s="130"/>
      <c r="HJ3369" s="130"/>
      <c r="HK3369" s="130"/>
      <c r="HL3369" s="130"/>
      <c r="HM3369" s="130"/>
      <c r="HN3369" s="130"/>
      <c r="HO3369" s="130"/>
      <c r="HP3369" s="130"/>
      <c r="HQ3369" s="130"/>
      <c r="HR3369" s="130"/>
      <c r="HS3369" s="130"/>
      <c r="HT3369" s="130"/>
      <c r="HU3369" s="130"/>
      <c r="HV3369" s="130"/>
      <c r="HW3369" s="130"/>
      <c r="HX3369" s="130"/>
      <c r="HY3369" s="130"/>
      <c r="HZ3369" s="130"/>
      <c r="IA3369" s="130"/>
      <c r="IB3369" s="130"/>
      <c r="IC3369" s="130"/>
      <c r="ID3369" s="130"/>
      <c r="IE3369" s="130"/>
      <c r="IF3369" s="130"/>
      <c r="IG3369" s="130"/>
      <c r="IH3369" s="130"/>
      <c r="II3369" s="130"/>
      <c r="IJ3369" s="130"/>
      <c r="IK3369" s="130"/>
      <c r="IL3369" s="130"/>
      <c r="IM3369" s="130"/>
      <c r="IN3369" s="130"/>
      <c r="IO3369" s="130"/>
      <c r="IP3369" s="130"/>
      <c r="IQ3369" s="130"/>
      <c r="IR3369" s="130"/>
      <c r="IS3369" s="130"/>
      <c r="IT3369" s="131"/>
    </row>
    <row r="3370" s="10" customFormat="1" ht="13.5" spans="1:254">
      <c r="A3370" s="21">
        <v>3434</v>
      </c>
      <c r="B3370" s="104" t="s">
        <v>20</v>
      </c>
      <c r="C3370" s="21">
        <v>77949</v>
      </c>
      <c r="D3370" s="22" t="s">
        <v>5988</v>
      </c>
      <c r="E3370" s="21" t="s">
        <v>3903</v>
      </c>
      <c r="F3370" s="22" t="s">
        <v>5989</v>
      </c>
      <c r="G3370" s="22" t="s">
        <v>50</v>
      </c>
      <c r="H3370" s="21"/>
      <c r="I3370" s="133" t="s">
        <v>5803</v>
      </c>
      <c r="J3370" s="21"/>
      <c r="K3370" s="21"/>
      <c r="L3370" s="21">
        <v>37.5</v>
      </c>
      <c r="M3370" s="21">
        <v>55.5</v>
      </c>
      <c r="N3370" s="31">
        <v>0.324324324324324</v>
      </c>
      <c r="O3370" s="22" t="s">
        <v>27</v>
      </c>
      <c r="P3370" s="22" t="s">
        <v>3746</v>
      </c>
      <c r="Q3370" s="22" t="s">
        <v>304</v>
      </c>
      <c r="R3370" s="21" t="s">
        <v>5737</v>
      </c>
      <c r="S3370" s="21"/>
      <c r="T3370" s="130"/>
      <c r="U3370" s="130"/>
      <c r="V3370" s="130"/>
      <c r="W3370" s="130"/>
      <c r="X3370" s="130"/>
      <c r="Y3370" s="130"/>
      <c r="Z3370" s="130"/>
      <c r="AA3370" s="130"/>
      <c r="AB3370" s="130"/>
      <c r="AC3370" s="130"/>
      <c r="AD3370" s="130"/>
      <c r="AE3370" s="130"/>
      <c r="AF3370" s="130"/>
      <c r="AG3370" s="130"/>
      <c r="AH3370" s="130"/>
      <c r="AI3370" s="130"/>
      <c r="AJ3370" s="130"/>
      <c r="AK3370" s="130"/>
      <c r="AL3370" s="130"/>
      <c r="AM3370" s="130"/>
      <c r="AN3370" s="130"/>
      <c r="AO3370" s="130"/>
      <c r="AP3370" s="130"/>
      <c r="AQ3370" s="130"/>
      <c r="AR3370" s="130"/>
      <c r="AS3370" s="130"/>
      <c r="AT3370" s="130"/>
      <c r="AU3370" s="130"/>
      <c r="AV3370" s="130"/>
      <c r="AW3370" s="130"/>
      <c r="AX3370" s="130"/>
      <c r="AY3370" s="130"/>
      <c r="AZ3370" s="130"/>
      <c r="BA3370" s="130"/>
      <c r="BB3370" s="130"/>
      <c r="BC3370" s="130"/>
      <c r="BD3370" s="130"/>
      <c r="BE3370" s="130"/>
      <c r="BF3370" s="130"/>
      <c r="BG3370" s="130"/>
      <c r="BH3370" s="130"/>
      <c r="BI3370" s="130"/>
      <c r="BJ3370" s="130"/>
      <c r="BK3370" s="130"/>
      <c r="BL3370" s="130"/>
      <c r="BM3370" s="130"/>
      <c r="BN3370" s="130"/>
      <c r="BO3370" s="130"/>
      <c r="BP3370" s="130"/>
      <c r="BQ3370" s="130"/>
      <c r="BR3370" s="130"/>
      <c r="BS3370" s="130"/>
      <c r="BT3370" s="130"/>
      <c r="BU3370" s="130"/>
      <c r="BV3370" s="130"/>
      <c r="BW3370" s="130"/>
      <c r="BX3370" s="130"/>
      <c r="BY3370" s="130"/>
      <c r="BZ3370" s="130"/>
      <c r="CA3370" s="130"/>
      <c r="CB3370" s="130"/>
      <c r="CC3370" s="130"/>
      <c r="CD3370" s="130"/>
      <c r="CE3370" s="130"/>
      <c r="CF3370" s="130"/>
      <c r="CG3370" s="130"/>
      <c r="CH3370" s="130"/>
      <c r="CI3370" s="130"/>
      <c r="CJ3370" s="130"/>
      <c r="CK3370" s="130"/>
      <c r="CL3370" s="130"/>
      <c r="CM3370" s="130"/>
      <c r="CN3370" s="130"/>
      <c r="CO3370" s="130"/>
      <c r="CP3370" s="130"/>
      <c r="CQ3370" s="130"/>
      <c r="CR3370" s="130"/>
      <c r="CS3370" s="130"/>
      <c r="CT3370" s="130"/>
      <c r="CU3370" s="130"/>
      <c r="CV3370" s="130"/>
      <c r="CW3370" s="130"/>
      <c r="CX3370" s="130"/>
      <c r="CY3370" s="130"/>
      <c r="CZ3370" s="130"/>
      <c r="DA3370" s="130"/>
      <c r="DB3370" s="130"/>
      <c r="DC3370" s="130"/>
      <c r="DD3370" s="130"/>
      <c r="DE3370" s="130"/>
      <c r="DF3370" s="130"/>
      <c r="DG3370" s="130"/>
      <c r="DH3370" s="130"/>
      <c r="DI3370" s="130"/>
      <c r="DJ3370" s="130"/>
      <c r="DK3370" s="130"/>
      <c r="DL3370" s="130"/>
      <c r="DM3370" s="130"/>
      <c r="DN3370" s="130"/>
      <c r="DO3370" s="130"/>
      <c r="DP3370" s="130"/>
      <c r="DQ3370" s="130"/>
      <c r="DR3370" s="130"/>
      <c r="DS3370" s="130"/>
      <c r="DT3370" s="130"/>
      <c r="DU3370" s="130"/>
      <c r="DV3370" s="130"/>
      <c r="DW3370" s="130"/>
      <c r="DX3370" s="130"/>
      <c r="DY3370" s="130"/>
      <c r="DZ3370" s="130"/>
      <c r="EA3370" s="130"/>
      <c r="EB3370" s="130"/>
      <c r="EC3370" s="130"/>
      <c r="ED3370" s="130"/>
      <c r="EE3370" s="130"/>
      <c r="EF3370" s="130"/>
      <c r="EG3370" s="130"/>
      <c r="EH3370" s="130"/>
      <c r="EI3370" s="130"/>
      <c r="EJ3370" s="130"/>
      <c r="EK3370" s="130"/>
      <c r="EL3370" s="130"/>
      <c r="EM3370" s="130"/>
      <c r="EN3370" s="130"/>
      <c r="EO3370" s="130"/>
      <c r="EP3370" s="130"/>
      <c r="EQ3370" s="130"/>
      <c r="ER3370" s="130"/>
      <c r="ES3370" s="130"/>
      <c r="ET3370" s="130"/>
      <c r="EU3370" s="130"/>
      <c r="EV3370" s="130"/>
      <c r="EW3370" s="130"/>
      <c r="EX3370" s="130"/>
      <c r="EY3370" s="130"/>
      <c r="EZ3370" s="130"/>
      <c r="FA3370" s="130"/>
      <c r="FB3370" s="130"/>
      <c r="FC3370" s="130"/>
      <c r="FD3370" s="130"/>
      <c r="FE3370" s="130"/>
      <c r="FF3370" s="130"/>
      <c r="FG3370" s="130"/>
      <c r="FH3370" s="130"/>
      <c r="FI3370" s="130"/>
      <c r="FJ3370" s="130"/>
      <c r="FK3370" s="130"/>
      <c r="FL3370" s="130"/>
      <c r="FM3370" s="130"/>
      <c r="FN3370" s="130"/>
      <c r="FO3370" s="130"/>
      <c r="FP3370" s="130"/>
      <c r="FQ3370" s="130"/>
      <c r="FR3370" s="130"/>
      <c r="FS3370" s="130"/>
      <c r="FT3370" s="130"/>
      <c r="FU3370" s="130"/>
      <c r="FV3370" s="130"/>
      <c r="FW3370" s="130"/>
      <c r="FX3370" s="130"/>
      <c r="FY3370" s="130"/>
      <c r="FZ3370" s="130"/>
      <c r="GA3370" s="130"/>
      <c r="GB3370" s="130"/>
      <c r="GC3370" s="130"/>
      <c r="GD3370" s="130"/>
      <c r="GE3370" s="130"/>
      <c r="GF3370" s="130"/>
      <c r="GG3370" s="130"/>
      <c r="GH3370" s="130"/>
      <c r="GI3370" s="130"/>
      <c r="GJ3370" s="130"/>
      <c r="GK3370" s="130"/>
      <c r="GL3370" s="130"/>
      <c r="GM3370" s="130"/>
      <c r="GN3370" s="130"/>
      <c r="GO3370" s="130"/>
      <c r="GP3370" s="130"/>
      <c r="GQ3370" s="130"/>
      <c r="GR3370" s="130"/>
      <c r="GS3370" s="130"/>
      <c r="GT3370" s="130"/>
      <c r="GU3370" s="130"/>
      <c r="GV3370" s="130"/>
      <c r="GW3370" s="130"/>
      <c r="GX3370" s="130"/>
      <c r="GY3370" s="130"/>
      <c r="GZ3370" s="130"/>
      <c r="HA3370" s="130"/>
      <c r="HB3370" s="130"/>
      <c r="HC3370" s="130"/>
      <c r="HD3370" s="130"/>
      <c r="HE3370" s="130"/>
      <c r="HF3370" s="130"/>
      <c r="HG3370" s="130"/>
      <c r="HH3370" s="130"/>
      <c r="HI3370" s="130"/>
      <c r="HJ3370" s="130"/>
      <c r="HK3370" s="130"/>
      <c r="HL3370" s="130"/>
      <c r="HM3370" s="130"/>
      <c r="HN3370" s="130"/>
      <c r="HO3370" s="130"/>
      <c r="HP3370" s="130"/>
      <c r="HQ3370" s="130"/>
      <c r="HR3370" s="130"/>
      <c r="HS3370" s="130"/>
      <c r="HT3370" s="130"/>
      <c r="HU3370" s="130"/>
      <c r="HV3370" s="130"/>
      <c r="HW3370" s="130"/>
      <c r="HX3370" s="130"/>
      <c r="HY3370" s="130"/>
      <c r="HZ3370" s="130"/>
      <c r="IA3370" s="130"/>
      <c r="IB3370" s="130"/>
      <c r="IC3370" s="130"/>
      <c r="ID3370" s="130"/>
      <c r="IE3370" s="130"/>
      <c r="IF3370" s="130"/>
      <c r="IG3370" s="130"/>
      <c r="IH3370" s="130"/>
      <c r="II3370" s="130"/>
      <c r="IJ3370" s="130"/>
      <c r="IK3370" s="130"/>
      <c r="IL3370" s="130"/>
      <c r="IM3370" s="130"/>
      <c r="IN3370" s="130"/>
      <c r="IO3370" s="130"/>
      <c r="IP3370" s="130"/>
      <c r="IQ3370" s="130"/>
      <c r="IR3370" s="130"/>
      <c r="IS3370" s="130"/>
      <c r="IT3370" s="131"/>
    </row>
    <row r="3371" s="10" customFormat="1" ht="13.5" spans="1:254">
      <c r="A3371" s="21">
        <v>3435</v>
      </c>
      <c r="B3371" s="104" t="s">
        <v>20</v>
      </c>
      <c r="C3371" s="21">
        <v>85332</v>
      </c>
      <c r="D3371" s="22" t="s">
        <v>5990</v>
      </c>
      <c r="E3371" s="21" t="s">
        <v>5991</v>
      </c>
      <c r="F3371" s="22" t="s">
        <v>5992</v>
      </c>
      <c r="G3371" s="22" t="s">
        <v>50</v>
      </c>
      <c r="H3371" s="21"/>
      <c r="I3371" s="133" t="s">
        <v>5803</v>
      </c>
      <c r="J3371" s="21"/>
      <c r="K3371" s="21"/>
      <c r="L3371" s="21">
        <v>5.6</v>
      </c>
      <c r="M3371" s="21">
        <v>19.8</v>
      </c>
      <c r="N3371" s="31">
        <v>0.717171717171717</v>
      </c>
      <c r="O3371" s="22" t="s">
        <v>27</v>
      </c>
      <c r="P3371" s="22" t="s">
        <v>3746</v>
      </c>
      <c r="Q3371" s="22" t="s">
        <v>3110</v>
      </c>
      <c r="R3371" s="21" t="s">
        <v>5737</v>
      </c>
      <c r="S3371" s="21"/>
      <c r="T3371" s="130"/>
      <c r="U3371" s="130"/>
      <c r="V3371" s="130"/>
      <c r="W3371" s="130"/>
      <c r="X3371" s="130"/>
      <c r="Y3371" s="130"/>
      <c r="Z3371" s="130"/>
      <c r="AA3371" s="130"/>
      <c r="AB3371" s="130"/>
      <c r="AC3371" s="130"/>
      <c r="AD3371" s="130"/>
      <c r="AE3371" s="130"/>
      <c r="AF3371" s="130"/>
      <c r="AG3371" s="130"/>
      <c r="AH3371" s="130"/>
      <c r="AI3371" s="130"/>
      <c r="AJ3371" s="130"/>
      <c r="AK3371" s="130"/>
      <c r="AL3371" s="130"/>
      <c r="AM3371" s="130"/>
      <c r="AN3371" s="130"/>
      <c r="AO3371" s="130"/>
      <c r="AP3371" s="130"/>
      <c r="AQ3371" s="130"/>
      <c r="AR3371" s="130"/>
      <c r="AS3371" s="130"/>
      <c r="AT3371" s="130"/>
      <c r="AU3371" s="130"/>
      <c r="AV3371" s="130"/>
      <c r="AW3371" s="130"/>
      <c r="AX3371" s="130"/>
      <c r="AY3371" s="130"/>
      <c r="AZ3371" s="130"/>
      <c r="BA3371" s="130"/>
      <c r="BB3371" s="130"/>
      <c r="BC3371" s="130"/>
      <c r="BD3371" s="130"/>
      <c r="BE3371" s="130"/>
      <c r="BF3371" s="130"/>
      <c r="BG3371" s="130"/>
      <c r="BH3371" s="130"/>
      <c r="BI3371" s="130"/>
      <c r="BJ3371" s="130"/>
      <c r="BK3371" s="130"/>
      <c r="BL3371" s="130"/>
      <c r="BM3371" s="130"/>
      <c r="BN3371" s="130"/>
      <c r="BO3371" s="130"/>
      <c r="BP3371" s="130"/>
      <c r="BQ3371" s="130"/>
      <c r="BR3371" s="130"/>
      <c r="BS3371" s="130"/>
      <c r="BT3371" s="130"/>
      <c r="BU3371" s="130"/>
      <c r="BV3371" s="130"/>
      <c r="BW3371" s="130"/>
      <c r="BX3371" s="130"/>
      <c r="BY3371" s="130"/>
      <c r="BZ3371" s="130"/>
      <c r="CA3371" s="130"/>
      <c r="CB3371" s="130"/>
      <c r="CC3371" s="130"/>
      <c r="CD3371" s="130"/>
      <c r="CE3371" s="130"/>
      <c r="CF3371" s="130"/>
      <c r="CG3371" s="130"/>
      <c r="CH3371" s="130"/>
      <c r="CI3371" s="130"/>
      <c r="CJ3371" s="130"/>
      <c r="CK3371" s="130"/>
      <c r="CL3371" s="130"/>
      <c r="CM3371" s="130"/>
      <c r="CN3371" s="130"/>
      <c r="CO3371" s="130"/>
      <c r="CP3371" s="130"/>
      <c r="CQ3371" s="130"/>
      <c r="CR3371" s="130"/>
      <c r="CS3371" s="130"/>
      <c r="CT3371" s="130"/>
      <c r="CU3371" s="130"/>
      <c r="CV3371" s="130"/>
      <c r="CW3371" s="130"/>
      <c r="CX3371" s="130"/>
      <c r="CY3371" s="130"/>
      <c r="CZ3371" s="130"/>
      <c r="DA3371" s="130"/>
      <c r="DB3371" s="130"/>
      <c r="DC3371" s="130"/>
      <c r="DD3371" s="130"/>
      <c r="DE3371" s="130"/>
      <c r="DF3371" s="130"/>
      <c r="DG3371" s="130"/>
      <c r="DH3371" s="130"/>
      <c r="DI3371" s="130"/>
      <c r="DJ3371" s="130"/>
      <c r="DK3371" s="130"/>
      <c r="DL3371" s="130"/>
      <c r="DM3371" s="130"/>
      <c r="DN3371" s="130"/>
      <c r="DO3371" s="130"/>
      <c r="DP3371" s="130"/>
      <c r="DQ3371" s="130"/>
      <c r="DR3371" s="130"/>
      <c r="DS3371" s="130"/>
      <c r="DT3371" s="130"/>
      <c r="DU3371" s="130"/>
      <c r="DV3371" s="130"/>
      <c r="DW3371" s="130"/>
      <c r="DX3371" s="130"/>
      <c r="DY3371" s="130"/>
      <c r="DZ3371" s="130"/>
      <c r="EA3371" s="130"/>
      <c r="EB3371" s="130"/>
      <c r="EC3371" s="130"/>
      <c r="ED3371" s="130"/>
      <c r="EE3371" s="130"/>
      <c r="EF3371" s="130"/>
      <c r="EG3371" s="130"/>
      <c r="EH3371" s="130"/>
      <c r="EI3371" s="130"/>
      <c r="EJ3371" s="130"/>
      <c r="EK3371" s="130"/>
      <c r="EL3371" s="130"/>
      <c r="EM3371" s="130"/>
      <c r="EN3371" s="130"/>
      <c r="EO3371" s="130"/>
      <c r="EP3371" s="130"/>
      <c r="EQ3371" s="130"/>
      <c r="ER3371" s="130"/>
      <c r="ES3371" s="130"/>
      <c r="ET3371" s="130"/>
      <c r="EU3371" s="130"/>
      <c r="EV3371" s="130"/>
      <c r="EW3371" s="130"/>
      <c r="EX3371" s="130"/>
      <c r="EY3371" s="130"/>
      <c r="EZ3371" s="130"/>
      <c r="FA3371" s="130"/>
      <c r="FB3371" s="130"/>
      <c r="FC3371" s="130"/>
      <c r="FD3371" s="130"/>
      <c r="FE3371" s="130"/>
      <c r="FF3371" s="130"/>
      <c r="FG3371" s="130"/>
      <c r="FH3371" s="130"/>
      <c r="FI3371" s="130"/>
      <c r="FJ3371" s="130"/>
      <c r="FK3371" s="130"/>
      <c r="FL3371" s="130"/>
      <c r="FM3371" s="130"/>
      <c r="FN3371" s="130"/>
      <c r="FO3371" s="130"/>
      <c r="FP3371" s="130"/>
      <c r="FQ3371" s="130"/>
      <c r="FR3371" s="130"/>
      <c r="FS3371" s="130"/>
      <c r="FT3371" s="130"/>
      <c r="FU3371" s="130"/>
      <c r="FV3371" s="130"/>
      <c r="FW3371" s="130"/>
      <c r="FX3371" s="130"/>
      <c r="FY3371" s="130"/>
      <c r="FZ3371" s="130"/>
      <c r="GA3371" s="130"/>
      <c r="GB3371" s="130"/>
      <c r="GC3371" s="130"/>
      <c r="GD3371" s="130"/>
      <c r="GE3371" s="130"/>
      <c r="GF3371" s="130"/>
      <c r="GG3371" s="130"/>
      <c r="GH3371" s="130"/>
      <c r="GI3371" s="130"/>
      <c r="GJ3371" s="130"/>
      <c r="GK3371" s="130"/>
      <c r="GL3371" s="130"/>
      <c r="GM3371" s="130"/>
      <c r="GN3371" s="130"/>
      <c r="GO3371" s="130"/>
      <c r="GP3371" s="130"/>
      <c r="GQ3371" s="130"/>
      <c r="GR3371" s="130"/>
      <c r="GS3371" s="130"/>
      <c r="GT3371" s="130"/>
      <c r="GU3371" s="130"/>
      <c r="GV3371" s="130"/>
      <c r="GW3371" s="130"/>
      <c r="GX3371" s="130"/>
      <c r="GY3371" s="130"/>
      <c r="GZ3371" s="130"/>
      <c r="HA3371" s="130"/>
      <c r="HB3371" s="130"/>
      <c r="HC3371" s="130"/>
      <c r="HD3371" s="130"/>
      <c r="HE3371" s="130"/>
      <c r="HF3371" s="130"/>
      <c r="HG3371" s="130"/>
      <c r="HH3371" s="130"/>
      <c r="HI3371" s="130"/>
      <c r="HJ3371" s="130"/>
      <c r="HK3371" s="130"/>
      <c r="HL3371" s="130"/>
      <c r="HM3371" s="130"/>
      <c r="HN3371" s="130"/>
      <c r="HO3371" s="130"/>
      <c r="HP3371" s="130"/>
      <c r="HQ3371" s="130"/>
      <c r="HR3371" s="130"/>
      <c r="HS3371" s="130"/>
      <c r="HT3371" s="130"/>
      <c r="HU3371" s="130"/>
      <c r="HV3371" s="130"/>
      <c r="HW3371" s="130"/>
      <c r="HX3371" s="130"/>
      <c r="HY3371" s="130"/>
      <c r="HZ3371" s="130"/>
      <c r="IA3371" s="130"/>
      <c r="IB3371" s="130"/>
      <c r="IC3371" s="130"/>
      <c r="ID3371" s="130"/>
      <c r="IE3371" s="130"/>
      <c r="IF3371" s="130"/>
      <c r="IG3371" s="130"/>
      <c r="IH3371" s="130"/>
      <c r="II3371" s="130"/>
      <c r="IJ3371" s="130"/>
      <c r="IK3371" s="130"/>
      <c r="IL3371" s="130"/>
      <c r="IM3371" s="130"/>
      <c r="IN3371" s="130"/>
      <c r="IO3371" s="130"/>
      <c r="IP3371" s="130"/>
      <c r="IQ3371" s="130"/>
      <c r="IR3371" s="130"/>
      <c r="IS3371" s="130"/>
      <c r="IT3371" s="131"/>
    </row>
    <row r="3372" s="10" customFormat="1" ht="13.5" spans="1:254">
      <c r="A3372" s="21">
        <v>3436</v>
      </c>
      <c r="B3372" s="104" t="s">
        <v>20</v>
      </c>
      <c r="C3372" s="21">
        <v>88822</v>
      </c>
      <c r="D3372" s="22" t="s">
        <v>5993</v>
      </c>
      <c r="E3372" s="21" t="s">
        <v>5994</v>
      </c>
      <c r="F3372" s="22" t="s">
        <v>5995</v>
      </c>
      <c r="G3372" s="22" t="s">
        <v>488</v>
      </c>
      <c r="H3372" s="21"/>
      <c r="I3372" s="133" t="s">
        <v>112</v>
      </c>
      <c r="J3372" s="21"/>
      <c r="K3372" s="21"/>
      <c r="L3372" s="21">
        <v>13.5</v>
      </c>
      <c r="M3372" s="21">
        <v>45</v>
      </c>
      <c r="N3372" s="31">
        <v>0.7</v>
      </c>
      <c r="O3372" s="22" t="s">
        <v>27</v>
      </c>
      <c r="P3372" s="22" t="s">
        <v>3746</v>
      </c>
      <c r="Q3372" s="22" t="s">
        <v>304</v>
      </c>
      <c r="R3372" s="21" t="s">
        <v>5737</v>
      </c>
      <c r="S3372" s="21"/>
      <c r="T3372" s="130"/>
      <c r="U3372" s="130"/>
      <c r="V3372" s="130"/>
      <c r="W3372" s="130"/>
      <c r="X3372" s="130"/>
      <c r="Y3372" s="130"/>
      <c r="Z3372" s="130"/>
      <c r="AA3372" s="130"/>
      <c r="AB3372" s="130"/>
      <c r="AC3372" s="130"/>
      <c r="AD3372" s="130"/>
      <c r="AE3372" s="130"/>
      <c r="AF3372" s="130"/>
      <c r="AG3372" s="130"/>
      <c r="AH3372" s="130"/>
      <c r="AI3372" s="130"/>
      <c r="AJ3372" s="130"/>
      <c r="AK3372" s="130"/>
      <c r="AL3372" s="130"/>
      <c r="AM3372" s="130"/>
      <c r="AN3372" s="130"/>
      <c r="AO3372" s="130"/>
      <c r="AP3372" s="130"/>
      <c r="AQ3372" s="130"/>
      <c r="AR3372" s="130"/>
      <c r="AS3372" s="130"/>
      <c r="AT3372" s="130"/>
      <c r="AU3372" s="130"/>
      <c r="AV3372" s="130"/>
      <c r="AW3372" s="130"/>
      <c r="AX3372" s="130"/>
      <c r="AY3372" s="130"/>
      <c r="AZ3372" s="130"/>
      <c r="BA3372" s="130"/>
      <c r="BB3372" s="130"/>
      <c r="BC3372" s="130"/>
      <c r="BD3372" s="130"/>
      <c r="BE3372" s="130"/>
      <c r="BF3372" s="130"/>
      <c r="BG3372" s="130"/>
      <c r="BH3372" s="130"/>
      <c r="BI3372" s="130"/>
      <c r="BJ3372" s="130"/>
      <c r="BK3372" s="130"/>
      <c r="BL3372" s="130"/>
      <c r="BM3372" s="130"/>
      <c r="BN3372" s="130"/>
      <c r="BO3372" s="130"/>
      <c r="BP3372" s="130"/>
      <c r="BQ3372" s="130"/>
      <c r="BR3372" s="130"/>
      <c r="BS3372" s="130"/>
      <c r="BT3372" s="130"/>
      <c r="BU3372" s="130"/>
      <c r="BV3372" s="130"/>
      <c r="BW3372" s="130"/>
      <c r="BX3372" s="130"/>
      <c r="BY3372" s="130"/>
      <c r="BZ3372" s="130"/>
      <c r="CA3372" s="130"/>
      <c r="CB3372" s="130"/>
      <c r="CC3372" s="130"/>
      <c r="CD3372" s="130"/>
      <c r="CE3372" s="130"/>
      <c r="CF3372" s="130"/>
      <c r="CG3372" s="130"/>
      <c r="CH3372" s="130"/>
      <c r="CI3372" s="130"/>
      <c r="CJ3372" s="130"/>
      <c r="CK3372" s="130"/>
      <c r="CL3372" s="130"/>
      <c r="CM3372" s="130"/>
      <c r="CN3372" s="130"/>
      <c r="CO3372" s="130"/>
      <c r="CP3372" s="130"/>
      <c r="CQ3372" s="130"/>
      <c r="CR3372" s="130"/>
      <c r="CS3372" s="130"/>
      <c r="CT3372" s="130"/>
      <c r="CU3372" s="130"/>
      <c r="CV3372" s="130"/>
      <c r="CW3372" s="130"/>
      <c r="CX3372" s="130"/>
      <c r="CY3372" s="130"/>
      <c r="CZ3372" s="130"/>
      <c r="DA3372" s="130"/>
      <c r="DB3372" s="130"/>
      <c r="DC3372" s="130"/>
      <c r="DD3372" s="130"/>
      <c r="DE3372" s="130"/>
      <c r="DF3372" s="130"/>
      <c r="DG3372" s="130"/>
      <c r="DH3372" s="130"/>
      <c r="DI3372" s="130"/>
      <c r="DJ3372" s="130"/>
      <c r="DK3372" s="130"/>
      <c r="DL3372" s="130"/>
      <c r="DM3372" s="130"/>
      <c r="DN3372" s="130"/>
      <c r="DO3372" s="130"/>
      <c r="DP3372" s="130"/>
      <c r="DQ3372" s="130"/>
      <c r="DR3372" s="130"/>
      <c r="DS3372" s="130"/>
      <c r="DT3372" s="130"/>
      <c r="DU3372" s="130"/>
      <c r="DV3372" s="130"/>
      <c r="DW3372" s="130"/>
      <c r="DX3372" s="130"/>
      <c r="DY3372" s="130"/>
      <c r="DZ3372" s="130"/>
      <c r="EA3372" s="130"/>
      <c r="EB3372" s="130"/>
      <c r="EC3372" s="130"/>
      <c r="ED3372" s="130"/>
      <c r="EE3372" s="130"/>
      <c r="EF3372" s="130"/>
      <c r="EG3372" s="130"/>
      <c r="EH3372" s="130"/>
      <c r="EI3372" s="130"/>
      <c r="EJ3372" s="130"/>
      <c r="EK3372" s="130"/>
      <c r="EL3372" s="130"/>
      <c r="EM3372" s="130"/>
      <c r="EN3372" s="130"/>
      <c r="EO3372" s="130"/>
      <c r="EP3372" s="130"/>
      <c r="EQ3372" s="130"/>
      <c r="ER3372" s="130"/>
      <c r="ES3372" s="130"/>
      <c r="ET3372" s="130"/>
      <c r="EU3372" s="130"/>
      <c r="EV3372" s="130"/>
      <c r="EW3372" s="130"/>
      <c r="EX3372" s="130"/>
      <c r="EY3372" s="130"/>
      <c r="EZ3372" s="130"/>
      <c r="FA3372" s="130"/>
      <c r="FB3372" s="130"/>
      <c r="FC3372" s="130"/>
      <c r="FD3372" s="130"/>
      <c r="FE3372" s="130"/>
      <c r="FF3372" s="130"/>
      <c r="FG3372" s="130"/>
      <c r="FH3372" s="130"/>
      <c r="FI3372" s="130"/>
      <c r="FJ3372" s="130"/>
      <c r="FK3372" s="130"/>
      <c r="FL3372" s="130"/>
      <c r="FM3372" s="130"/>
      <c r="FN3372" s="130"/>
      <c r="FO3372" s="130"/>
      <c r="FP3372" s="130"/>
      <c r="FQ3372" s="130"/>
      <c r="FR3372" s="130"/>
      <c r="FS3372" s="130"/>
      <c r="FT3372" s="130"/>
      <c r="FU3372" s="130"/>
      <c r="FV3372" s="130"/>
      <c r="FW3372" s="130"/>
      <c r="FX3372" s="130"/>
      <c r="FY3372" s="130"/>
      <c r="FZ3372" s="130"/>
      <c r="GA3372" s="130"/>
      <c r="GB3372" s="130"/>
      <c r="GC3372" s="130"/>
      <c r="GD3372" s="130"/>
      <c r="GE3372" s="130"/>
      <c r="GF3372" s="130"/>
      <c r="GG3372" s="130"/>
      <c r="GH3372" s="130"/>
      <c r="GI3372" s="130"/>
      <c r="GJ3372" s="130"/>
      <c r="GK3372" s="130"/>
      <c r="GL3372" s="130"/>
      <c r="GM3372" s="130"/>
      <c r="GN3372" s="130"/>
      <c r="GO3372" s="130"/>
      <c r="GP3372" s="130"/>
      <c r="GQ3372" s="130"/>
      <c r="GR3372" s="130"/>
      <c r="GS3372" s="130"/>
      <c r="GT3372" s="130"/>
      <c r="GU3372" s="130"/>
      <c r="GV3372" s="130"/>
      <c r="GW3372" s="130"/>
      <c r="GX3372" s="130"/>
      <c r="GY3372" s="130"/>
      <c r="GZ3372" s="130"/>
      <c r="HA3372" s="130"/>
      <c r="HB3372" s="130"/>
      <c r="HC3372" s="130"/>
      <c r="HD3372" s="130"/>
      <c r="HE3372" s="130"/>
      <c r="HF3372" s="130"/>
      <c r="HG3372" s="130"/>
      <c r="HH3372" s="130"/>
      <c r="HI3372" s="130"/>
      <c r="HJ3372" s="130"/>
      <c r="HK3372" s="130"/>
      <c r="HL3372" s="130"/>
      <c r="HM3372" s="130"/>
      <c r="HN3372" s="130"/>
      <c r="HO3372" s="130"/>
      <c r="HP3372" s="130"/>
      <c r="HQ3372" s="130"/>
      <c r="HR3372" s="130"/>
      <c r="HS3372" s="130"/>
      <c r="HT3372" s="130"/>
      <c r="HU3372" s="130"/>
      <c r="HV3372" s="130"/>
      <c r="HW3372" s="130"/>
      <c r="HX3372" s="130"/>
      <c r="HY3372" s="130"/>
      <c r="HZ3372" s="130"/>
      <c r="IA3372" s="130"/>
      <c r="IB3372" s="130"/>
      <c r="IC3372" s="130"/>
      <c r="ID3372" s="130"/>
      <c r="IE3372" s="130"/>
      <c r="IF3372" s="130"/>
      <c r="IG3372" s="130"/>
      <c r="IH3372" s="130"/>
      <c r="II3372" s="130"/>
      <c r="IJ3372" s="130"/>
      <c r="IK3372" s="130"/>
      <c r="IL3372" s="130"/>
      <c r="IM3372" s="130"/>
      <c r="IN3372" s="130"/>
      <c r="IO3372" s="130"/>
      <c r="IP3372" s="130"/>
      <c r="IQ3372" s="130"/>
      <c r="IR3372" s="130"/>
      <c r="IS3372" s="130"/>
      <c r="IT3372" s="131"/>
    </row>
    <row r="3373" s="10" customFormat="1" ht="13.5" spans="1:254">
      <c r="A3373" s="21">
        <v>3437</v>
      </c>
      <c r="B3373" s="104" t="s">
        <v>20</v>
      </c>
      <c r="C3373" s="21">
        <v>89965</v>
      </c>
      <c r="D3373" s="22" t="s">
        <v>5996</v>
      </c>
      <c r="E3373" s="21" t="s">
        <v>5997</v>
      </c>
      <c r="F3373" s="22" t="s">
        <v>5998</v>
      </c>
      <c r="G3373" s="22" t="s">
        <v>50</v>
      </c>
      <c r="H3373" s="21"/>
      <c r="I3373" s="133" t="s">
        <v>5803</v>
      </c>
      <c r="J3373" s="21"/>
      <c r="K3373" s="21"/>
      <c r="L3373" s="21">
        <v>0</v>
      </c>
      <c r="M3373" s="21">
        <v>26</v>
      </c>
      <c r="N3373" s="31">
        <v>1</v>
      </c>
      <c r="O3373" s="22" t="s">
        <v>27</v>
      </c>
      <c r="P3373" s="22" t="s">
        <v>3746</v>
      </c>
      <c r="Q3373" s="22" t="s">
        <v>5126</v>
      </c>
      <c r="R3373" s="21" t="s">
        <v>5737</v>
      </c>
      <c r="S3373" s="21"/>
      <c r="T3373" s="130"/>
      <c r="U3373" s="130"/>
      <c r="V3373" s="130"/>
      <c r="W3373" s="130"/>
      <c r="X3373" s="130"/>
      <c r="Y3373" s="130"/>
      <c r="Z3373" s="130"/>
      <c r="AA3373" s="130"/>
      <c r="AB3373" s="130"/>
      <c r="AC3373" s="130"/>
      <c r="AD3373" s="130"/>
      <c r="AE3373" s="130"/>
      <c r="AF3373" s="130"/>
      <c r="AG3373" s="130"/>
      <c r="AH3373" s="130"/>
      <c r="AI3373" s="130"/>
      <c r="AJ3373" s="130"/>
      <c r="AK3373" s="130"/>
      <c r="AL3373" s="130"/>
      <c r="AM3373" s="130"/>
      <c r="AN3373" s="130"/>
      <c r="AO3373" s="130"/>
      <c r="AP3373" s="130"/>
      <c r="AQ3373" s="130"/>
      <c r="AR3373" s="130"/>
      <c r="AS3373" s="130"/>
      <c r="AT3373" s="130"/>
      <c r="AU3373" s="130"/>
      <c r="AV3373" s="130"/>
      <c r="AW3373" s="130"/>
      <c r="AX3373" s="130"/>
      <c r="AY3373" s="130"/>
      <c r="AZ3373" s="130"/>
      <c r="BA3373" s="130"/>
      <c r="BB3373" s="130"/>
      <c r="BC3373" s="130"/>
      <c r="BD3373" s="130"/>
      <c r="BE3373" s="130"/>
      <c r="BF3373" s="130"/>
      <c r="BG3373" s="130"/>
      <c r="BH3373" s="130"/>
      <c r="BI3373" s="130"/>
      <c r="BJ3373" s="130"/>
      <c r="BK3373" s="130"/>
      <c r="BL3373" s="130"/>
      <c r="BM3373" s="130"/>
      <c r="BN3373" s="130"/>
      <c r="BO3373" s="130"/>
      <c r="BP3373" s="130"/>
      <c r="BQ3373" s="130"/>
      <c r="BR3373" s="130"/>
      <c r="BS3373" s="130"/>
      <c r="BT3373" s="130"/>
      <c r="BU3373" s="130"/>
      <c r="BV3373" s="130"/>
      <c r="BW3373" s="130"/>
      <c r="BX3373" s="130"/>
      <c r="BY3373" s="130"/>
      <c r="BZ3373" s="130"/>
      <c r="CA3373" s="130"/>
      <c r="CB3373" s="130"/>
      <c r="CC3373" s="130"/>
      <c r="CD3373" s="130"/>
      <c r="CE3373" s="130"/>
      <c r="CF3373" s="130"/>
      <c r="CG3373" s="130"/>
      <c r="CH3373" s="130"/>
      <c r="CI3373" s="130"/>
      <c r="CJ3373" s="130"/>
      <c r="CK3373" s="130"/>
      <c r="CL3373" s="130"/>
      <c r="CM3373" s="130"/>
      <c r="CN3373" s="130"/>
      <c r="CO3373" s="130"/>
      <c r="CP3373" s="130"/>
      <c r="CQ3373" s="130"/>
      <c r="CR3373" s="130"/>
      <c r="CS3373" s="130"/>
      <c r="CT3373" s="130"/>
      <c r="CU3373" s="130"/>
      <c r="CV3373" s="130"/>
      <c r="CW3373" s="130"/>
      <c r="CX3373" s="130"/>
      <c r="CY3373" s="130"/>
      <c r="CZ3373" s="130"/>
      <c r="DA3373" s="130"/>
      <c r="DB3373" s="130"/>
      <c r="DC3373" s="130"/>
      <c r="DD3373" s="130"/>
      <c r="DE3373" s="130"/>
      <c r="DF3373" s="130"/>
      <c r="DG3373" s="130"/>
      <c r="DH3373" s="130"/>
      <c r="DI3373" s="130"/>
      <c r="DJ3373" s="130"/>
      <c r="DK3373" s="130"/>
      <c r="DL3373" s="130"/>
      <c r="DM3373" s="130"/>
      <c r="DN3373" s="130"/>
      <c r="DO3373" s="130"/>
      <c r="DP3373" s="130"/>
      <c r="DQ3373" s="130"/>
      <c r="DR3373" s="130"/>
      <c r="DS3373" s="130"/>
      <c r="DT3373" s="130"/>
      <c r="DU3373" s="130"/>
      <c r="DV3373" s="130"/>
      <c r="DW3373" s="130"/>
      <c r="DX3373" s="130"/>
      <c r="DY3373" s="130"/>
      <c r="DZ3373" s="130"/>
      <c r="EA3373" s="130"/>
      <c r="EB3373" s="130"/>
      <c r="EC3373" s="130"/>
      <c r="ED3373" s="130"/>
      <c r="EE3373" s="130"/>
      <c r="EF3373" s="130"/>
      <c r="EG3373" s="130"/>
      <c r="EH3373" s="130"/>
      <c r="EI3373" s="130"/>
      <c r="EJ3373" s="130"/>
      <c r="EK3373" s="130"/>
      <c r="EL3373" s="130"/>
      <c r="EM3373" s="130"/>
      <c r="EN3373" s="130"/>
      <c r="EO3373" s="130"/>
      <c r="EP3373" s="130"/>
      <c r="EQ3373" s="130"/>
      <c r="ER3373" s="130"/>
      <c r="ES3373" s="130"/>
      <c r="ET3373" s="130"/>
      <c r="EU3373" s="130"/>
      <c r="EV3373" s="130"/>
      <c r="EW3373" s="130"/>
      <c r="EX3373" s="130"/>
      <c r="EY3373" s="130"/>
      <c r="EZ3373" s="130"/>
      <c r="FA3373" s="130"/>
      <c r="FB3373" s="130"/>
      <c r="FC3373" s="130"/>
      <c r="FD3373" s="130"/>
      <c r="FE3373" s="130"/>
      <c r="FF3373" s="130"/>
      <c r="FG3373" s="130"/>
      <c r="FH3373" s="130"/>
      <c r="FI3373" s="130"/>
      <c r="FJ3373" s="130"/>
      <c r="FK3373" s="130"/>
      <c r="FL3373" s="130"/>
      <c r="FM3373" s="130"/>
      <c r="FN3373" s="130"/>
      <c r="FO3373" s="130"/>
      <c r="FP3373" s="130"/>
      <c r="FQ3373" s="130"/>
      <c r="FR3373" s="130"/>
      <c r="FS3373" s="130"/>
      <c r="FT3373" s="130"/>
      <c r="FU3373" s="130"/>
      <c r="FV3373" s="130"/>
      <c r="FW3373" s="130"/>
      <c r="FX3373" s="130"/>
      <c r="FY3373" s="130"/>
      <c r="FZ3373" s="130"/>
      <c r="GA3373" s="130"/>
      <c r="GB3373" s="130"/>
      <c r="GC3373" s="130"/>
      <c r="GD3373" s="130"/>
      <c r="GE3373" s="130"/>
      <c r="GF3373" s="130"/>
      <c r="GG3373" s="130"/>
      <c r="GH3373" s="130"/>
      <c r="GI3373" s="130"/>
      <c r="GJ3373" s="130"/>
      <c r="GK3373" s="130"/>
      <c r="GL3373" s="130"/>
      <c r="GM3373" s="130"/>
      <c r="GN3373" s="130"/>
      <c r="GO3373" s="130"/>
      <c r="GP3373" s="130"/>
      <c r="GQ3373" s="130"/>
      <c r="GR3373" s="130"/>
      <c r="GS3373" s="130"/>
      <c r="GT3373" s="130"/>
      <c r="GU3373" s="130"/>
      <c r="GV3373" s="130"/>
      <c r="GW3373" s="130"/>
      <c r="GX3373" s="130"/>
      <c r="GY3373" s="130"/>
      <c r="GZ3373" s="130"/>
      <c r="HA3373" s="130"/>
      <c r="HB3373" s="130"/>
      <c r="HC3373" s="130"/>
      <c r="HD3373" s="130"/>
      <c r="HE3373" s="130"/>
      <c r="HF3373" s="130"/>
      <c r="HG3373" s="130"/>
      <c r="HH3373" s="130"/>
      <c r="HI3373" s="130"/>
      <c r="HJ3373" s="130"/>
      <c r="HK3373" s="130"/>
      <c r="HL3373" s="130"/>
      <c r="HM3373" s="130"/>
      <c r="HN3373" s="130"/>
      <c r="HO3373" s="130"/>
      <c r="HP3373" s="130"/>
      <c r="HQ3373" s="130"/>
      <c r="HR3373" s="130"/>
      <c r="HS3373" s="130"/>
      <c r="HT3373" s="130"/>
      <c r="HU3373" s="130"/>
      <c r="HV3373" s="130"/>
      <c r="HW3373" s="130"/>
      <c r="HX3373" s="130"/>
      <c r="HY3373" s="130"/>
      <c r="HZ3373" s="130"/>
      <c r="IA3373" s="130"/>
      <c r="IB3373" s="130"/>
      <c r="IC3373" s="130"/>
      <c r="ID3373" s="130"/>
      <c r="IE3373" s="130"/>
      <c r="IF3373" s="130"/>
      <c r="IG3373" s="130"/>
      <c r="IH3373" s="130"/>
      <c r="II3373" s="130"/>
      <c r="IJ3373" s="130"/>
      <c r="IK3373" s="130"/>
      <c r="IL3373" s="130"/>
      <c r="IM3373" s="130"/>
      <c r="IN3373" s="130"/>
      <c r="IO3373" s="130"/>
      <c r="IP3373" s="130"/>
      <c r="IQ3373" s="130"/>
      <c r="IR3373" s="130"/>
      <c r="IS3373" s="130"/>
      <c r="IT3373" s="131"/>
    </row>
    <row r="3374" s="10" customFormat="1" ht="13.5" spans="1:254">
      <c r="A3374" s="21">
        <v>3438</v>
      </c>
      <c r="B3374" s="104" t="s">
        <v>20</v>
      </c>
      <c r="C3374" s="21">
        <v>93503</v>
      </c>
      <c r="D3374" s="22" t="s">
        <v>5999</v>
      </c>
      <c r="E3374" s="21" t="s">
        <v>6000</v>
      </c>
      <c r="F3374" s="22" t="s">
        <v>6001</v>
      </c>
      <c r="G3374" s="22" t="s">
        <v>50</v>
      </c>
      <c r="H3374" s="21"/>
      <c r="I3374" s="133" t="s">
        <v>5803</v>
      </c>
      <c r="J3374" s="21"/>
      <c r="K3374" s="21"/>
      <c r="L3374" s="21">
        <v>10.5</v>
      </c>
      <c r="M3374" s="21">
        <v>18</v>
      </c>
      <c r="N3374" s="31">
        <v>0.416666666666667</v>
      </c>
      <c r="O3374" s="22" t="s">
        <v>27</v>
      </c>
      <c r="P3374" s="22" t="s">
        <v>3746</v>
      </c>
      <c r="Q3374" s="22" t="s">
        <v>3110</v>
      </c>
      <c r="R3374" s="21" t="s">
        <v>5737</v>
      </c>
      <c r="S3374" s="21"/>
      <c r="T3374" s="130"/>
      <c r="U3374" s="130"/>
      <c r="V3374" s="130"/>
      <c r="W3374" s="130"/>
      <c r="X3374" s="130"/>
      <c r="Y3374" s="130"/>
      <c r="Z3374" s="130"/>
      <c r="AA3374" s="130"/>
      <c r="AB3374" s="130"/>
      <c r="AC3374" s="130"/>
      <c r="AD3374" s="130"/>
      <c r="AE3374" s="130"/>
      <c r="AF3374" s="130"/>
      <c r="AG3374" s="130"/>
      <c r="AH3374" s="130"/>
      <c r="AI3374" s="130"/>
      <c r="AJ3374" s="130"/>
      <c r="AK3374" s="130"/>
      <c r="AL3374" s="130"/>
      <c r="AM3374" s="130"/>
      <c r="AN3374" s="130"/>
      <c r="AO3374" s="130"/>
      <c r="AP3374" s="130"/>
      <c r="AQ3374" s="130"/>
      <c r="AR3374" s="130"/>
      <c r="AS3374" s="130"/>
      <c r="AT3374" s="130"/>
      <c r="AU3374" s="130"/>
      <c r="AV3374" s="130"/>
      <c r="AW3374" s="130"/>
      <c r="AX3374" s="130"/>
      <c r="AY3374" s="130"/>
      <c r="AZ3374" s="130"/>
      <c r="BA3374" s="130"/>
      <c r="BB3374" s="130"/>
      <c r="BC3374" s="130"/>
      <c r="BD3374" s="130"/>
      <c r="BE3374" s="130"/>
      <c r="BF3374" s="130"/>
      <c r="BG3374" s="130"/>
      <c r="BH3374" s="130"/>
      <c r="BI3374" s="130"/>
      <c r="BJ3374" s="130"/>
      <c r="BK3374" s="130"/>
      <c r="BL3374" s="130"/>
      <c r="BM3374" s="130"/>
      <c r="BN3374" s="130"/>
      <c r="BO3374" s="130"/>
      <c r="BP3374" s="130"/>
      <c r="BQ3374" s="130"/>
      <c r="BR3374" s="130"/>
      <c r="BS3374" s="130"/>
      <c r="BT3374" s="130"/>
      <c r="BU3374" s="130"/>
      <c r="BV3374" s="130"/>
      <c r="BW3374" s="130"/>
      <c r="BX3374" s="130"/>
      <c r="BY3374" s="130"/>
      <c r="BZ3374" s="130"/>
      <c r="CA3374" s="130"/>
      <c r="CB3374" s="130"/>
      <c r="CC3374" s="130"/>
      <c r="CD3374" s="130"/>
      <c r="CE3374" s="130"/>
      <c r="CF3374" s="130"/>
      <c r="CG3374" s="130"/>
      <c r="CH3374" s="130"/>
      <c r="CI3374" s="130"/>
      <c r="CJ3374" s="130"/>
      <c r="CK3374" s="130"/>
      <c r="CL3374" s="130"/>
      <c r="CM3374" s="130"/>
      <c r="CN3374" s="130"/>
      <c r="CO3374" s="130"/>
      <c r="CP3374" s="130"/>
      <c r="CQ3374" s="130"/>
      <c r="CR3374" s="130"/>
      <c r="CS3374" s="130"/>
      <c r="CT3374" s="130"/>
      <c r="CU3374" s="130"/>
      <c r="CV3374" s="130"/>
      <c r="CW3374" s="130"/>
      <c r="CX3374" s="130"/>
      <c r="CY3374" s="130"/>
      <c r="CZ3374" s="130"/>
      <c r="DA3374" s="130"/>
      <c r="DB3374" s="130"/>
      <c r="DC3374" s="130"/>
      <c r="DD3374" s="130"/>
      <c r="DE3374" s="130"/>
      <c r="DF3374" s="130"/>
      <c r="DG3374" s="130"/>
      <c r="DH3374" s="130"/>
      <c r="DI3374" s="130"/>
      <c r="DJ3374" s="130"/>
      <c r="DK3374" s="130"/>
      <c r="DL3374" s="130"/>
      <c r="DM3374" s="130"/>
      <c r="DN3374" s="130"/>
      <c r="DO3374" s="130"/>
      <c r="DP3374" s="130"/>
      <c r="DQ3374" s="130"/>
      <c r="DR3374" s="130"/>
      <c r="DS3374" s="130"/>
      <c r="DT3374" s="130"/>
      <c r="DU3374" s="130"/>
      <c r="DV3374" s="130"/>
      <c r="DW3374" s="130"/>
      <c r="DX3374" s="130"/>
      <c r="DY3374" s="130"/>
      <c r="DZ3374" s="130"/>
      <c r="EA3374" s="130"/>
      <c r="EB3374" s="130"/>
      <c r="EC3374" s="130"/>
      <c r="ED3374" s="130"/>
      <c r="EE3374" s="130"/>
      <c r="EF3374" s="130"/>
      <c r="EG3374" s="130"/>
      <c r="EH3374" s="130"/>
      <c r="EI3374" s="130"/>
      <c r="EJ3374" s="130"/>
      <c r="EK3374" s="130"/>
      <c r="EL3374" s="130"/>
      <c r="EM3374" s="130"/>
      <c r="EN3374" s="130"/>
      <c r="EO3374" s="130"/>
      <c r="EP3374" s="130"/>
      <c r="EQ3374" s="130"/>
      <c r="ER3374" s="130"/>
      <c r="ES3374" s="130"/>
      <c r="ET3374" s="130"/>
      <c r="EU3374" s="130"/>
      <c r="EV3374" s="130"/>
      <c r="EW3374" s="130"/>
      <c r="EX3374" s="130"/>
      <c r="EY3374" s="130"/>
      <c r="EZ3374" s="130"/>
      <c r="FA3374" s="130"/>
      <c r="FB3374" s="130"/>
      <c r="FC3374" s="130"/>
      <c r="FD3374" s="130"/>
      <c r="FE3374" s="130"/>
      <c r="FF3374" s="130"/>
      <c r="FG3374" s="130"/>
      <c r="FH3374" s="130"/>
      <c r="FI3374" s="130"/>
      <c r="FJ3374" s="130"/>
      <c r="FK3374" s="130"/>
      <c r="FL3374" s="130"/>
      <c r="FM3374" s="130"/>
      <c r="FN3374" s="130"/>
      <c r="FO3374" s="130"/>
      <c r="FP3374" s="130"/>
      <c r="FQ3374" s="130"/>
      <c r="FR3374" s="130"/>
      <c r="FS3374" s="130"/>
      <c r="FT3374" s="130"/>
      <c r="FU3374" s="130"/>
      <c r="FV3374" s="130"/>
      <c r="FW3374" s="130"/>
      <c r="FX3374" s="130"/>
      <c r="FY3374" s="130"/>
      <c r="FZ3374" s="130"/>
      <c r="GA3374" s="130"/>
      <c r="GB3374" s="130"/>
      <c r="GC3374" s="130"/>
      <c r="GD3374" s="130"/>
      <c r="GE3374" s="130"/>
      <c r="GF3374" s="130"/>
      <c r="GG3374" s="130"/>
      <c r="GH3374" s="130"/>
      <c r="GI3374" s="130"/>
      <c r="GJ3374" s="130"/>
      <c r="GK3374" s="130"/>
      <c r="GL3374" s="130"/>
      <c r="GM3374" s="130"/>
      <c r="GN3374" s="130"/>
      <c r="GO3374" s="130"/>
      <c r="GP3374" s="130"/>
      <c r="GQ3374" s="130"/>
      <c r="GR3374" s="130"/>
      <c r="GS3374" s="130"/>
      <c r="GT3374" s="130"/>
      <c r="GU3374" s="130"/>
      <c r="GV3374" s="130"/>
      <c r="GW3374" s="130"/>
      <c r="GX3374" s="130"/>
      <c r="GY3374" s="130"/>
      <c r="GZ3374" s="130"/>
      <c r="HA3374" s="130"/>
      <c r="HB3374" s="130"/>
      <c r="HC3374" s="130"/>
      <c r="HD3374" s="130"/>
      <c r="HE3374" s="130"/>
      <c r="HF3374" s="130"/>
      <c r="HG3374" s="130"/>
      <c r="HH3374" s="130"/>
      <c r="HI3374" s="130"/>
      <c r="HJ3374" s="130"/>
      <c r="HK3374" s="130"/>
      <c r="HL3374" s="130"/>
      <c r="HM3374" s="130"/>
      <c r="HN3374" s="130"/>
      <c r="HO3374" s="130"/>
      <c r="HP3374" s="130"/>
      <c r="HQ3374" s="130"/>
      <c r="HR3374" s="130"/>
      <c r="HS3374" s="130"/>
      <c r="HT3374" s="130"/>
      <c r="HU3374" s="130"/>
      <c r="HV3374" s="130"/>
      <c r="HW3374" s="130"/>
      <c r="HX3374" s="130"/>
      <c r="HY3374" s="130"/>
      <c r="HZ3374" s="130"/>
      <c r="IA3374" s="130"/>
      <c r="IB3374" s="130"/>
      <c r="IC3374" s="130"/>
      <c r="ID3374" s="130"/>
      <c r="IE3374" s="130"/>
      <c r="IF3374" s="130"/>
      <c r="IG3374" s="130"/>
      <c r="IH3374" s="130"/>
      <c r="II3374" s="130"/>
      <c r="IJ3374" s="130"/>
      <c r="IK3374" s="130"/>
      <c r="IL3374" s="130"/>
      <c r="IM3374" s="130"/>
      <c r="IN3374" s="130"/>
      <c r="IO3374" s="130"/>
      <c r="IP3374" s="130"/>
      <c r="IQ3374" s="130"/>
      <c r="IR3374" s="130"/>
      <c r="IS3374" s="130"/>
      <c r="IT3374" s="131"/>
    </row>
    <row r="3375" s="10" customFormat="1" ht="13.5" spans="1:254">
      <c r="A3375" s="21">
        <v>3439</v>
      </c>
      <c r="B3375" s="104" t="s">
        <v>20</v>
      </c>
      <c r="C3375" s="21">
        <v>97095</v>
      </c>
      <c r="D3375" s="22" t="s">
        <v>6002</v>
      </c>
      <c r="E3375" s="22" t="s">
        <v>6003</v>
      </c>
      <c r="F3375" s="21" t="s">
        <v>650</v>
      </c>
      <c r="G3375" s="22" t="s">
        <v>1261</v>
      </c>
      <c r="H3375" s="21"/>
      <c r="I3375" s="133" t="s">
        <v>6004</v>
      </c>
      <c r="J3375" s="21"/>
      <c r="K3375" s="21"/>
      <c r="L3375" s="21">
        <v>13</v>
      </c>
      <c r="M3375" s="21">
        <v>29</v>
      </c>
      <c r="N3375" s="31">
        <v>0.551724137931034</v>
      </c>
      <c r="O3375" s="22" t="s">
        <v>27</v>
      </c>
      <c r="P3375" s="22" t="s">
        <v>303</v>
      </c>
      <c r="Q3375" s="22" t="s">
        <v>304</v>
      </c>
      <c r="R3375" s="21" t="s">
        <v>5737</v>
      </c>
      <c r="S3375" s="21"/>
      <c r="T3375" s="130"/>
      <c r="U3375" s="130"/>
      <c r="V3375" s="130"/>
      <c r="W3375" s="130"/>
      <c r="X3375" s="130"/>
      <c r="Y3375" s="130"/>
      <c r="Z3375" s="130"/>
      <c r="AA3375" s="130"/>
      <c r="AB3375" s="130"/>
      <c r="AC3375" s="130"/>
      <c r="AD3375" s="130"/>
      <c r="AE3375" s="130"/>
      <c r="AF3375" s="130"/>
      <c r="AG3375" s="130"/>
      <c r="AH3375" s="130"/>
      <c r="AI3375" s="130"/>
      <c r="AJ3375" s="130"/>
      <c r="AK3375" s="130"/>
      <c r="AL3375" s="130"/>
      <c r="AM3375" s="130"/>
      <c r="AN3375" s="130"/>
      <c r="AO3375" s="130"/>
      <c r="AP3375" s="130"/>
      <c r="AQ3375" s="130"/>
      <c r="AR3375" s="130"/>
      <c r="AS3375" s="130"/>
      <c r="AT3375" s="130"/>
      <c r="AU3375" s="130"/>
      <c r="AV3375" s="130"/>
      <c r="AW3375" s="130"/>
      <c r="AX3375" s="130"/>
      <c r="AY3375" s="130"/>
      <c r="AZ3375" s="130"/>
      <c r="BA3375" s="130"/>
      <c r="BB3375" s="130"/>
      <c r="BC3375" s="130"/>
      <c r="BD3375" s="130"/>
      <c r="BE3375" s="130"/>
      <c r="BF3375" s="130"/>
      <c r="BG3375" s="130"/>
      <c r="BH3375" s="130"/>
      <c r="BI3375" s="130"/>
      <c r="BJ3375" s="130"/>
      <c r="BK3375" s="130"/>
      <c r="BL3375" s="130"/>
      <c r="BM3375" s="130"/>
      <c r="BN3375" s="130"/>
      <c r="BO3375" s="130"/>
      <c r="BP3375" s="130"/>
      <c r="BQ3375" s="130"/>
      <c r="BR3375" s="130"/>
      <c r="BS3375" s="130"/>
      <c r="BT3375" s="130"/>
      <c r="BU3375" s="130"/>
      <c r="BV3375" s="130"/>
      <c r="BW3375" s="130"/>
      <c r="BX3375" s="130"/>
      <c r="BY3375" s="130"/>
      <c r="BZ3375" s="130"/>
      <c r="CA3375" s="130"/>
      <c r="CB3375" s="130"/>
      <c r="CC3375" s="130"/>
      <c r="CD3375" s="130"/>
      <c r="CE3375" s="130"/>
      <c r="CF3375" s="130"/>
      <c r="CG3375" s="130"/>
      <c r="CH3375" s="130"/>
      <c r="CI3375" s="130"/>
      <c r="CJ3375" s="130"/>
      <c r="CK3375" s="130"/>
      <c r="CL3375" s="130"/>
      <c r="CM3375" s="130"/>
      <c r="CN3375" s="130"/>
      <c r="CO3375" s="130"/>
      <c r="CP3375" s="130"/>
      <c r="CQ3375" s="130"/>
      <c r="CR3375" s="130"/>
      <c r="CS3375" s="130"/>
      <c r="CT3375" s="130"/>
      <c r="CU3375" s="130"/>
      <c r="CV3375" s="130"/>
      <c r="CW3375" s="130"/>
      <c r="CX3375" s="130"/>
      <c r="CY3375" s="130"/>
      <c r="CZ3375" s="130"/>
      <c r="DA3375" s="130"/>
      <c r="DB3375" s="130"/>
      <c r="DC3375" s="130"/>
      <c r="DD3375" s="130"/>
      <c r="DE3375" s="130"/>
      <c r="DF3375" s="130"/>
      <c r="DG3375" s="130"/>
      <c r="DH3375" s="130"/>
      <c r="DI3375" s="130"/>
      <c r="DJ3375" s="130"/>
      <c r="DK3375" s="130"/>
      <c r="DL3375" s="130"/>
      <c r="DM3375" s="130"/>
      <c r="DN3375" s="130"/>
      <c r="DO3375" s="130"/>
      <c r="DP3375" s="130"/>
      <c r="DQ3375" s="130"/>
      <c r="DR3375" s="130"/>
      <c r="DS3375" s="130"/>
      <c r="DT3375" s="130"/>
      <c r="DU3375" s="130"/>
      <c r="DV3375" s="130"/>
      <c r="DW3375" s="130"/>
      <c r="DX3375" s="130"/>
      <c r="DY3375" s="130"/>
      <c r="DZ3375" s="130"/>
      <c r="EA3375" s="130"/>
      <c r="EB3375" s="130"/>
      <c r="EC3375" s="130"/>
      <c r="ED3375" s="130"/>
      <c r="EE3375" s="130"/>
      <c r="EF3375" s="130"/>
      <c r="EG3375" s="130"/>
      <c r="EH3375" s="130"/>
      <c r="EI3375" s="130"/>
      <c r="EJ3375" s="130"/>
      <c r="EK3375" s="130"/>
      <c r="EL3375" s="130"/>
      <c r="EM3375" s="130"/>
      <c r="EN3375" s="130"/>
      <c r="EO3375" s="130"/>
      <c r="EP3375" s="130"/>
      <c r="EQ3375" s="130"/>
      <c r="ER3375" s="130"/>
      <c r="ES3375" s="130"/>
      <c r="ET3375" s="130"/>
      <c r="EU3375" s="130"/>
      <c r="EV3375" s="130"/>
      <c r="EW3375" s="130"/>
      <c r="EX3375" s="130"/>
      <c r="EY3375" s="130"/>
      <c r="EZ3375" s="130"/>
      <c r="FA3375" s="130"/>
      <c r="FB3375" s="130"/>
      <c r="FC3375" s="130"/>
      <c r="FD3375" s="130"/>
      <c r="FE3375" s="130"/>
      <c r="FF3375" s="130"/>
      <c r="FG3375" s="130"/>
      <c r="FH3375" s="130"/>
      <c r="FI3375" s="130"/>
      <c r="FJ3375" s="130"/>
      <c r="FK3375" s="130"/>
      <c r="FL3375" s="130"/>
      <c r="FM3375" s="130"/>
      <c r="FN3375" s="130"/>
      <c r="FO3375" s="130"/>
      <c r="FP3375" s="130"/>
      <c r="FQ3375" s="130"/>
      <c r="FR3375" s="130"/>
      <c r="FS3375" s="130"/>
      <c r="FT3375" s="130"/>
      <c r="FU3375" s="130"/>
      <c r="FV3375" s="130"/>
      <c r="FW3375" s="130"/>
      <c r="FX3375" s="130"/>
      <c r="FY3375" s="130"/>
      <c r="FZ3375" s="130"/>
      <c r="GA3375" s="130"/>
      <c r="GB3375" s="130"/>
      <c r="GC3375" s="130"/>
      <c r="GD3375" s="130"/>
      <c r="GE3375" s="130"/>
      <c r="GF3375" s="130"/>
      <c r="GG3375" s="130"/>
      <c r="GH3375" s="130"/>
      <c r="GI3375" s="130"/>
      <c r="GJ3375" s="130"/>
      <c r="GK3375" s="130"/>
      <c r="GL3375" s="130"/>
      <c r="GM3375" s="130"/>
      <c r="GN3375" s="130"/>
      <c r="GO3375" s="130"/>
      <c r="GP3375" s="130"/>
      <c r="GQ3375" s="130"/>
      <c r="GR3375" s="130"/>
      <c r="GS3375" s="130"/>
      <c r="GT3375" s="130"/>
      <c r="GU3375" s="130"/>
      <c r="GV3375" s="130"/>
      <c r="GW3375" s="130"/>
      <c r="GX3375" s="130"/>
      <c r="GY3375" s="130"/>
      <c r="GZ3375" s="130"/>
      <c r="HA3375" s="130"/>
      <c r="HB3375" s="130"/>
      <c r="HC3375" s="130"/>
      <c r="HD3375" s="130"/>
      <c r="HE3375" s="130"/>
      <c r="HF3375" s="130"/>
      <c r="HG3375" s="130"/>
      <c r="HH3375" s="130"/>
      <c r="HI3375" s="130"/>
      <c r="HJ3375" s="130"/>
      <c r="HK3375" s="130"/>
      <c r="HL3375" s="130"/>
      <c r="HM3375" s="130"/>
      <c r="HN3375" s="130"/>
      <c r="HO3375" s="130"/>
      <c r="HP3375" s="130"/>
      <c r="HQ3375" s="130"/>
      <c r="HR3375" s="130"/>
      <c r="HS3375" s="130"/>
      <c r="HT3375" s="130"/>
      <c r="HU3375" s="130"/>
      <c r="HV3375" s="130"/>
      <c r="HW3375" s="130"/>
      <c r="HX3375" s="130"/>
      <c r="HY3375" s="130"/>
      <c r="HZ3375" s="130"/>
      <c r="IA3375" s="130"/>
      <c r="IB3375" s="130"/>
      <c r="IC3375" s="130"/>
      <c r="ID3375" s="130"/>
      <c r="IE3375" s="130"/>
      <c r="IF3375" s="130"/>
      <c r="IG3375" s="130"/>
      <c r="IH3375" s="130"/>
      <c r="II3375" s="130"/>
      <c r="IJ3375" s="130"/>
      <c r="IK3375" s="130"/>
      <c r="IL3375" s="130"/>
      <c r="IM3375" s="130"/>
      <c r="IN3375" s="130"/>
      <c r="IO3375" s="130"/>
      <c r="IP3375" s="130"/>
      <c r="IQ3375" s="130"/>
      <c r="IR3375" s="130"/>
      <c r="IS3375" s="130"/>
      <c r="IT3375" s="131"/>
    </row>
    <row r="3376" s="10" customFormat="1" ht="13.5" spans="1:254">
      <c r="A3376" s="21">
        <v>3440</v>
      </c>
      <c r="B3376" s="104" t="s">
        <v>20</v>
      </c>
      <c r="C3376" s="21">
        <v>98101</v>
      </c>
      <c r="D3376" s="22" t="s">
        <v>6005</v>
      </c>
      <c r="E3376" s="21" t="s">
        <v>1219</v>
      </c>
      <c r="F3376" s="22" t="s">
        <v>3617</v>
      </c>
      <c r="G3376" s="22" t="s">
        <v>50</v>
      </c>
      <c r="H3376" s="21"/>
      <c r="I3376" s="133" t="s">
        <v>5803</v>
      </c>
      <c r="J3376" s="21"/>
      <c r="K3376" s="21"/>
      <c r="L3376" s="21">
        <v>15.3</v>
      </c>
      <c r="M3376" s="21">
        <v>28</v>
      </c>
      <c r="N3376" s="31">
        <v>0.453571428571429</v>
      </c>
      <c r="O3376" s="22" t="s">
        <v>27</v>
      </c>
      <c r="P3376" s="22" t="s">
        <v>3746</v>
      </c>
      <c r="Q3376" s="22" t="s">
        <v>3110</v>
      </c>
      <c r="R3376" s="21" t="s">
        <v>5737</v>
      </c>
      <c r="S3376" s="21"/>
      <c r="T3376" s="130"/>
      <c r="U3376" s="130"/>
      <c r="V3376" s="130"/>
      <c r="W3376" s="130"/>
      <c r="X3376" s="130"/>
      <c r="Y3376" s="130"/>
      <c r="Z3376" s="130"/>
      <c r="AA3376" s="130"/>
      <c r="AB3376" s="130"/>
      <c r="AC3376" s="130"/>
      <c r="AD3376" s="130"/>
      <c r="AE3376" s="130"/>
      <c r="AF3376" s="130"/>
      <c r="AG3376" s="130"/>
      <c r="AH3376" s="130"/>
      <c r="AI3376" s="130"/>
      <c r="AJ3376" s="130"/>
      <c r="AK3376" s="130"/>
      <c r="AL3376" s="130"/>
      <c r="AM3376" s="130"/>
      <c r="AN3376" s="130"/>
      <c r="AO3376" s="130"/>
      <c r="AP3376" s="130"/>
      <c r="AQ3376" s="130"/>
      <c r="AR3376" s="130"/>
      <c r="AS3376" s="130"/>
      <c r="AT3376" s="130"/>
      <c r="AU3376" s="130"/>
      <c r="AV3376" s="130"/>
      <c r="AW3376" s="130"/>
      <c r="AX3376" s="130"/>
      <c r="AY3376" s="130"/>
      <c r="AZ3376" s="130"/>
      <c r="BA3376" s="130"/>
      <c r="BB3376" s="130"/>
      <c r="BC3376" s="130"/>
      <c r="BD3376" s="130"/>
      <c r="BE3376" s="130"/>
      <c r="BF3376" s="130"/>
      <c r="BG3376" s="130"/>
      <c r="BH3376" s="130"/>
      <c r="BI3376" s="130"/>
      <c r="BJ3376" s="130"/>
      <c r="BK3376" s="130"/>
      <c r="BL3376" s="130"/>
      <c r="BM3376" s="130"/>
      <c r="BN3376" s="130"/>
      <c r="BO3376" s="130"/>
      <c r="BP3376" s="130"/>
      <c r="BQ3376" s="130"/>
      <c r="BR3376" s="130"/>
      <c r="BS3376" s="130"/>
      <c r="BT3376" s="130"/>
      <c r="BU3376" s="130"/>
      <c r="BV3376" s="130"/>
      <c r="BW3376" s="130"/>
      <c r="BX3376" s="130"/>
      <c r="BY3376" s="130"/>
      <c r="BZ3376" s="130"/>
      <c r="CA3376" s="130"/>
      <c r="CB3376" s="130"/>
      <c r="CC3376" s="130"/>
      <c r="CD3376" s="130"/>
      <c r="CE3376" s="130"/>
      <c r="CF3376" s="130"/>
      <c r="CG3376" s="130"/>
      <c r="CH3376" s="130"/>
      <c r="CI3376" s="130"/>
      <c r="CJ3376" s="130"/>
      <c r="CK3376" s="130"/>
      <c r="CL3376" s="130"/>
      <c r="CM3376" s="130"/>
      <c r="CN3376" s="130"/>
      <c r="CO3376" s="130"/>
      <c r="CP3376" s="130"/>
      <c r="CQ3376" s="130"/>
      <c r="CR3376" s="130"/>
      <c r="CS3376" s="130"/>
      <c r="CT3376" s="130"/>
      <c r="CU3376" s="130"/>
      <c r="CV3376" s="130"/>
      <c r="CW3376" s="130"/>
      <c r="CX3376" s="130"/>
      <c r="CY3376" s="130"/>
      <c r="CZ3376" s="130"/>
      <c r="DA3376" s="130"/>
      <c r="DB3376" s="130"/>
      <c r="DC3376" s="130"/>
      <c r="DD3376" s="130"/>
      <c r="DE3376" s="130"/>
      <c r="DF3376" s="130"/>
      <c r="DG3376" s="130"/>
      <c r="DH3376" s="130"/>
      <c r="DI3376" s="130"/>
      <c r="DJ3376" s="130"/>
      <c r="DK3376" s="130"/>
      <c r="DL3376" s="130"/>
      <c r="DM3376" s="130"/>
      <c r="DN3376" s="130"/>
      <c r="DO3376" s="130"/>
      <c r="DP3376" s="130"/>
      <c r="DQ3376" s="130"/>
      <c r="DR3376" s="130"/>
      <c r="DS3376" s="130"/>
      <c r="DT3376" s="130"/>
      <c r="DU3376" s="130"/>
      <c r="DV3376" s="130"/>
      <c r="DW3376" s="130"/>
      <c r="DX3376" s="130"/>
      <c r="DY3376" s="130"/>
      <c r="DZ3376" s="130"/>
      <c r="EA3376" s="130"/>
      <c r="EB3376" s="130"/>
      <c r="EC3376" s="130"/>
      <c r="ED3376" s="130"/>
      <c r="EE3376" s="130"/>
      <c r="EF3376" s="130"/>
      <c r="EG3376" s="130"/>
      <c r="EH3376" s="130"/>
      <c r="EI3376" s="130"/>
      <c r="EJ3376" s="130"/>
      <c r="EK3376" s="130"/>
      <c r="EL3376" s="130"/>
      <c r="EM3376" s="130"/>
      <c r="EN3376" s="130"/>
      <c r="EO3376" s="130"/>
      <c r="EP3376" s="130"/>
      <c r="EQ3376" s="130"/>
      <c r="ER3376" s="130"/>
      <c r="ES3376" s="130"/>
      <c r="ET3376" s="130"/>
      <c r="EU3376" s="130"/>
      <c r="EV3376" s="130"/>
      <c r="EW3376" s="130"/>
      <c r="EX3376" s="130"/>
      <c r="EY3376" s="130"/>
      <c r="EZ3376" s="130"/>
      <c r="FA3376" s="130"/>
      <c r="FB3376" s="130"/>
      <c r="FC3376" s="130"/>
      <c r="FD3376" s="130"/>
      <c r="FE3376" s="130"/>
      <c r="FF3376" s="130"/>
      <c r="FG3376" s="130"/>
      <c r="FH3376" s="130"/>
      <c r="FI3376" s="130"/>
      <c r="FJ3376" s="130"/>
      <c r="FK3376" s="130"/>
      <c r="FL3376" s="130"/>
      <c r="FM3376" s="130"/>
      <c r="FN3376" s="130"/>
      <c r="FO3376" s="130"/>
      <c r="FP3376" s="130"/>
      <c r="FQ3376" s="130"/>
      <c r="FR3376" s="130"/>
      <c r="FS3376" s="130"/>
      <c r="FT3376" s="130"/>
      <c r="FU3376" s="130"/>
      <c r="FV3376" s="130"/>
      <c r="FW3376" s="130"/>
      <c r="FX3376" s="130"/>
      <c r="FY3376" s="130"/>
      <c r="FZ3376" s="130"/>
      <c r="GA3376" s="130"/>
      <c r="GB3376" s="130"/>
      <c r="GC3376" s="130"/>
      <c r="GD3376" s="130"/>
      <c r="GE3376" s="130"/>
      <c r="GF3376" s="130"/>
      <c r="GG3376" s="130"/>
      <c r="GH3376" s="130"/>
      <c r="GI3376" s="130"/>
      <c r="GJ3376" s="130"/>
      <c r="GK3376" s="130"/>
      <c r="GL3376" s="130"/>
      <c r="GM3376" s="130"/>
      <c r="GN3376" s="130"/>
      <c r="GO3376" s="130"/>
      <c r="GP3376" s="130"/>
      <c r="GQ3376" s="130"/>
      <c r="GR3376" s="130"/>
      <c r="GS3376" s="130"/>
      <c r="GT3376" s="130"/>
      <c r="GU3376" s="130"/>
      <c r="GV3376" s="130"/>
      <c r="GW3376" s="130"/>
      <c r="GX3376" s="130"/>
      <c r="GY3376" s="130"/>
      <c r="GZ3376" s="130"/>
      <c r="HA3376" s="130"/>
      <c r="HB3376" s="130"/>
      <c r="HC3376" s="130"/>
      <c r="HD3376" s="130"/>
      <c r="HE3376" s="130"/>
      <c r="HF3376" s="130"/>
      <c r="HG3376" s="130"/>
      <c r="HH3376" s="130"/>
      <c r="HI3376" s="130"/>
      <c r="HJ3376" s="130"/>
      <c r="HK3376" s="130"/>
      <c r="HL3376" s="130"/>
      <c r="HM3376" s="130"/>
      <c r="HN3376" s="130"/>
      <c r="HO3376" s="130"/>
      <c r="HP3376" s="130"/>
      <c r="HQ3376" s="130"/>
      <c r="HR3376" s="130"/>
      <c r="HS3376" s="130"/>
      <c r="HT3376" s="130"/>
      <c r="HU3376" s="130"/>
      <c r="HV3376" s="130"/>
      <c r="HW3376" s="130"/>
      <c r="HX3376" s="130"/>
      <c r="HY3376" s="130"/>
      <c r="HZ3376" s="130"/>
      <c r="IA3376" s="130"/>
      <c r="IB3376" s="130"/>
      <c r="IC3376" s="130"/>
      <c r="ID3376" s="130"/>
      <c r="IE3376" s="130"/>
      <c r="IF3376" s="130"/>
      <c r="IG3376" s="130"/>
      <c r="IH3376" s="130"/>
      <c r="II3376" s="130"/>
      <c r="IJ3376" s="130"/>
      <c r="IK3376" s="130"/>
      <c r="IL3376" s="130"/>
      <c r="IM3376" s="130"/>
      <c r="IN3376" s="130"/>
      <c r="IO3376" s="130"/>
      <c r="IP3376" s="130"/>
      <c r="IQ3376" s="130"/>
      <c r="IR3376" s="130"/>
      <c r="IS3376" s="130"/>
      <c r="IT3376" s="131"/>
    </row>
    <row r="3377" s="10" customFormat="1" ht="13.5" spans="1:254">
      <c r="A3377" s="21">
        <v>3441</v>
      </c>
      <c r="B3377" s="104" t="s">
        <v>20</v>
      </c>
      <c r="C3377" s="21">
        <v>101183</v>
      </c>
      <c r="D3377" s="22" t="s">
        <v>6006</v>
      </c>
      <c r="E3377" s="21" t="s">
        <v>957</v>
      </c>
      <c r="F3377" s="22" t="s">
        <v>4136</v>
      </c>
      <c r="G3377" s="22" t="s">
        <v>50</v>
      </c>
      <c r="H3377" s="21"/>
      <c r="I3377" s="133" t="s">
        <v>5803</v>
      </c>
      <c r="J3377" s="21"/>
      <c r="K3377" s="21"/>
      <c r="L3377" s="21">
        <v>13</v>
      </c>
      <c r="M3377" s="21">
        <v>33</v>
      </c>
      <c r="N3377" s="31">
        <v>0.606060606060606</v>
      </c>
      <c r="O3377" s="22" t="s">
        <v>27</v>
      </c>
      <c r="P3377" s="22" t="s">
        <v>3746</v>
      </c>
      <c r="Q3377" s="22" t="s">
        <v>3110</v>
      </c>
      <c r="R3377" s="21" t="s">
        <v>5737</v>
      </c>
      <c r="S3377" s="21"/>
      <c r="T3377" s="130"/>
      <c r="U3377" s="130"/>
      <c r="V3377" s="130"/>
      <c r="W3377" s="130"/>
      <c r="X3377" s="130"/>
      <c r="Y3377" s="130"/>
      <c r="Z3377" s="130"/>
      <c r="AA3377" s="130"/>
      <c r="AB3377" s="130"/>
      <c r="AC3377" s="130"/>
      <c r="AD3377" s="130"/>
      <c r="AE3377" s="130"/>
      <c r="AF3377" s="130"/>
      <c r="AG3377" s="130"/>
      <c r="AH3377" s="130"/>
      <c r="AI3377" s="130"/>
      <c r="AJ3377" s="130"/>
      <c r="AK3377" s="130"/>
      <c r="AL3377" s="130"/>
      <c r="AM3377" s="130"/>
      <c r="AN3377" s="130"/>
      <c r="AO3377" s="130"/>
      <c r="AP3377" s="130"/>
      <c r="AQ3377" s="130"/>
      <c r="AR3377" s="130"/>
      <c r="AS3377" s="130"/>
      <c r="AT3377" s="130"/>
      <c r="AU3377" s="130"/>
      <c r="AV3377" s="130"/>
      <c r="AW3377" s="130"/>
      <c r="AX3377" s="130"/>
      <c r="AY3377" s="130"/>
      <c r="AZ3377" s="130"/>
      <c r="BA3377" s="130"/>
      <c r="BB3377" s="130"/>
      <c r="BC3377" s="130"/>
      <c r="BD3377" s="130"/>
      <c r="BE3377" s="130"/>
      <c r="BF3377" s="130"/>
      <c r="BG3377" s="130"/>
      <c r="BH3377" s="130"/>
      <c r="BI3377" s="130"/>
      <c r="BJ3377" s="130"/>
      <c r="BK3377" s="130"/>
      <c r="BL3377" s="130"/>
      <c r="BM3377" s="130"/>
      <c r="BN3377" s="130"/>
      <c r="BO3377" s="130"/>
      <c r="BP3377" s="130"/>
      <c r="BQ3377" s="130"/>
      <c r="BR3377" s="130"/>
      <c r="BS3377" s="130"/>
      <c r="BT3377" s="130"/>
      <c r="BU3377" s="130"/>
      <c r="BV3377" s="130"/>
      <c r="BW3377" s="130"/>
      <c r="BX3377" s="130"/>
      <c r="BY3377" s="130"/>
      <c r="BZ3377" s="130"/>
      <c r="CA3377" s="130"/>
      <c r="CB3377" s="130"/>
      <c r="CC3377" s="130"/>
      <c r="CD3377" s="130"/>
      <c r="CE3377" s="130"/>
      <c r="CF3377" s="130"/>
      <c r="CG3377" s="130"/>
      <c r="CH3377" s="130"/>
      <c r="CI3377" s="130"/>
      <c r="CJ3377" s="130"/>
      <c r="CK3377" s="130"/>
      <c r="CL3377" s="130"/>
      <c r="CM3377" s="130"/>
      <c r="CN3377" s="130"/>
      <c r="CO3377" s="130"/>
      <c r="CP3377" s="130"/>
      <c r="CQ3377" s="130"/>
      <c r="CR3377" s="130"/>
      <c r="CS3377" s="130"/>
      <c r="CT3377" s="130"/>
      <c r="CU3377" s="130"/>
      <c r="CV3377" s="130"/>
      <c r="CW3377" s="130"/>
      <c r="CX3377" s="130"/>
      <c r="CY3377" s="130"/>
      <c r="CZ3377" s="130"/>
      <c r="DA3377" s="130"/>
      <c r="DB3377" s="130"/>
      <c r="DC3377" s="130"/>
      <c r="DD3377" s="130"/>
      <c r="DE3377" s="130"/>
      <c r="DF3377" s="130"/>
      <c r="DG3377" s="130"/>
      <c r="DH3377" s="130"/>
      <c r="DI3377" s="130"/>
      <c r="DJ3377" s="130"/>
      <c r="DK3377" s="130"/>
      <c r="DL3377" s="130"/>
      <c r="DM3377" s="130"/>
      <c r="DN3377" s="130"/>
      <c r="DO3377" s="130"/>
      <c r="DP3377" s="130"/>
      <c r="DQ3377" s="130"/>
      <c r="DR3377" s="130"/>
      <c r="DS3377" s="130"/>
      <c r="DT3377" s="130"/>
      <c r="DU3377" s="130"/>
      <c r="DV3377" s="130"/>
      <c r="DW3377" s="130"/>
      <c r="DX3377" s="130"/>
      <c r="DY3377" s="130"/>
      <c r="DZ3377" s="130"/>
      <c r="EA3377" s="130"/>
      <c r="EB3377" s="130"/>
      <c r="EC3377" s="130"/>
      <c r="ED3377" s="130"/>
      <c r="EE3377" s="130"/>
      <c r="EF3377" s="130"/>
      <c r="EG3377" s="130"/>
      <c r="EH3377" s="130"/>
      <c r="EI3377" s="130"/>
      <c r="EJ3377" s="130"/>
      <c r="EK3377" s="130"/>
      <c r="EL3377" s="130"/>
      <c r="EM3377" s="130"/>
      <c r="EN3377" s="130"/>
      <c r="EO3377" s="130"/>
      <c r="EP3377" s="130"/>
      <c r="EQ3377" s="130"/>
      <c r="ER3377" s="130"/>
      <c r="ES3377" s="130"/>
      <c r="ET3377" s="130"/>
      <c r="EU3377" s="130"/>
      <c r="EV3377" s="130"/>
      <c r="EW3377" s="130"/>
      <c r="EX3377" s="130"/>
      <c r="EY3377" s="130"/>
      <c r="EZ3377" s="130"/>
      <c r="FA3377" s="130"/>
      <c r="FB3377" s="130"/>
      <c r="FC3377" s="130"/>
      <c r="FD3377" s="130"/>
      <c r="FE3377" s="130"/>
      <c r="FF3377" s="130"/>
      <c r="FG3377" s="130"/>
      <c r="FH3377" s="130"/>
      <c r="FI3377" s="130"/>
      <c r="FJ3377" s="130"/>
      <c r="FK3377" s="130"/>
      <c r="FL3377" s="130"/>
      <c r="FM3377" s="130"/>
      <c r="FN3377" s="130"/>
      <c r="FO3377" s="130"/>
      <c r="FP3377" s="130"/>
      <c r="FQ3377" s="130"/>
      <c r="FR3377" s="130"/>
      <c r="FS3377" s="130"/>
      <c r="FT3377" s="130"/>
      <c r="FU3377" s="130"/>
      <c r="FV3377" s="130"/>
      <c r="FW3377" s="130"/>
      <c r="FX3377" s="130"/>
      <c r="FY3377" s="130"/>
      <c r="FZ3377" s="130"/>
      <c r="GA3377" s="130"/>
      <c r="GB3377" s="130"/>
      <c r="GC3377" s="130"/>
      <c r="GD3377" s="130"/>
      <c r="GE3377" s="130"/>
      <c r="GF3377" s="130"/>
      <c r="GG3377" s="130"/>
      <c r="GH3377" s="130"/>
      <c r="GI3377" s="130"/>
      <c r="GJ3377" s="130"/>
      <c r="GK3377" s="130"/>
      <c r="GL3377" s="130"/>
      <c r="GM3377" s="130"/>
      <c r="GN3377" s="130"/>
      <c r="GO3377" s="130"/>
      <c r="GP3377" s="130"/>
      <c r="GQ3377" s="130"/>
      <c r="GR3377" s="130"/>
      <c r="GS3377" s="130"/>
      <c r="GT3377" s="130"/>
      <c r="GU3377" s="130"/>
      <c r="GV3377" s="130"/>
      <c r="GW3377" s="130"/>
      <c r="GX3377" s="130"/>
      <c r="GY3377" s="130"/>
      <c r="GZ3377" s="130"/>
      <c r="HA3377" s="130"/>
      <c r="HB3377" s="130"/>
      <c r="HC3377" s="130"/>
      <c r="HD3377" s="130"/>
      <c r="HE3377" s="130"/>
      <c r="HF3377" s="130"/>
      <c r="HG3377" s="130"/>
      <c r="HH3377" s="130"/>
      <c r="HI3377" s="130"/>
      <c r="HJ3377" s="130"/>
      <c r="HK3377" s="130"/>
      <c r="HL3377" s="130"/>
      <c r="HM3377" s="130"/>
      <c r="HN3377" s="130"/>
      <c r="HO3377" s="130"/>
      <c r="HP3377" s="130"/>
      <c r="HQ3377" s="130"/>
      <c r="HR3377" s="130"/>
      <c r="HS3377" s="130"/>
      <c r="HT3377" s="130"/>
      <c r="HU3377" s="130"/>
      <c r="HV3377" s="130"/>
      <c r="HW3377" s="130"/>
      <c r="HX3377" s="130"/>
      <c r="HY3377" s="130"/>
      <c r="HZ3377" s="130"/>
      <c r="IA3377" s="130"/>
      <c r="IB3377" s="130"/>
      <c r="IC3377" s="130"/>
      <c r="ID3377" s="130"/>
      <c r="IE3377" s="130"/>
      <c r="IF3377" s="130"/>
      <c r="IG3377" s="130"/>
      <c r="IH3377" s="130"/>
      <c r="II3377" s="130"/>
      <c r="IJ3377" s="130"/>
      <c r="IK3377" s="130"/>
      <c r="IL3377" s="130"/>
      <c r="IM3377" s="130"/>
      <c r="IN3377" s="130"/>
      <c r="IO3377" s="130"/>
      <c r="IP3377" s="130"/>
      <c r="IQ3377" s="130"/>
      <c r="IR3377" s="130"/>
      <c r="IS3377" s="130"/>
      <c r="IT3377" s="131"/>
    </row>
    <row r="3378" s="10" customFormat="1" ht="13.5" spans="1:254">
      <c r="A3378" s="21">
        <v>3442</v>
      </c>
      <c r="B3378" s="104" t="s">
        <v>20</v>
      </c>
      <c r="C3378" s="21">
        <v>101359</v>
      </c>
      <c r="D3378" s="22" t="s">
        <v>6007</v>
      </c>
      <c r="E3378" s="21" t="s">
        <v>6008</v>
      </c>
      <c r="F3378" s="22" t="s">
        <v>5822</v>
      </c>
      <c r="G3378" s="22" t="s">
        <v>50</v>
      </c>
      <c r="H3378" s="21"/>
      <c r="I3378" s="133" t="s">
        <v>112</v>
      </c>
      <c r="J3378" s="21"/>
      <c r="K3378" s="21"/>
      <c r="L3378" s="21">
        <v>21.6</v>
      </c>
      <c r="M3378" s="21">
        <v>24.5</v>
      </c>
      <c r="N3378" s="31">
        <v>0.118367346938775</v>
      </c>
      <c r="O3378" s="22" t="s">
        <v>27</v>
      </c>
      <c r="P3378" s="22" t="s">
        <v>3746</v>
      </c>
      <c r="Q3378" s="22" t="s">
        <v>3110</v>
      </c>
      <c r="R3378" s="21" t="s">
        <v>5737</v>
      </c>
      <c r="S3378" s="21"/>
      <c r="T3378" s="130"/>
      <c r="U3378" s="130"/>
      <c r="V3378" s="130"/>
      <c r="W3378" s="130"/>
      <c r="X3378" s="130"/>
      <c r="Y3378" s="130"/>
      <c r="Z3378" s="130"/>
      <c r="AA3378" s="130"/>
      <c r="AB3378" s="130"/>
      <c r="AC3378" s="130"/>
      <c r="AD3378" s="130"/>
      <c r="AE3378" s="130"/>
      <c r="AF3378" s="130"/>
      <c r="AG3378" s="130"/>
      <c r="AH3378" s="130"/>
      <c r="AI3378" s="130"/>
      <c r="AJ3378" s="130"/>
      <c r="AK3378" s="130"/>
      <c r="AL3378" s="130"/>
      <c r="AM3378" s="130"/>
      <c r="AN3378" s="130"/>
      <c r="AO3378" s="130"/>
      <c r="AP3378" s="130"/>
      <c r="AQ3378" s="130"/>
      <c r="AR3378" s="130"/>
      <c r="AS3378" s="130"/>
      <c r="AT3378" s="130"/>
      <c r="AU3378" s="130"/>
      <c r="AV3378" s="130"/>
      <c r="AW3378" s="130"/>
      <c r="AX3378" s="130"/>
      <c r="AY3378" s="130"/>
      <c r="AZ3378" s="130"/>
      <c r="BA3378" s="130"/>
      <c r="BB3378" s="130"/>
      <c r="BC3378" s="130"/>
      <c r="BD3378" s="130"/>
      <c r="BE3378" s="130"/>
      <c r="BF3378" s="130"/>
      <c r="BG3378" s="130"/>
      <c r="BH3378" s="130"/>
      <c r="BI3378" s="130"/>
      <c r="BJ3378" s="130"/>
      <c r="BK3378" s="130"/>
      <c r="BL3378" s="130"/>
      <c r="BM3378" s="130"/>
      <c r="BN3378" s="130"/>
      <c r="BO3378" s="130"/>
      <c r="BP3378" s="130"/>
      <c r="BQ3378" s="130"/>
      <c r="BR3378" s="130"/>
      <c r="BS3378" s="130"/>
      <c r="BT3378" s="130"/>
      <c r="BU3378" s="130"/>
      <c r="BV3378" s="130"/>
      <c r="BW3378" s="130"/>
      <c r="BX3378" s="130"/>
      <c r="BY3378" s="130"/>
      <c r="BZ3378" s="130"/>
      <c r="CA3378" s="130"/>
      <c r="CB3378" s="130"/>
      <c r="CC3378" s="130"/>
      <c r="CD3378" s="130"/>
      <c r="CE3378" s="130"/>
      <c r="CF3378" s="130"/>
      <c r="CG3378" s="130"/>
      <c r="CH3378" s="130"/>
      <c r="CI3378" s="130"/>
      <c r="CJ3378" s="130"/>
      <c r="CK3378" s="130"/>
      <c r="CL3378" s="130"/>
      <c r="CM3378" s="130"/>
      <c r="CN3378" s="130"/>
      <c r="CO3378" s="130"/>
      <c r="CP3378" s="130"/>
      <c r="CQ3378" s="130"/>
      <c r="CR3378" s="130"/>
      <c r="CS3378" s="130"/>
      <c r="CT3378" s="130"/>
      <c r="CU3378" s="130"/>
      <c r="CV3378" s="130"/>
      <c r="CW3378" s="130"/>
      <c r="CX3378" s="130"/>
      <c r="CY3378" s="130"/>
      <c r="CZ3378" s="130"/>
      <c r="DA3378" s="130"/>
      <c r="DB3378" s="130"/>
      <c r="DC3378" s="130"/>
      <c r="DD3378" s="130"/>
      <c r="DE3378" s="130"/>
      <c r="DF3378" s="130"/>
      <c r="DG3378" s="130"/>
      <c r="DH3378" s="130"/>
      <c r="DI3378" s="130"/>
      <c r="DJ3378" s="130"/>
      <c r="DK3378" s="130"/>
      <c r="DL3378" s="130"/>
      <c r="DM3378" s="130"/>
      <c r="DN3378" s="130"/>
      <c r="DO3378" s="130"/>
      <c r="DP3378" s="130"/>
      <c r="DQ3378" s="130"/>
      <c r="DR3378" s="130"/>
      <c r="DS3378" s="130"/>
      <c r="DT3378" s="130"/>
      <c r="DU3378" s="130"/>
      <c r="DV3378" s="130"/>
      <c r="DW3378" s="130"/>
      <c r="DX3378" s="130"/>
      <c r="DY3378" s="130"/>
      <c r="DZ3378" s="130"/>
      <c r="EA3378" s="130"/>
      <c r="EB3378" s="130"/>
      <c r="EC3378" s="130"/>
      <c r="ED3378" s="130"/>
      <c r="EE3378" s="130"/>
      <c r="EF3378" s="130"/>
      <c r="EG3378" s="130"/>
      <c r="EH3378" s="130"/>
      <c r="EI3378" s="130"/>
      <c r="EJ3378" s="130"/>
      <c r="EK3378" s="130"/>
      <c r="EL3378" s="130"/>
      <c r="EM3378" s="130"/>
      <c r="EN3378" s="130"/>
      <c r="EO3378" s="130"/>
      <c r="EP3378" s="130"/>
      <c r="EQ3378" s="130"/>
      <c r="ER3378" s="130"/>
      <c r="ES3378" s="130"/>
      <c r="ET3378" s="130"/>
      <c r="EU3378" s="130"/>
      <c r="EV3378" s="130"/>
      <c r="EW3378" s="130"/>
      <c r="EX3378" s="130"/>
      <c r="EY3378" s="130"/>
      <c r="EZ3378" s="130"/>
      <c r="FA3378" s="130"/>
      <c r="FB3378" s="130"/>
      <c r="FC3378" s="130"/>
      <c r="FD3378" s="130"/>
      <c r="FE3378" s="130"/>
      <c r="FF3378" s="130"/>
      <c r="FG3378" s="130"/>
      <c r="FH3378" s="130"/>
      <c r="FI3378" s="130"/>
      <c r="FJ3378" s="130"/>
      <c r="FK3378" s="130"/>
      <c r="FL3378" s="130"/>
      <c r="FM3378" s="130"/>
      <c r="FN3378" s="130"/>
      <c r="FO3378" s="130"/>
      <c r="FP3378" s="130"/>
      <c r="FQ3378" s="130"/>
      <c r="FR3378" s="130"/>
      <c r="FS3378" s="130"/>
      <c r="FT3378" s="130"/>
      <c r="FU3378" s="130"/>
      <c r="FV3378" s="130"/>
      <c r="FW3378" s="130"/>
      <c r="FX3378" s="130"/>
      <c r="FY3378" s="130"/>
      <c r="FZ3378" s="130"/>
      <c r="GA3378" s="130"/>
      <c r="GB3378" s="130"/>
      <c r="GC3378" s="130"/>
      <c r="GD3378" s="130"/>
      <c r="GE3378" s="130"/>
      <c r="GF3378" s="130"/>
      <c r="GG3378" s="130"/>
      <c r="GH3378" s="130"/>
      <c r="GI3378" s="130"/>
      <c r="GJ3378" s="130"/>
      <c r="GK3378" s="130"/>
      <c r="GL3378" s="130"/>
      <c r="GM3378" s="130"/>
      <c r="GN3378" s="130"/>
      <c r="GO3378" s="130"/>
      <c r="GP3378" s="130"/>
      <c r="GQ3378" s="130"/>
      <c r="GR3378" s="130"/>
      <c r="GS3378" s="130"/>
      <c r="GT3378" s="130"/>
      <c r="GU3378" s="130"/>
      <c r="GV3378" s="130"/>
      <c r="GW3378" s="130"/>
      <c r="GX3378" s="130"/>
      <c r="GY3378" s="130"/>
      <c r="GZ3378" s="130"/>
      <c r="HA3378" s="130"/>
      <c r="HB3378" s="130"/>
      <c r="HC3378" s="130"/>
      <c r="HD3378" s="130"/>
      <c r="HE3378" s="130"/>
      <c r="HF3378" s="130"/>
      <c r="HG3378" s="130"/>
      <c r="HH3378" s="130"/>
      <c r="HI3378" s="130"/>
      <c r="HJ3378" s="130"/>
      <c r="HK3378" s="130"/>
      <c r="HL3378" s="130"/>
      <c r="HM3378" s="130"/>
      <c r="HN3378" s="130"/>
      <c r="HO3378" s="130"/>
      <c r="HP3378" s="130"/>
      <c r="HQ3378" s="130"/>
      <c r="HR3378" s="130"/>
      <c r="HS3378" s="130"/>
      <c r="HT3378" s="130"/>
      <c r="HU3378" s="130"/>
      <c r="HV3378" s="130"/>
      <c r="HW3378" s="130"/>
      <c r="HX3378" s="130"/>
      <c r="HY3378" s="130"/>
      <c r="HZ3378" s="130"/>
      <c r="IA3378" s="130"/>
      <c r="IB3378" s="130"/>
      <c r="IC3378" s="130"/>
      <c r="ID3378" s="130"/>
      <c r="IE3378" s="130"/>
      <c r="IF3378" s="130"/>
      <c r="IG3378" s="130"/>
      <c r="IH3378" s="130"/>
      <c r="II3378" s="130"/>
      <c r="IJ3378" s="130"/>
      <c r="IK3378" s="130"/>
      <c r="IL3378" s="130"/>
      <c r="IM3378" s="130"/>
      <c r="IN3378" s="130"/>
      <c r="IO3378" s="130"/>
      <c r="IP3378" s="130"/>
      <c r="IQ3378" s="130"/>
      <c r="IR3378" s="130"/>
      <c r="IS3378" s="130"/>
      <c r="IT3378" s="131"/>
    </row>
    <row r="3379" s="10" customFormat="1" ht="24" spans="1:254">
      <c r="A3379" s="21">
        <v>3443</v>
      </c>
      <c r="B3379" s="104" t="s">
        <v>20</v>
      </c>
      <c r="C3379" s="21">
        <v>135269</v>
      </c>
      <c r="D3379" s="22" t="s">
        <v>2825</v>
      </c>
      <c r="E3379" s="21" t="s">
        <v>6009</v>
      </c>
      <c r="F3379" s="22" t="s">
        <v>4592</v>
      </c>
      <c r="G3379" s="22" t="s">
        <v>50</v>
      </c>
      <c r="H3379" s="21"/>
      <c r="I3379" s="133" t="s">
        <v>6010</v>
      </c>
      <c r="J3379" s="21"/>
      <c r="K3379" s="21"/>
      <c r="L3379" s="21">
        <v>10.8</v>
      </c>
      <c r="M3379" s="21">
        <v>16.6</v>
      </c>
      <c r="N3379" s="31">
        <v>0.349397590361446</v>
      </c>
      <c r="O3379" s="22" t="s">
        <v>27</v>
      </c>
      <c r="P3379" s="22" t="s">
        <v>3746</v>
      </c>
      <c r="Q3379" s="22" t="s">
        <v>304</v>
      </c>
      <c r="R3379" s="21" t="s">
        <v>5737</v>
      </c>
      <c r="S3379" s="21"/>
      <c r="T3379" s="130"/>
      <c r="U3379" s="130"/>
      <c r="V3379" s="130"/>
      <c r="W3379" s="130"/>
      <c r="X3379" s="130"/>
      <c r="Y3379" s="130"/>
      <c r="Z3379" s="130"/>
      <c r="AA3379" s="130"/>
      <c r="AB3379" s="130"/>
      <c r="AC3379" s="130"/>
      <c r="AD3379" s="130"/>
      <c r="AE3379" s="130"/>
      <c r="AF3379" s="130"/>
      <c r="AG3379" s="130"/>
      <c r="AH3379" s="130"/>
      <c r="AI3379" s="130"/>
      <c r="AJ3379" s="130"/>
      <c r="AK3379" s="130"/>
      <c r="AL3379" s="130"/>
      <c r="AM3379" s="130"/>
      <c r="AN3379" s="130"/>
      <c r="AO3379" s="130"/>
      <c r="AP3379" s="130"/>
      <c r="AQ3379" s="130"/>
      <c r="AR3379" s="130"/>
      <c r="AS3379" s="130"/>
      <c r="AT3379" s="130"/>
      <c r="AU3379" s="130"/>
      <c r="AV3379" s="130"/>
      <c r="AW3379" s="130"/>
      <c r="AX3379" s="130"/>
      <c r="AY3379" s="130"/>
      <c r="AZ3379" s="130"/>
      <c r="BA3379" s="130"/>
      <c r="BB3379" s="130"/>
      <c r="BC3379" s="130"/>
      <c r="BD3379" s="130"/>
      <c r="BE3379" s="130"/>
      <c r="BF3379" s="130"/>
      <c r="BG3379" s="130"/>
      <c r="BH3379" s="130"/>
      <c r="BI3379" s="130"/>
      <c r="BJ3379" s="130"/>
      <c r="BK3379" s="130"/>
      <c r="BL3379" s="130"/>
      <c r="BM3379" s="130"/>
      <c r="BN3379" s="130"/>
      <c r="BO3379" s="130"/>
      <c r="BP3379" s="130"/>
      <c r="BQ3379" s="130"/>
      <c r="BR3379" s="130"/>
      <c r="BS3379" s="130"/>
      <c r="BT3379" s="130"/>
      <c r="BU3379" s="130"/>
      <c r="BV3379" s="130"/>
      <c r="BW3379" s="130"/>
      <c r="BX3379" s="130"/>
      <c r="BY3379" s="130"/>
      <c r="BZ3379" s="130"/>
      <c r="CA3379" s="130"/>
      <c r="CB3379" s="130"/>
      <c r="CC3379" s="130"/>
      <c r="CD3379" s="130"/>
      <c r="CE3379" s="130"/>
      <c r="CF3379" s="130"/>
      <c r="CG3379" s="130"/>
      <c r="CH3379" s="130"/>
      <c r="CI3379" s="130"/>
      <c r="CJ3379" s="130"/>
      <c r="CK3379" s="130"/>
      <c r="CL3379" s="130"/>
      <c r="CM3379" s="130"/>
      <c r="CN3379" s="130"/>
      <c r="CO3379" s="130"/>
      <c r="CP3379" s="130"/>
      <c r="CQ3379" s="130"/>
      <c r="CR3379" s="130"/>
      <c r="CS3379" s="130"/>
      <c r="CT3379" s="130"/>
      <c r="CU3379" s="130"/>
      <c r="CV3379" s="130"/>
      <c r="CW3379" s="130"/>
      <c r="CX3379" s="130"/>
      <c r="CY3379" s="130"/>
      <c r="CZ3379" s="130"/>
      <c r="DA3379" s="130"/>
      <c r="DB3379" s="130"/>
      <c r="DC3379" s="130"/>
      <c r="DD3379" s="130"/>
      <c r="DE3379" s="130"/>
      <c r="DF3379" s="130"/>
      <c r="DG3379" s="130"/>
      <c r="DH3379" s="130"/>
      <c r="DI3379" s="130"/>
      <c r="DJ3379" s="130"/>
      <c r="DK3379" s="130"/>
      <c r="DL3379" s="130"/>
      <c r="DM3379" s="130"/>
      <c r="DN3379" s="130"/>
      <c r="DO3379" s="130"/>
      <c r="DP3379" s="130"/>
      <c r="DQ3379" s="130"/>
      <c r="DR3379" s="130"/>
      <c r="DS3379" s="130"/>
      <c r="DT3379" s="130"/>
      <c r="DU3379" s="130"/>
      <c r="DV3379" s="130"/>
      <c r="DW3379" s="130"/>
      <c r="DX3379" s="130"/>
      <c r="DY3379" s="130"/>
      <c r="DZ3379" s="130"/>
      <c r="EA3379" s="130"/>
      <c r="EB3379" s="130"/>
      <c r="EC3379" s="130"/>
      <c r="ED3379" s="130"/>
      <c r="EE3379" s="130"/>
      <c r="EF3379" s="130"/>
      <c r="EG3379" s="130"/>
      <c r="EH3379" s="130"/>
      <c r="EI3379" s="130"/>
      <c r="EJ3379" s="130"/>
      <c r="EK3379" s="130"/>
      <c r="EL3379" s="130"/>
      <c r="EM3379" s="130"/>
      <c r="EN3379" s="130"/>
      <c r="EO3379" s="130"/>
      <c r="EP3379" s="130"/>
      <c r="EQ3379" s="130"/>
      <c r="ER3379" s="130"/>
      <c r="ES3379" s="130"/>
      <c r="ET3379" s="130"/>
      <c r="EU3379" s="130"/>
      <c r="EV3379" s="130"/>
      <c r="EW3379" s="130"/>
      <c r="EX3379" s="130"/>
      <c r="EY3379" s="130"/>
      <c r="EZ3379" s="130"/>
      <c r="FA3379" s="130"/>
      <c r="FB3379" s="130"/>
      <c r="FC3379" s="130"/>
      <c r="FD3379" s="130"/>
      <c r="FE3379" s="130"/>
      <c r="FF3379" s="130"/>
      <c r="FG3379" s="130"/>
      <c r="FH3379" s="130"/>
      <c r="FI3379" s="130"/>
      <c r="FJ3379" s="130"/>
      <c r="FK3379" s="130"/>
      <c r="FL3379" s="130"/>
      <c r="FM3379" s="130"/>
      <c r="FN3379" s="130"/>
      <c r="FO3379" s="130"/>
      <c r="FP3379" s="130"/>
      <c r="FQ3379" s="130"/>
      <c r="FR3379" s="130"/>
      <c r="FS3379" s="130"/>
      <c r="FT3379" s="130"/>
      <c r="FU3379" s="130"/>
      <c r="FV3379" s="130"/>
      <c r="FW3379" s="130"/>
      <c r="FX3379" s="130"/>
      <c r="FY3379" s="130"/>
      <c r="FZ3379" s="130"/>
      <c r="GA3379" s="130"/>
      <c r="GB3379" s="130"/>
      <c r="GC3379" s="130"/>
      <c r="GD3379" s="130"/>
      <c r="GE3379" s="130"/>
      <c r="GF3379" s="130"/>
      <c r="GG3379" s="130"/>
      <c r="GH3379" s="130"/>
      <c r="GI3379" s="130"/>
      <c r="GJ3379" s="130"/>
      <c r="GK3379" s="130"/>
      <c r="GL3379" s="130"/>
      <c r="GM3379" s="130"/>
      <c r="GN3379" s="130"/>
      <c r="GO3379" s="130"/>
      <c r="GP3379" s="130"/>
      <c r="GQ3379" s="130"/>
      <c r="GR3379" s="130"/>
      <c r="GS3379" s="130"/>
      <c r="GT3379" s="130"/>
      <c r="GU3379" s="130"/>
      <c r="GV3379" s="130"/>
      <c r="GW3379" s="130"/>
      <c r="GX3379" s="130"/>
      <c r="GY3379" s="130"/>
      <c r="GZ3379" s="130"/>
      <c r="HA3379" s="130"/>
      <c r="HB3379" s="130"/>
      <c r="HC3379" s="130"/>
      <c r="HD3379" s="130"/>
      <c r="HE3379" s="130"/>
      <c r="HF3379" s="130"/>
      <c r="HG3379" s="130"/>
      <c r="HH3379" s="130"/>
      <c r="HI3379" s="130"/>
      <c r="HJ3379" s="130"/>
      <c r="HK3379" s="130"/>
      <c r="HL3379" s="130"/>
      <c r="HM3379" s="130"/>
      <c r="HN3379" s="130"/>
      <c r="HO3379" s="130"/>
      <c r="HP3379" s="130"/>
      <c r="HQ3379" s="130"/>
      <c r="HR3379" s="130"/>
      <c r="HS3379" s="130"/>
      <c r="HT3379" s="130"/>
      <c r="HU3379" s="130"/>
      <c r="HV3379" s="130"/>
      <c r="HW3379" s="130"/>
      <c r="HX3379" s="130"/>
      <c r="HY3379" s="130"/>
      <c r="HZ3379" s="130"/>
      <c r="IA3379" s="130"/>
      <c r="IB3379" s="130"/>
      <c r="IC3379" s="130"/>
      <c r="ID3379" s="130"/>
      <c r="IE3379" s="130"/>
      <c r="IF3379" s="130"/>
      <c r="IG3379" s="130"/>
      <c r="IH3379" s="130"/>
      <c r="II3379" s="130"/>
      <c r="IJ3379" s="130"/>
      <c r="IK3379" s="130"/>
      <c r="IL3379" s="130"/>
      <c r="IM3379" s="130"/>
      <c r="IN3379" s="130"/>
      <c r="IO3379" s="130"/>
      <c r="IP3379" s="130"/>
      <c r="IQ3379" s="130"/>
      <c r="IR3379" s="130"/>
      <c r="IS3379" s="130"/>
      <c r="IT3379" s="131"/>
    </row>
    <row r="3380" s="10" customFormat="1" ht="13.5" spans="1:254">
      <c r="A3380" s="21">
        <v>3444</v>
      </c>
      <c r="B3380" s="104" t="s">
        <v>20</v>
      </c>
      <c r="C3380" s="21">
        <v>135275</v>
      </c>
      <c r="D3380" s="22" t="s">
        <v>6011</v>
      </c>
      <c r="E3380" s="21" t="s">
        <v>6012</v>
      </c>
      <c r="F3380" s="22" t="s">
        <v>6013</v>
      </c>
      <c r="G3380" s="22" t="s">
        <v>50</v>
      </c>
      <c r="H3380" s="21"/>
      <c r="I3380" s="133" t="s">
        <v>6014</v>
      </c>
      <c r="J3380" s="21"/>
      <c r="K3380" s="21"/>
      <c r="L3380" s="21">
        <v>1.6</v>
      </c>
      <c r="M3380" s="21">
        <v>9.4</v>
      </c>
      <c r="N3380" s="31">
        <v>0.829787234042553</v>
      </c>
      <c r="O3380" s="22" t="s">
        <v>27</v>
      </c>
      <c r="P3380" s="22" t="s">
        <v>3746</v>
      </c>
      <c r="Q3380" s="22" t="s">
        <v>304</v>
      </c>
      <c r="R3380" s="21" t="s">
        <v>5737</v>
      </c>
      <c r="S3380" s="21"/>
      <c r="T3380" s="130"/>
      <c r="U3380" s="130"/>
      <c r="V3380" s="130"/>
      <c r="W3380" s="130"/>
      <c r="X3380" s="130"/>
      <c r="Y3380" s="130"/>
      <c r="Z3380" s="130"/>
      <c r="AA3380" s="130"/>
      <c r="AB3380" s="130"/>
      <c r="AC3380" s="130"/>
      <c r="AD3380" s="130"/>
      <c r="AE3380" s="130"/>
      <c r="AF3380" s="130"/>
      <c r="AG3380" s="130"/>
      <c r="AH3380" s="130"/>
      <c r="AI3380" s="130"/>
      <c r="AJ3380" s="130"/>
      <c r="AK3380" s="130"/>
      <c r="AL3380" s="130"/>
      <c r="AM3380" s="130"/>
      <c r="AN3380" s="130"/>
      <c r="AO3380" s="130"/>
      <c r="AP3380" s="130"/>
      <c r="AQ3380" s="130"/>
      <c r="AR3380" s="130"/>
      <c r="AS3380" s="130"/>
      <c r="AT3380" s="130"/>
      <c r="AU3380" s="130"/>
      <c r="AV3380" s="130"/>
      <c r="AW3380" s="130"/>
      <c r="AX3380" s="130"/>
      <c r="AY3380" s="130"/>
      <c r="AZ3380" s="130"/>
      <c r="BA3380" s="130"/>
      <c r="BB3380" s="130"/>
      <c r="BC3380" s="130"/>
      <c r="BD3380" s="130"/>
      <c r="BE3380" s="130"/>
      <c r="BF3380" s="130"/>
      <c r="BG3380" s="130"/>
      <c r="BH3380" s="130"/>
      <c r="BI3380" s="130"/>
      <c r="BJ3380" s="130"/>
      <c r="BK3380" s="130"/>
      <c r="BL3380" s="130"/>
      <c r="BM3380" s="130"/>
      <c r="BN3380" s="130"/>
      <c r="BO3380" s="130"/>
      <c r="BP3380" s="130"/>
      <c r="BQ3380" s="130"/>
      <c r="BR3380" s="130"/>
      <c r="BS3380" s="130"/>
      <c r="BT3380" s="130"/>
      <c r="BU3380" s="130"/>
      <c r="BV3380" s="130"/>
      <c r="BW3380" s="130"/>
      <c r="BX3380" s="130"/>
      <c r="BY3380" s="130"/>
      <c r="BZ3380" s="130"/>
      <c r="CA3380" s="130"/>
      <c r="CB3380" s="130"/>
      <c r="CC3380" s="130"/>
      <c r="CD3380" s="130"/>
      <c r="CE3380" s="130"/>
      <c r="CF3380" s="130"/>
      <c r="CG3380" s="130"/>
      <c r="CH3380" s="130"/>
      <c r="CI3380" s="130"/>
      <c r="CJ3380" s="130"/>
      <c r="CK3380" s="130"/>
      <c r="CL3380" s="130"/>
      <c r="CM3380" s="130"/>
      <c r="CN3380" s="130"/>
      <c r="CO3380" s="130"/>
      <c r="CP3380" s="130"/>
      <c r="CQ3380" s="130"/>
      <c r="CR3380" s="130"/>
      <c r="CS3380" s="130"/>
      <c r="CT3380" s="130"/>
      <c r="CU3380" s="130"/>
      <c r="CV3380" s="130"/>
      <c r="CW3380" s="130"/>
      <c r="CX3380" s="130"/>
      <c r="CY3380" s="130"/>
      <c r="CZ3380" s="130"/>
      <c r="DA3380" s="130"/>
      <c r="DB3380" s="130"/>
      <c r="DC3380" s="130"/>
      <c r="DD3380" s="130"/>
      <c r="DE3380" s="130"/>
      <c r="DF3380" s="130"/>
      <c r="DG3380" s="130"/>
      <c r="DH3380" s="130"/>
      <c r="DI3380" s="130"/>
      <c r="DJ3380" s="130"/>
      <c r="DK3380" s="130"/>
      <c r="DL3380" s="130"/>
      <c r="DM3380" s="130"/>
      <c r="DN3380" s="130"/>
      <c r="DO3380" s="130"/>
      <c r="DP3380" s="130"/>
      <c r="DQ3380" s="130"/>
      <c r="DR3380" s="130"/>
      <c r="DS3380" s="130"/>
      <c r="DT3380" s="130"/>
      <c r="DU3380" s="130"/>
      <c r="DV3380" s="130"/>
      <c r="DW3380" s="130"/>
      <c r="DX3380" s="130"/>
      <c r="DY3380" s="130"/>
      <c r="DZ3380" s="130"/>
      <c r="EA3380" s="130"/>
      <c r="EB3380" s="130"/>
      <c r="EC3380" s="130"/>
      <c r="ED3380" s="130"/>
      <c r="EE3380" s="130"/>
      <c r="EF3380" s="130"/>
      <c r="EG3380" s="130"/>
      <c r="EH3380" s="130"/>
      <c r="EI3380" s="130"/>
      <c r="EJ3380" s="130"/>
      <c r="EK3380" s="130"/>
      <c r="EL3380" s="130"/>
      <c r="EM3380" s="130"/>
      <c r="EN3380" s="130"/>
      <c r="EO3380" s="130"/>
      <c r="EP3380" s="130"/>
      <c r="EQ3380" s="130"/>
      <c r="ER3380" s="130"/>
      <c r="ES3380" s="130"/>
      <c r="ET3380" s="130"/>
      <c r="EU3380" s="130"/>
      <c r="EV3380" s="130"/>
      <c r="EW3380" s="130"/>
      <c r="EX3380" s="130"/>
      <c r="EY3380" s="130"/>
      <c r="EZ3380" s="130"/>
      <c r="FA3380" s="130"/>
      <c r="FB3380" s="130"/>
      <c r="FC3380" s="130"/>
      <c r="FD3380" s="130"/>
      <c r="FE3380" s="130"/>
      <c r="FF3380" s="130"/>
      <c r="FG3380" s="130"/>
      <c r="FH3380" s="130"/>
      <c r="FI3380" s="130"/>
      <c r="FJ3380" s="130"/>
      <c r="FK3380" s="130"/>
      <c r="FL3380" s="130"/>
      <c r="FM3380" s="130"/>
      <c r="FN3380" s="130"/>
      <c r="FO3380" s="130"/>
      <c r="FP3380" s="130"/>
      <c r="FQ3380" s="130"/>
      <c r="FR3380" s="130"/>
      <c r="FS3380" s="130"/>
      <c r="FT3380" s="130"/>
      <c r="FU3380" s="130"/>
      <c r="FV3380" s="130"/>
      <c r="FW3380" s="130"/>
      <c r="FX3380" s="130"/>
      <c r="FY3380" s="130"/>
      <c r="FZ3380" s="130"/>
      <c r="GA3380" s="130"/>
      <c r="GB3380" s="130"/>
      <c r="GC3380" s="130"/>
      <c r="GD3380" s="130"/>
      <c r="GE3380" s="130"/>
      <c r="GF3380" s="130"/>
      <c r="GG3380" s="130"/>
      <c r="GH3380" s="130"/>
      <c r="GI3380" s="130"/>
      <c r="GJ3380" s="130"/>
      <c r="GK3380" s="130"/>
      <c r="GL3380" s="130"/>
      <c r="GM3380" s="130"/>
      <c r="GN3380" s="130"/>
      <c r="GO3380" s="130"/>
      <c r="GP3380" s="130"/>
      <c r="GQ3380" s="130"/>
      <c r="GR3380" s="130"/>
      <c r="GS3380" s="130"/>
      <c r="GT3380" s="130"/>
      <c r="GU3380" s="130"/>
      <c r="GV3380" s="130"/>
      <c r="GW3380" s="130"/>
      <c r="GX3380" s="130"/>
      <c r="GY3380" s="130"/>
      <c r="GZ3380" s="130"/>
      <c r="HA3380" s="130"/>
      <c r="HB3380" s="130"/>
      <c r="HC3380" s="130"/>
      <c r="HD3380" s="130"/>
      <c r="HE3380" s="130"/>
      <c r="HF3380" s="130"/>
      <c r="HG3380" s="130"/>
      <c r="HH3380" s="130"/>
      <c r="HI3380" s="130"/>
      <c r="HJ3380" s="130"/>
      <c r="HK3380" s="130"/>
      <c r="HL3380" s="130"/>
      <c r="HM3380" s="130"/>
      <c r="HN3380" s="130"/>
      <c r="HO3380" s="130"/>
      <c r="HP3380" s="130"/>
      <c r="HQ3380" s="130"/>
      <c r="HR3380" s="130"/>
      <c r="HS3380" s="130"/>
      <c r="HT3380" s="130"/>
      <c r="HU3380" s="130"/>
      <c r="HV3380" s="130"/>
      <c r="HW3380" s="130"/>
      <c r="HX3380" s="130"/>
      <c r="HY3380" s="130"/>
      <c r="HZ3380" s="130"/>
      <c r="IA3380" s="130"/>
      <c r="IB3380" s="130"/>
      <c r="IC3380" s="130"/>
      <c r="ID3380" s="130"/>
      <c r="IE3380" s="130"/>
      <c r="IF3380" s="130"/>
      <c r="IG3380" s="130"/>
      <c r="IH3380" s="130"/>
      <c r="II3380" s="130"/>
      <c r="IJ3380" s="130"/>
      <c r="IK3380" s="130"/>
      <c r="IL3380" s="130"/>
      <c r="IM3380" s="130"/>
      <c r="IN3380" s="130"/>
      <c r="IO3380" s="130"/>
      <c r="IP3380" s="130"/>
      <c r="IQ3380" s="130"/>
      <c r="IR3380" s="130"/>
      <c r="IS3380" s="130"/>
      <c r="IT3380" s="131"/>
    </row>
    <row r="3381" s="10" customFormat="1" ht="13.5" spans="1:254">
      <c r="A3381" s="21">
        <v>3445</v>
      </c>
      <c r="B3381" s="104" t="s">
        <v>20</v>
      </c>
      <c r="C3381" s="21">
        <v>107342</v>
      </c>
      <c r="D3381" s="22" t="s">
        <v>6015</v>
      </c>
      <c r="E3381" s="21" t="s">
        <v>6016</v>
      </c>
      <c r="F3381" s="22" t="s">
        <v>6001</v>
      </c>
      <c r="G3381" s="22" t="s">
        <v>50</v>
      </c>
      <c r="H3381" s="21"/>
      <c r="I3381" s="133" t="s">
        <v>5803</v>
      </c>
      <c r="J3381" s="21"/>
      <c r="K3381" s="21"/>
      <c r="L3381" s="21">
        <v>18</v>
      </c>
      <c r="M3381" s="21">
        <v>40.8</v>
      </c>
      <c r="N3381" s="31">
        <v>0.558823529411765</v>
      </c>
      <c r="O3381" s="22" t="s">
        <v>27</v>
      </c>
      <c r="P3381" s="22" t="s">
        <v>3746</v>
      </c>
      <c r="Q3381" s="22" t="s">
        <v>3110</v>
      </c>
      <c r="R3381" s="21" t="s">
        <v>5737</v>
      </c>
      <c r="S3381" s="21"/>
      <c r="T3381" s="130"/>
      <c r="U3381" s="130"/>
      <c r="V3381" s="130"/>
      <c r="W3381" s="130"/>
      <c r="X3381" s="130"/>
      <c r="Y3381" s="130"/>
      <c r="Z3381" s="130"/>
      <c r="AA3381" s="130"/>
      <c r="AB3381" s="130"/>
      <c r="AC3381" s="130"/>
      <c r="AD3381" s="130"/>
      <c r="AE3381" s="130"/>
      <c r="AF3381" s="130"/>
      <c r="AG3381" s="130"/>
      <c r="AH3381" s="130"/>
      <c r="AI3381" s="130"/>
      <c r="AJ3381" s="130"/>
      <c r="AK3381" s="130"/>
      <c r="AL3381" s="130"/>
      <c r="AM3381" s="130"/>
      <c r="AN3381" s="130"/>
      <c r="AO3381" s="130"/>
      <c r="AP3381" s="130"/>
      <c r="AQ3381" s="130"/>
      <c r="AR3381" s="130"/>
      <c r="AS3381" s="130"/>
      <c r="AT3381" s="130"/>
      <c r="AU3381" s="130"/>
      <c r="AV3381" s="130"/>
      <c r="AW3381" s="130"/>
      <c r="AX3381" s="130"/>
      <c r="AY3381" s="130"/>
      <c r="AZ3381" s="130"/>
      <c r="BA3381" s="130"/>
      <c r="BB3381" s="130"/>
      <c r="BC3381" s="130"/>
      <c r="BD3381" s="130"/>
      <c r="BE3381" s="130"/>
      <c r="BF3381" s="130"/>
      <c r="BG3381" s="130"/>
      <c r="BH3381" s="130"/>
      <c r="BI3381" s="130"/>
      <c r="BJ3381" s="130"/>
      <c r="BK3381" s="130"/>
      <c r="BL3381" s="130"/>
      <c r="BM3381" s="130"/>
      <c r="BN3381" s="130"/>
      <c r="BO3381" s="130"/>
      <c r="BP3381" s="130"/>
      <c r="BQ3381" s="130"/>
      <c r="BR3381" s="130"/>
      <c r="BS3381" s="130"/>
      <c r="BT3381" s="130"/>
      <c r="BU3381" s="130"/>
      <c r="BV3381" s="130"/>
      <c r="BW3381" s="130"/>
      <c r="BX3381" s="130"/>
      <c r="BY3381" s="130"/>
      <c r="BZ3381" s="130"/>
      <c r="CA3381" s="130"/>
      <c r="CB3381" s="130"/>
      <c r="CC3381" s="130"/>
      <c r="CD3381" s="130"/>
      <c r="CE3381" s="130"/>
      <c r="CF3381" s="130"/>
      <c r="CG3381" s="130"/>
      <c r="CH3381" s="130"/>
      <c r="CI3381" s="130"/>
      <c r="CJ3381" s="130"/>
      <c r="CK3381" s="130"/>
      <c r="CL3381" s="130"/>
      <c r="CM3381" s="130"/>
      <c r="CN3381" s="130"/>
      <c r="CO3381" s="130"/>
      <c r="CP3381" s="130"/>
      <c r="CQ3381" s="130"/>
      <c r="CR3381" s="130"/>
      <c r="CS3381" s="130"/>
      <c r="CT3381" s="130"/>
      <c r="CU3381" s="130"/>
      <c r="CV3381" s="130"/>
      <c r="CW3381" s="130"/>
      <c r="CX3381" s="130"/>
      <c r="CY3381" s="130"/>
      <c r="CZ3381" s="130"/>
      <c r="DA3381" s="130"/>
      <c r="DB3381" s="130"/>
      <c r="DC3381" s="130"/>
      <c r="DD3381" s="130"/>
      <c r="DE3381" s="130"/>
      <c r="DF3381" s="130"/>
      <c r="DG3381" s="130"/>
      <c r="DH3381" s="130"/>
      <c r="DI3381" s="130"/>
      <c r="DJ3381" s="130"/>
      <c r="DK3381" s="130"/>
      <c r="DL3381" s="130"/>
      <c r="DM3381" s="130"/>
      <c r="DN3381" s="130"/>
      <c r="DO3381" s="130"/>
      <c r="DP3381" s="130"/>
      <c r="DQ3381" s="130"/>
      <c r="DR3381" s="130"/>
      <c r="DS3381" s="130"/>
      <c r="DT3381" s="130"/>
      <c r="DU3381" s="130"/>
      <c r="DV3381" s="130"/>
      <c r="DW3381" s="130"/>
      <c r="DX3381" s="130"/>
      <c r="DY3381" s="130"/>
      <c r="DZ3381" s="130"/>
      <c r="EA3381" s="130"/>
      <c r="EB3381" s="130"/>
      <c r="EC3381" s="130"/>
      <c r="ED3381" s="130"/>
      <c r="EE3381" s="130"/>
      <c r="EF3381" s="130"/>
      <c r="EG3381" s="130"/>
      <c r="EH3381" s="130"/>
      <c r="EI3381" s="130"/>
      <c r="EJ3381" s="130"/>
      <c r="EK3381" s="130"/>
      <c r="EL3381" s="130"/>
      <c r="EM3381" s="130"/>
      <c r="EN3381" s="130"/>
      <c r="EO3381" s="130"/>
      <c r="EP3381" s="130"/>
      <c r="EQ3381" s="130"/>
      <c r="ER3381" s="130"/>
      <c r="ES3381" s="130"/>
      <c r="ET3381" s="130"/>
      <c r="EU3381" s="130"/>
      <c r="EV3381" s="130"/>
      <c r="EW3381" s="130"/>
      <c r="EX3381" s="130"/>
      <c r="EY3381" s="130"/>
      <c r="EZ3381" s="130"/>
      <c r="FA3381" s="130"/>
      <c r="FB3381" s="130"/>
      <c r="FC3381" s="130"/>
      <c r="FD3381" s="130"/>
      <c r="FE3381" s="130"/>
      <c r="FF3381" s="130"/>
      <c r="FG3381" s="130"/>
      <c r="FH3381" s="130"/>
      <c r="FI3381" s="130"/>
      <c r="FJ3381" s="130"/>
      <c r="FK3381" s="130"/>
      <c r="FL3381" s="130"/>
      <c r="FM3381" s="130"/>
      <c r="FN3381" s="130"/>
      <c r="FO3381" s="130"/>
      <c r="FP3381" s="130"/>
      <c r="FQ3381" s="130"/>
      <c r="FR3381" s="130"/>
      <c r="FS3381" s="130"/>
      <c r="FT3381" s="130"/>
      <c r="FU3381" s="130"/>
      <c r="FV3381" s="130"/>
      <c r="FW3381" s="130"/>
      <c r="FX3381" s="130"/>
      <c r="FY3381" s="130"/>
      <c r="FZ3381" s="130"/>
      <c r="GA3381" s="130"/>
      <c r="GB3381" s="130"/>
      <c r="GC3381" s="130"/>
      <c r="GD3381" s="130"/>
      <c r="GE3381" s="130"/>
      <c r="GF3381" s="130"/>
      <c r="GG3381" s="130"/>
      <c r="GH3381" s="130"/>
      <c r="GI3381" s="130"/>
      <c r="GJ3381" s="130"/>
      <c r="GK3381" s="130"/>
      <c r="GL3381" s="130"/>
      <c r="GM3381" s="130"/>
      <c r="GN3381" s="130"/>
      <c r="GO3381" s="130"/>
      <c r="GP3381" s="130"/>
      <c r="GQ3381" s="130"/>
      <c r="GR3381" s="130"/>
      <c r="GS3381" s="130"/>
      <c r="GT3381" s="130"/>
      <c r="GU3381" s="130"/>
      <c r="GV3381" s="130"/>
      <c r="GW3381" s="130"/>
      <c r="GX3381" s="130"/>
      <c r="GY3381" s="130"/>
      <c r="GZ3381" s="130"/>
      <c r="HA3381" s="130"/>
      <c r="HB3381" s="130"/>
      <c r="HC3381" s="130"/>
      <c r="HD3381" s="130"/>
      <c r="HE3381" s="130"/>
      <c r="HF3381" s="130"/>
      <c r="HG3381" s="130"/>
      <c r="HH3381" s="130"/>
      <c r="HI3381" s="130"/>
      <c r="HJ3381" s="130"/>
      <c r="HK3381" s="130"/>
      <c r="HL3381" s="130"/>
      <c r="HM3381" s="130"/>
      <c r="HN3381" s="130"/>
      <c r="HO3381" s="130"/>
      <c r="HP3381" s="130"/>
      <c r="HQ3381" s="130"/>
      <c r="HR3381" s="130"/>
      <c r="HS3381" s="130"/>
      <c r="HT3381" s="130"/>
      <c r="HU3381" s="130"/>
      <c r="HV3381" s="130"/>
      <c r="HW3381" s="130"/>
      <c r="HX3381" s="130"/>
      <c r="HY3381" s="130"/>
      <c r="HZ3381" s="130"/>
      <c r="IA3381" s="130"/>
      <c r="IB3381" s="130"/>
      <c r="IC3381" s="130"/>
      <c r="ID3381" s="130"/>
      <c r="IE3381" s="130"/>
      <c r="IF3381" s="130"/>
      <c r="IG3381" s="130"/>
      <c r="IH3381" s="130"/>
      <c r="II3381" s="130"/>
      <c r="IJ3381" s="130"/>
      <c r="IK3381" s="130"/>
      <c r="IL3381" s="130"/>
      <c r="IM3381" s="130"/>
      <c r="IN3381" s="130"/>
      <c r="IO3381" s="130"/>
      <c r="IP3381" s="130"/>
      <c r="IQ3381" s="130"/>
      <c r="IR3381" s="130"/>
      <c r="IS3381" s="130"/>
      <c r="IT3381" s="131"/>
    </row>
    <row r="3382" s="10" customFormat="1" ht="13.5" spans="1:254">
      <c r="A3382" s="21">
        <v>3446</v>
      </c>
      <c r="B3382" s="104" t="s">
        <v>20</v>
      </c>
      <c r="C3382" s="21">
        <v>108064</v>
      </c>
      <c r="D3382" s="22" t="s">
        <v>6017</v>
      </c>
      <c r="E3382" s="21" t="s">
        <v>6018</v>
      </c>
      <c r="F3382" s="22" t="s">
        <v>6019</v>
      </c>
      <c r="G3382" s="22" t="s">
        <v>50</v>
      </c>
      <c r="H3382" s="21"/>
      <c r="I3382" s="133" t="s">
        <v>5803</v>
      </c>
      <c r="J3382" s="21"/>
      <c r="K3382" s="21"/>
      <c r="L3382" s="21">
        <v>5.1</v>
      </c>
      <c r="M3382" s="21">
        <v>22</v>
      </c>
      <c r="N3382" s="31">
        <v>0.768181818181818</v>
      </c>
      <c r="O3382" s="22" t="s">
        <v>27</v>
      </c>
      <c r="P3382" s="22" t="s">
        <v>3746</v>
      </c>
      <c r="Q3382" s="22" t="s">
        <v>304</v>
      </c>
      <c r="R3382" s="21" t="s">
        <v>5737</v>
      </c>
      <c r="S3382" s="21"/>
      <c r="T3382" s="130"/>
      <c r="U3382" s="130"/>
      <c r="V3382" s="130"/>
      <c r="W3382" s="130"/>
      <c r="X3382" s="130"/>
      <c r="Y3382" s="130"/>
      <c r="Z3382" s="130"/>
      <c r="AA3382" s="130"/>
      <c r="AB3382" s="130"/>
      <c r="AC3382" s="130"/>
      <c r="AD3382" s="130"/>
      <c r="AE3382" s="130"/>
      <c r="AF3382" s="130"/>
      <c r="AG3382" s="130"/>
      <c r="AH3382" s="130"/>
      <c r="AI3382" s="130"/>
      <c r="AJ3382" s="130"/>
      <c r="AK3382" s="130"/>
      <c r="AL3382" s="130"/>
      <c r="AM3382" s="130"/>
      <c r="AN3382" s="130"/>
      <c r="AO3382" s="130"/>
      <c r="AP3382" s="130"/>
      <c r="AQ3382" s="130"/>
      <c r="AR3382" s="130"/>
      <c r="AS3382" s="130"/>
      <c r="AT3382" s="130"/>
      <c r="AU3382" s="130"/>
      <c r="AV3382" s="130"/>
      <c r="AW3382" s="130"/>
      <c r="AX3382" s="130"/>
      <c r="AY3382" s="130"/>
      <c r="AZ3382" s="130"/>
      <c r="BA3382" s="130"/>
      <c r="BB3382" s="130"/>
      <c r="BC3382" s="130"/>
      <c r="BD3382" s="130"/>
      <c r="BE3382" s="130"/>
      <c r="BF3382" s="130"/>
      <c r="BG3382" s="130"/>
      <c r="BH3382" s="130"/>
      <c r="BI3382" s="130"/>
      <c r="BJ3382" s="130"/>
      <c r="BK3382" s="130"/>
      <c r="BL3382" s="130"/>
      <c r="BM3382" s="130"/>
      <c r="BN3382" s="130"/>
      <c r="BO3382" s="130"/>
      <c r="BP3382" s="130"/>
      <c r="BQ3382" s="130"/>
      <c r="BR3382" s="130"/>
      <c r="BS3382" s="130"/>
      <c r="BT3382" s="130"/>
      <c r="BU3382" s="130"/>
      <c r="BV3382" s="130"/>
      <c r="BW3382" s="130"/>
      <c r="BX3382" s="130"/>
      <c r="BY3382" s="130"/>
      <c r="BZ3382" s="130"/>
      <c r="CA3382" s="130"/>
      <c r="CB3382" s="130"/>
      <c r="CC3382" s="130"/>
      <c r="CD3382" s="130"/>
      <c r="CE3382" s="130"/>
      <c r="CF3382" s="130"/>
      <c r="CG3382" s="130"/>
      <c r="CH3382" s="130"/>
      <c r="CI3382" s="130"/>
      <c r="CJ3382" s="130"/>
      <c r="CK3382" s="130"/>
      <c r="CL3382" s="130"/>
      <c r="CM3382" s="130"/>
      <c r="CN3382" s="130"/>
      <c r="CO3382" s="130"/>
      <c r="CP3382" s="130"/>
      <c r="CQ3382" s="130"/>
      <c r="CR3382" s="130"/>
      <c r="CS3382" s="130"/>
      <c r="CT3382" s="130"/>
      <c r="CU3382" s="130"/>
      <c r="CV3382" s="130"/>
      <c r="CW3382" s="130"/>
      <c r="CX3382" s="130"/>
      <c r="CY3382" s="130"/>
      <c r="CZ3382" s="130"/>
      <c r="DA3382" s="130"/>
      <c r="DB3382" s="130"/>
      <c r="DC3382" s="130"/>
      <c r="DD3382" s="130"/>
      <c r="DE3382" s="130"/>
      <c r="DF3382" s="130"/>
      <c r="DG3382" s="130"/>
      <c r="DH3382" s="130"/>
      <c r="DI3382" s="130"/>
      <c r="DJ3382" s="130"/>
      <c r="DK3382" s="130"/>
      <c r="DL3382" s="130"/>
      <c r="DM3382" s="130"/>
      <c r="DN3382" s="130"/>
      <c r="DO3382" s="130"/>
      <c r="DP3382" s="130"/>
      <c r="DQ3382" s="130"/>
      <c r="DR3382" s="130"/>
      <c r="DS3382" s="130"/>
      <c r="DT3382" s="130"/>
      <c r="DU3382" s="130"/>
      <c r="DV3382" s="130"/>
      <c r="DW3382" s="130"/>
      <c r="DX3382" s="130"/>
      <c r="DY3382" s="130"/>
      <c r="DZ3382" s="130"/>
      <c r="EA3382" s="130"/>
      <c r="EB3382" s="130"/>
      <c r="EC3382" s="130"/>
      <c r="ED3382" s="130"/>
      <c r="EE3382" s="130"/>
      <c r="EF3382" s="130"/>
      <c r="EG3382" s="130"/>
      <c r="EH3382" s="130"/>
      <c r="EI3382" s="130"/>
      <c r="EJ3382" s="130"/>
      <c r="EK3382" s="130"/>
      <c r="EL3382" s="130"/>
      <c r="EM3382" s="130"/>
      <c r="EN3382" s="130"/>
      <c r="EO3382" s="130"/>
      <c r="EP3382" s="130"/>
      <c r="EQ3382" s="130"/>
      <c r="ER3382" s="130"/>
      <c r="ES3382" s="130"/>
      <c r="ET3382" s="130"/>
      <c r="EU3382" s="130"/>
      <c r="EV3382" s="130"/>
      <c r="EW3382" s="130"/>
      <c r="EX3382" s="130"/>
      <c r="EY3382" s="130"/>
      <c r="EZ3382" s="130"/>
      <c r="FA3382" s="130"/>
      <c r="FB3382" s="130"/>
      <c r="FC3382" s="130"/>
      <c r="FD3382" s="130"/>
      <c r="FE3382" s="130"/>
      <c r="FF3382" s="130"/>
      <c r="FG3382" s="130"/>
      <c r="FH3382" s="130"/>
      <c r="FI3382" s="130"/>
      <c r="FJ3382" s="130"/>
      <c r="FK3382" s="130"/>
      <c r="FL3382" s="130"/>
      <c r="FM3382" s="130"/>
      <c r="FN3382" s="130"/>
      <c r="FO3382" s="130"/>
      <c r="FP3382" s="130"/>
      <c r="FQ3382" s="130"/>
      <c r="FR3382" s="130"/>
      <c r="FS3382" s="130"/>
      <c r="FT3382" s="130"/>
      <c r="FU3382" s="130"/>
      <c r="FV3382" s="130"/>
      <c r="FW3382" s="130"/>
      <c r="FX3382" s="130"/>
      <c r="FY3382" s="130"/>
      <c r="FZ3382" s="130"/>
      <c r="GA3382" s="130"/>
      <c r="GB3382" s="130"/>
      <c r="GC3382" s="130"/>
      <c r="GD3382" s="130"/>
      <c r="GE3382" s="130"/>
      <c r="GF3382" s="130"/>
      <c r="GG3382" s="130"/>
      <c r="GH3382" s="130"/>
      <c r="GI3382" s="130"/>
      <c r="GJ3382" s="130"/>
      <c r="GK3382" s="130"/>
      <c r="GL3382" s="130"/>
      <c r="GM3382" s="130"/>
      <c r="GN3382" s="130"/>
      <c r="GO3382" s="130"/>
      <c r="GP3382" s="130"/>
      <c r="GQ3382" s="130"/>
      <c r="GR3382" s="130"/>
      <c r="GS3382" s="130"/>
      <c r="GT3382" s="130"/>
      <c r="GU3382" s="130"/>
      <c r="GV3382" s="130"/>
      <c r="GW3382" s="130"/>
      <c r="GX3382" s="130"/>
      <c r="GY3382" s="130"/>
      <c r="GZ3382" s="130"/>
      <c r="HA3382" s="130"/>
      <c r="HB3382" s="130"/>
      <c r="HC3382" s="130"/>
      <c r="HD3382" s="130"/>
      <c r="HE3382" s="130"/>
      <c r="HF3382" s="130"/>
      <c r="HG3382" s="130"/>
      <c r="HH3382" s="130"/>
      <c r="HI3382" s="130"/>
      <c r="HJ3382" s="130"/>
      <c r="HK3382" s="130"/>
      <c r="HL3382" s="130"/>
      <c r="HM3382" s="130"/>
      <c r="HN3382" s="130"/>
      <c r="HO3382" s="130"/>
      <c r="HP3382" s="130"/>
      <c r="HQ3382" s="130"/>
      <c r="HR3382" s="130"/>
      <c r="HS3382" s="130"/>
      <c r="HT3382" s="130"/>
      <c r="HU3382" s="130"/>
      <c r="HV3382" s="130"/>
      <c r="HW3382" s="130"/>
      <c r="HX3382" s="130"/>
      <c r="HY3382" s="130"/>
      <c r="HZ3382" s="130"/>
      <c r="IA3382" s="130"/>
      <c r="IB3382" s="130"/>
      <c r="IC3382" s="130"/>
      <c r="ID3382" s="130"/>
      <c r="IE3382" s="130"/>
      <c r="IF3382" s="130"/>
      <c r="IG3382" s="130"/>
      <c r="IH3382" s="130"/>
      <c r="II3382" s="130"/>
      <c r="IJ3382" s="130"/>
      <c r="IK3382" s="130"/>
      <c r="IL3382" s="130"/>
      <c r="IM3382" s="130"/>
      <c r="IN3382" s="130"/>
      <c r="IO3382" s="130"/>
      <c r="IP3382" s="130"/>
      <c r="IQ3382" s="130"/>
      <c r="IR3382" s="130"/>
      <c r="IS3382" s="130"/>
      <c r="IT3382" s="131"/>
    </row>
    <row r="3383" s="10" customFormat="1" ht="13.5" spans="1:254">
      <c r="A3383" s="21">
        <v>3447</v>
      </c>
      <c r="B3383" s="104" t="s">
        <v>20</v>
      </c>
      <c r="C3383" s="21">
        <v>108531</v>
      </c>
      <c r="D3383" s="22" t="s">
        <v>6020</v>
      </c>
      <c r="E3383" s="21" t="s">
        <v>6021</v>
      </c>
      <c r="F3383" s="22" t="s">
        <v>6022</v>
      </c>
      <c r="G3383" s="22" t="s">
        <v>50</v>
      </c>
      <c r="H3383" s="21"/>
      <c r="I3383" s="133" t="s">
        <v>5897</v>
      </c>
      <c r="J3383" s="21"/>
      <c r="K3383" s="21"/>
      <c r="L3383" s="21">
        <v>198</v>
      </c>
      <c r="M3383" s="21">
        <v>298</v>
      </c>
      <c r="N3383" s="31">
        <v>0.335570469798658</v>
      </c>
      <c r="O3383" s="22" t="s">
        <v>27</v>
      </c>
      <c r="P3383" s="22" t="s">
        <v>3746</v>
      </c>
      <c r="Q3383" s="22" t="s">
        <v>304</v>
      </c>
      <c r="R3383" s="21" t="s">
        <v>5737</v>
      </c>
      <c r="S3383" s="21"/>
      <c r="T3383" s="130"/>
      <c r="U3383" s="130"/>
      <c r="V3383" s="130"/>
      <c r="W3383" s="130"/>
      <c r="X3383" s="130"/>
      <c r="Y3383" s="130"/>
      <c r="Z3383" s="130"/>
      <c r="AA3383" s="130"/>
      <c r="AB3383" s="130"/>
      <c r="AC3383" s="130"/>
      <c r="AD3383" s="130"/>
      <c r="AE3383" s="130"/>
      <c r="AF3383" s="130"/>
      <c r="AG3383" s="130"/>
      <c r="AH3383" s="130"/>
      <c r="AI3383" s="130"/>
      <c r="AJ3383" s="130"/>
      <c r="AK3383" s="130"/>
      <c r="AL3383" s="130"/>
      <c r="AM3383" s="130"/>
      <c r="AN3383" s="130"/>
      <c r="AO3383" s="130"/>
      <c r="AP3383" s="130"/>
      <c r="AQ3383" s="130"/>
      <c r="AR3383" s="130"/>
      <c r="AS3383" s="130"/>
      <c r="AT3383" s="130"/>
      <c r="AU3383" s="130"/>
      <c r="AV3383" s="130"/>
      <c r="AW3383" s="130"/>
      <c r="AX3383" s="130"/>
      <c r="AY3383" s="130"/>
      <c r="AZ3383" s="130"/>
      <c r="BA3383" s="130"/>
      <c r="BB3383" s="130"/>
      <c r="BC3383" s="130"/>
      <c r="BD3383" s="130"/>
      <c r="BE3383" s="130"/>
      <c r="BF3383" s="130"/>
      <c r="BG3383" s="130"/>
      <c r="BH3383" s="130"/>
      <c r="BI3383" s="130"/>
      <c r="BJ3383" s="130"/>
      <c r="BK3383" s="130"/>
      <c r="BL3383" s="130"/>
      <c r="BM3383" s="130"/>
      <c r="BN3383" s="130"/>
      <c r="BO3383" s="130"/>
      <c r="BP3383" s="130"/>
      <c r="BQ3383" s="130"/>
      <c r="BR3383" s="130"/>
      <c r="BS3383" s="130"/>
      <c r="BT3383" s="130"/>
      <c r="BU3383" s="130"/>
      <c r="BV3383" s="130"/>
      <c r="BW3383" s="130"/>
      <c r="BX3383" s="130"/>
      <c r="BY3383" s="130"/>
      <c r="BZ3383" s="130"/>
      <c r="CA3383" s="130"/>
      <c r="CB3383" s="130"/>
      <c r="CC3383" s="130"/>
      <c r="CD3383" s="130"/>
      <c r="CE3383" s="130"/>
      <c r="CF3383" s="130"/>
      <c r="CG3383" s="130"/>
      <c r="CH3383" s="130"/>
      <c r="CI3383" s="130"/>
      <c r="CJ3383" s="130"/>
      <c r="CK3383" s="130"/>
      <c r="CL3383" s="130"/>
      <c r="CM3383" s="130"/>
      <c r="CN3383" s="130"/>
      <c r="CO3383" s="130"/>
      <c r="CP3383" s="130"/>
      <c r="CQ3383" s="130"/>
      <c r="CR3383" s="130"/>
      <c r="CS3383" s="130"/>
      <c r="CT3383" s="130"/>
      <c r="CU3383" s="130"/>
      <c r="CV3383" s="130"/>
      <c r="CW3383" s="130"/>
      <c r="CX3383" s="130"/>
      <c r="CY3383" s="130"/>
      <c r="CZ3383" s="130"/>
      <c r="DA3383" s="130"/>
      <c r="DB3383" s="130"/>
      <c r="DC3383" s="130"/>
      <c r="DD3383" s="130"/>
      <c r="DE3383" s="130"/>
      <c r="DF3383" s="130"/>
      <c r="DG3383" s="130"/>
      <c r="DH3383" s="130"/>
      <c r="DI3383" s="130"/>
      <c r="DJ3383" s="130"/>
      <c r="DK3383" s="130"/>
      <c r="DL3383" s="130"/>
      <c r="DM3383" s="130"/>
      <c r="DN3383" s="130"/>
      <c r="DO3383" s="130"/>
      <c r="DP3383" s="130"/>
      <c r="DQ3383" s="130"/>
      <c r="DR3383" s="130"/>
      <c r="DS3383" s="130"/>
      <c r="DT3383" s="130"/>
      <c r="DU3383" s="130"/>
      <c r="DV3383" s="130"/>
      <c r="DW3383" s="130"/>
      <c r="DX3383" s="130"/>
      <c r="DY3383" s="130"/>
      <c r="DZ3383" s="130"/>
      <c r="EA3383" s="130"/>
      <c r="EB3383" s="130"/>
      <c r="EC3383" s="130"/>
      <c r="ED3383" s="130"/>
      <c r="EE3383" s="130"/>
      <c r="EF3383" s="130"/>
      <c r="EG3383" s="130"/>
      <c r="EH3383" s="130"/>
      <c r="EI3383" s="130"/>
      <c r="EJ3383" s="130"/>
      <c r="EK3383" s="130"/>
      <c r="EL3383" s="130"/>
      <c r="EM3383" s="130"/>
      <c r="EN3383" s="130"/>
      <c r="EO3383" s="130"/>
      <c r="EP3383" s="130"/>
      <c r="EQ3383" s="130"/>
      <c r="ER3383" s="130"/>
      <c r="ES3383" s="130"/>
      <c r="ET3383" s="130"/>
      <c r="EU3383" s="130"/>
      <c r="EV3383" s="130"/>
      <c r="EW3383" s="130"/>
      <c r="EX3383" s="130"/>
      <c r="EY3383" s="130"/>
      <c r="EZ3383" s="130"/>
      <c r="FA3383" s="130"/>
      <c r="FB3383" s="130"/>
      <c r="FC3383" s="130"/>
      <c r="FD3383" s="130"/>
      <c r="FE3383" s="130"/>
      <c r="FF3383" s="130"/>
      <c r="FG3383" s="130"/>
      <c r="FH3383" s="130"/>
      <c r="FI3383" s="130"/>
      <c r="FJ3383" s="130"/>
      <c r="FK3383" s="130"/>
      <c r="FL3383" s="130"/>
      <c r="FM3383" s="130"/>
      <c r="FN3383" s="130"/>
      <c r="FO3383" s="130"/>
      <c r="FP3383" s="130"/>
      <c r="FQ3383" s="130"/>
      <c r="FR3383" s="130"/>
      <c r="FS3383" s="130"/>
      <c r="FT3383" s="130"/>
      <c r="FU3383" s="130"/>
      <c r="FV3383" s="130"/>
      <c r="FW3383" s="130"/>
      <c r="FX3383" s="130"/>
      <c r="FY3383" s="130"/>
      <c r="FZ3383" s="130"/>
      <c r="GA3383" s="130"/>
      <c r="GB3383" s="130"/>
      <c r="GC3383" s="130"/>
      <c r="GD3383" s="130"/>
      <c r="GE3383" s="130"/>
      <c r="GF3383" s="130"/>
      <c r="GG3383" s="130"/>
      <c r="GH3383" s="130"/>
      <c r="GI3383" s="130"/>
      <c r="GJ3383" s="130"/>
      <c r="GK3383" s="130"/>
      <c r="GL3383" s="130"/>
      <c r="GM3383" s="130"/>
      <c r="GN3383" s="130"/>
      <c r="GO3383" s="130"/>
      <c r="GP3383" s="130"/>
      <c r="GQ3383" s="130"/>
      <c r="GR3383" s="130"/>
      <c r="GS3383" s="130"/>
      <c r="GT3383" s="130"/>
      <c r="GU3383" s="130"/>
      <c r="GV3383" s="130"/>
      <c r="GW3383" s="130"/>
      <c r="GX3383" s="130"/>
      <c r="GY3383" s="130"/>
      <c r="GZ3383" s="130"/>
      <c r="HA3383" s="130"/>
      <c r="HB3383" s="130"/>
      <c r="HC3383" s="130"/>
      <c r="HD3383" s="130"/>
      <c r="HE3383" s="130"/>
      <c r="HF3383" s="130"/>
      <c r="HG3383" s="130"/>
      <c r="HH3383" s="130"/>
      <c r="HI3383" s="130"/>
      <c r="HJ3383" s="130"/>
      <c r="HK3383" s="130"/>
      <c r="HL3383" s="130"/>
      <c r="HM3383" s="130"/>
      <c r="HN3383" s="130"/>
      <c r="HO3383" s="130"/>
      <c r="HP3383" s="130"/>
      <c r="HQ3383" s="130"/>
      <c r="HR3383" s="130"/>
      <c r="HS3383" s="130"/>
      <c r="HT3383" s="130"/>
      <c r="HU3383" s="130"/>
      <c r="HV3383" s="130"/>
      <c r="HW3383" s="130"/>
      <c r="HX3383" s="130"/>
      <c r="HY3383" s="130"/>
      <c r="HZ3383" s="130"/>
      <c r="IA3383" s="130"/>
      <c r="IB3383" s="130"/>
      <c r="IC3383" s="130"/>
      <c r="ID3383" s="130"/>
      <c r="IE3383" s="130"/>
      <c r="IF3383" s="130"/>
      <c r="IG3383" s="130"/>
      <c r="IH3383" s="130"/>
      <c r="II3383" s="130"/>
      <c r="IJ3383" s="130"/>
      <c r="IK3383" s="130"/>
      <c r="IL3383" s="130"/>
      <c r="IM3383" s="130"/>
      <c r="IN3383" s="130"/>
      <c r="IO3383" s="130"/>
      <c r="IP3383" s="130"/>
      <c r="IQ3383" s="130"/>
      <c r="IR3383" s="130"/>
      <c r="IS3383" s="130"/>
      <c r="IT3383" s="131"/>
    </row>
    <row r="3384" s="10" customFormat="1" ht="13.5" spans="1:254">
      <c r="A3384" s="21">
        <v>3448</v>
      </c>
      <c r="B3384" s="104" t="s">
        <v>20</v>
      </c>
      <c r="C3384" s="21">
        <v>110072</v>
      </c>
      <c r="D3384" s="22" t="s">
        <v>6023</v>
      </c>
      <c r="E3384" s="21" t="s">
        <v>6024</v>
      </c>
      <c r="F3384" s="22" t="s">
        <v>6025</v>
      </c>
      <c r="G3384" s="22" t="s">
        <v>50</v>
      </c>
      <c r="H3384" s="21"/>
      <c r="I3384" s="133" t="s">
        <v>5803</v>
      </c>
      <c r="J3384" s="21"/>
      <c r="K3384" s="21"/>
      <c r="L3384" s="21">
        <v>12</v>
      </c>
      <c r="M3384" s="21">
        <v>13.5</v>
      </c>
      <c r="N3384" s="31">
        <v>0.111111111111111</v>
      </c>
      <c r="O3384" s="22" t="s">
        <v>27</v>
      </c>
      <c r="P3384" s="22" t="s">
        <v>3746</v>
      </c>
      <c r="Q3384" s="22" t="s">
        <v>3110</v>
      </c>
      <c r="R3384" s="21" t="s">
        <v>5737</v>
      </c>
      <c r="S3384" s="21"/>
      <c r="T3384" s="130"/>
      <c r="U3384" s="130"/>
      <c r="V3384" s="130"/>
      <c r="W3384" s="130"/>
      <c r="X3384" s="130"/>
      <c r="Y3384" s="130"/>
      <c r="Z3384" s="130"/>
      <c r="AA3384" s="130"/>
      <c r="AB3384" s="130"/>
      <c r="AC3384" s="130"/>
      <c r="AD3384" s="130"/>
      <c r="AE3384" s="130"/>
      <c r="AF3384" s="130"/>
      <c r="AG3384" s="130"/>
      <c r="AH3384" s="130"/>
      <c r="AI3384" s="130"/>
      <c r="AJ3384" s="130"/>
      <c r="AK3384" s="130"/>
      <c r="AL3384" s="130"/>
      <c r="AM3384" s="130"/>
      <c r="AN3384" s="130"/>
      <c r="AO3384" s="130"/>
      <c r="AP3384" s="130"/>
      <c r="AQ3384" s="130"/>
      <c r="AR3384" s="130"/>
      <c r="AS3384" s="130"/>
      <c r="AT3384" s="130"/>
      <c r="AU3384" s="130"/>
      <c r="AV3384" s="130"/>
      <c r="AW3384" s="130"/>
      <c r="AX3384" s="130"/>
      <c r="AY3384" s="130"/>
      <c r="AZ3384" s="130"/>
      <c r="BA3384" s="130"/>
      <c r="BB3384" s="130"/>
      <c r="BC3384" s="130"/>
      <c r="BD3384" s="130"/>
      <c r="BE3384" s="130"/>
      <c r="BF3384" s="130"/>
      <c r="BG3384" s="130"/>
      <c r="BH3384" s="130"/>
      <c r="BI3384" s="130"/>
      <c r="BJ3384" s="130"/>
      <c r="BK3384" s="130"/>
      <c r="BL3384" s="130"/>
      <c r="BM3384" s="130"/>
      <c r="BN3384" s="130"/>
      <c r="BO3384" s="130"/>
      <c r="BP3384" s="130"/>
      <c r="BQ3384" s="130"/>
      <c r="BR3384" s="130"/>
      <c r="BS3384" s="130"/>
      <c r="BT3384" s="130"/>
      <c r="BU3384" s="130"/>
      <c r="BV3384" s="130"/>
      <c r="BW3384" s="130"/>
      <c r="BX3384" s="130"/>
      <c r="BY3384" s="130"/>
      <c r="BZ3384" s="130"/>
      <c r="CA3384" s="130"/>
      <c r="CB3384" s="130"/>
      <c r="CC3384" s="130"/>
      <c r="CD3384" s="130"/>
      <c r="CE3384" s="130"/>
      <c r="CF3384" s="130"/>
      <c r="CG3384" s="130"/>
      <c r="CH3384" s="130"/>
      <c r="CI3384" s="130"/>
      <c r="CJ3384" s="130"/>
      <c r="CK3384" s="130"/>
      <c r="CL3384" s="130"/>
      <c r="CM3384" s="130"/>
      <c r="CN3384" s="130"/>
      <c r="CO3384" s="130"/>
      <c r="CP3384" s="130"/>
      <c r="CQ3384" s="130"/>
      <c r="CR3384" s="130"/>
      <c r="CS3384" s="130"/>
      <c r="CT3384" s="130"/>
      <c r="CU3384" s="130"/>
      <c r="CV3384" s="130"/>
      <c r="CW3384" s="130"/>
      <c r="CX3384" s="130"/>
      <c r="CY3384" s="130"/>
      <c r="CZ3384" s="130"/>
      <c r="DA3384" s="130"/>
      <c r="DB3384" s="130"/>
      <c r="DC3384" s="130"/>
      <c r="DD3384" s="130"/>
      <c r="DE3384" s="130"/>
      <c r="DF3384" s="130"/>
      <c r="DG3384" s="130"/>
      <c r="DH3384" s="130"/>
      <c r="DI3384" s="130"/>
      <c r="DJ3384" s="130"/>
      <c r="DK3384" s="130"/>
      <c r="DL3384" s="130"/>
      <c r="DM3384" s="130"/>
      <c r="DN3384" s="130"/>
      <c r="DO3384" s="130"/>
      <c r="DP3384" s="130"/>
      <c r="DQ3384" s="130"/>
      <c r="DR3384" s="130"/>
      <c r="DS3384" s="130"/>
      <c r="DT3384" s="130"/>
      <c r="DU3384" s="130"/>
      <c r="DV3384" s="130"/>
      <c r="DW3384" s="130"/>
      <c r="DX3384" s="130"/>
      <c r="DY3384" s="130"/>
      <c r="DZ3384" s="130"/>
      <c r="EA3384" s="130"/>
      <c r="EB3384" s="130"/>
      <c r="EC3384" s="130"/>
      <c r="ED3384" s="130"/>
      <c r="EE3384" s="130"/>
      <c r="EF3384" s="130"/>
      <c r="EG3384" s="130"/>
      <c r="EH3384" s="130"/>
      <c r="EI3384" s="130"/>
      <c r="EJ3384" s="130"/>
      <c r="EK3384" s="130"/>
      <c r="EL3384" s="130"/>
      <c r="EM3384" s="130"/>
      <c r="EN3384" s="130"/>
      <c r="EO3384" s="130"/>
      <c r="EP3384" s="130"/>
      <c r="EQ3384" s="130"/>
      <c r="ER3384" s="130"/>
      <c r="ES3384" s="130"/>
      <c r="ET3384" s="130"/>
      <c r="EU3384" s="130"/>
      <c r="EV3384" s="130"/>
      <c r="EW3384" s="130"/>
      <c r="EX3384" s="130"/>
      <c r="EY3384" s="130"/>
      <c r="EZ3384" s="130"/>
      <c r="FA3384" s="130"/>
      <c r="FB3384" s="130"/>
      <c r="FC3384" s="130"/>
      <c r="FD3384" s="130"/>
      <c r="FE3384" s="130"/>
      <c r="FF3384" s="130"/>
      <c r="FG3384" s="130"/>
      <c r="FH3384" s="130"/>
      <c r="FI3384" s="130"/>
      <c r="FJ3384" s="130"/>
      <c r="FK3384" s="130"/>
      <c r="FL3384" s="130"/>
      <c r="FM3384" s="130"/>
      <c r="FN3384" s="130"/>
      <c r="FO3384" s="130"/>
      <c r="FP3384" s="130"/>
      <c r="FQ3384" s="130"/>
      <c r="FR3384" s="130"/>
      <c r="FS3384" s="130"/>
      <c r="FT3384" s="130"/>
      <c r="FU3384" s="130"/>
      <c r="FV3384" s="130"/>
      <c r="FW3384" s="130"/>
      <c r="FX3384" s="130"/>
      <c r="FY3384" s="130"/>
      <c r="FZ3384" s="130"/>
      <c r="GA3384" s="130"/>
      <c r="GB3384" s="130"/>
      <c r="GC3384" s="130"/>
      <c r="GD3384" s="130"/>
      <c r="GE3384" s="130"/>
      <c r="GF3384" s="130"/>
      <c r="GG3384" s="130"/>
      <c r="GH3384" s="130"/>
      <c r="GI3384" s="130"/>
      <c r="GJ3384" s="130"/>
      <c r="GK3384" s="130"/>
      <c r="GL3384" s="130"/>
      <c r="GM3384" s="130"/>
      <c r="GN3384" s="130"/>
      <c r="GO3384" s="130"/>
      <c r="GP3384" s="130"/>
      <c r="GQ3384" s="130"/>
      <c r="GR3384" s="130"/>
      <c r="GS3384" s="130"/>
      <c r="GT3384" s="130"/>
      <c r="GU3384" s="130"/>
      <c r="GV3384" s="130"/>
      <c r="GW3384" s="130"/>
      <c r="GX3384" s="130"/>
      <c r="GY3384" s="130"/>
      <c r="GZ3384" s="130"/>
      <c r="HA3384" s="130"/>
      <c r="HB3384" s="130"/>
      <c r="HC3384" s="130"/>
      <c r="HD3384" s="130"/>
      <c r="HE3384" s="130"/>
      <c r="HF3384" s="130"/>
      <c r="HG3384" s="130"/>
      <c r="HH3384" s="130"/>
      <c r="HI3384" s="130"/>
      <c r="HJ3384" s="130"/>
      <c r="HK3384" s="130"/>
      <c r="HL3384" s="130"/>
      <c r="HM3384" s="130"/>
      <c r="HN3384" s="130"/>
      <c r="HO3384" s="130"/>
      <c r="HP3384" s="130"/>
      <c r="HQ3384" s="130"/>
      <c r="HR3384" s="130"/>
      <c r="HS3384" s="130"/>
      <c r="HT3384" s="130"/>
      <c r="HU3384" s="130"/>
      <c r="HV3384" s="130"/>
      <c r="HW3384" s="130"/>
      <c r="HX3384" s="130"/>
      <c r="HY3384" s="130"/>
      <c r="HZ3384" s="130"/>
      <c r="IA3384" s="130"/>
      <c r="IB3384" s="130"/>
      <c r="IC3384" s="130"/>
      <c r="ID3384" s="130"/>
      <c r="IE3384" s="130"/>
      <c r="IF3384" s="130"/>
      <c r="IG3384" s="130"/>
      <c r="IH3384" s="130"/>
      <c r="II3384" s="130"/>
      <c r="IJ3384" s="130"/>
      <c r="IK3384" s="130"/>
      <c r="IL3384" s="130"/>
      <c r="IM3384" s="130"/>
      <c r="IN3384" s="130"/>
      <c r="IO3384" s="130"/>
      <c r="IP3384" s="130"/>
      <c r="IQ3384" s="130"/>
      <c r="IR3384" s="130"/>
      <c r="IS3384" s="130"/>
      <c r="IT3384" s="131"/>
    </row>
    <row r="3385" s="10" customFormat="1" ht="13.5" spans="1:254">
      <c r="A3385" s="21">
        <v>3449</v>
      </c>
      <c r="B3385" s="104" t="s">
        <v>20</v>
      </c>
      <c r="C3385" s="21">
        <v>114903</v>
      </c>
      <c r="D3385" s="22" t="s">
        <v>6026</v>
      </c>
      <c r="E3385" s="21" t="s">
        <v>6027</v>
      </c>
      <c r="F3385" s="22" t="s">
        <v>6028</v>
      </c>
      <c r="G3385" s="22" t="s">
        <v>50</v>
      </c>
      <c r="H3385" s="21"/>
      <c r="I3385" s="133" t="s">
        <v>5803</v>
      </c>
      <c r="J3385" s="21"/>
      <c r="K3385" s="21"/>
      <c r="L3385" s="21">
        <v>26.36</v>
      </c>
      <c r="M3385" s="21">
        <v>29.8</v>
      </c>
      <c r="N3385" s="31">
        <v>0.115436241610738</v>
      </c>
      <c r="O3385" s="22" t="s">
        <v>27</v>
      </c>
      <c r="P3385" s="22" t="s">
        <v>3746</v>
      </c>
      <c r="Q3385" s="22" t="s">
        <v>3110</v>
      </c>
      <c r="R3385" s="21" t="s">
        <v>5737</v>
      </c>
      <c r="S3385" s="21"/>
      <c r="T3385" s="130"/>
      <c r="U3385" s="130"/>
      <c r="V3385" s="130"/>
      <c r="W3385" s="130"/>
      <c r="X3385" s="130"/>
      <c r="Y3385" s="130"/>
      <c r="Z3385" s="130"/>
      <c r="AA3385" s="130"/>
      <c r="AB3385" s="130"/>
      <c r="AC3385" s="130"/>
      <c r="AD3385" s="130"/>
      <c r="AE3385" s="130"/>
      <c r="AF3385" s="130"/>
      <c r="AG3385" s="130"/>
      <c r="AH3385" s="130"/>
      <c r="AI3385" s="130"/>
      <c r="AJ3385" s="130"/>
      <c r="AK3385" s="130"/>
      <c r="AL3385" s="130"/>
      <c r="AM3385" s="130"/>
      <c r="AN3385" s="130"/>
      <c r="AO3385" s="130"/>
      <c r="AP3385" s="130"/>
      <c r="AQ3385" s="130"/>
      <c r="AR3385" s="130"/>
      <c r="AS3385" s="130"/>
      <c r="AT3385" s="130"/>
      <c r="AU3385" s="130"/>
      <c r="AV3385" s="130"/>
      <c r="AW3385" s="130"/>
      <c r="AX3385" s="130"/>
      <c r="AY3385" s="130"/>
      <c r="AZ3385" s="130"/>
      <c r="BA3385" s="130"/>
      <c r="BB3385" s="130"/>
      <c r="BC3385" s="130"/>
      <c r="BD3385" s="130"/>
      <c r="BE3385" s="130"/>
      <c r="BF3385" s="130"/>
      <c r="BG3385" s="130"/>
      <c r="BH3385" s="130"/>
      <c r="BI3385" s="130"/>
      <c r="BJ3385" s="130"/>
      <c r="BK3385" s="130"/>
      <c r="BL3385" s="130"/>
      <c r="BM3385" s="130"/>
      <c r="BN3385" s="130"/>
      <c r="BO3385" s="130"/>
      <c r="BP3385" s="130"/>
      <c r="BQ3385" s="130"/>
      <c r="BR3385" s="130"/>
      <c r="BS3385" s="130"/>
      <c r="BT3385" s="130"/>
      <c r="BU3385" s="130"/>
      <c r="BV3385" s="130"/>
      <c r="BW3385" s="130"/>
      <c r="BX3385" s="130"/>
      <c r="BY3385" s="130"/>
      <c r="BZ3385" s="130"/>
      <c r="CA3385" s="130"/>
      <c r="CB3385" s="130"/>
      <c r="CC3385" s="130"/>
      <c r="CD3385" s="130"/>
      <c r="CE3385" s="130"/>
      <c r="CF3385" s="130"/>
      <c r="CG3385" s="130"/>
      <c r="CH3385" s="130"/>
      <c r="CI3385" s="130"/>
      <c r="CJ3385" s="130"/>
      <c r="CK3385" s="130"/>
      <c r="CL3385" s="130"/>
      <c r="CM3385" s="130"/>
      <c r="CN3385" s="130"/>
      <c r="CO3385" s="130"/>
      <c r="CP3385" s="130"/>
      <c r="CQ3385" s="130"/>
      <c r="CR3385" s="130"/>
      <c r="CS3385" s="130"/>
      <c r="CT3385" s="130"/>
      <c r="CU3385" s="130"/>
      <c r="CV3385" s="130"/>
      <c r="CW3385" s="130"/>
      <c r="CX3385" s="130"/>
      <c r="CY3385" s="130"/>
      <c r="CZ3385" s="130"/>
      <c r="DA3385" s="130"/>
      <c r="DB3385" s="130"/>
      <c r="DC3385" s="130"/>
      <c r="DD3385" s="130"/>
      <c r="DE3385" s="130"/>
      <c r="DF3385" s="130"/>
      <c r="DG3385" s="130"/>
      <c r="DH3385" s="130"/>
      <c r="DI3385" s="130"/>
      <c r="DJ3385" s="130"/>
      <c r="DK3385" s="130"/>
      <c r="DL3385" s="130"/>
      <c r="DM3385" s="130"/>
      <c r="DN3385" s="130"/>
      <c r="DO3385" s="130"/>
      <c r="DP3385" s="130"/>
      <c r="DQ3385" s="130"/>
      <c r="DR3385" s="130"/>
      <c r="DS3385" s="130"/>
      <c r="DT3385" s="130"/>
      <c r="DU3385" s="130"/>
      <c r="DV3385" s="130"/>
      <c r="DW3385" s="130"/>
      <c r="DX3385" s="130"/>
      <c r="DY3385" s="130"/>
      <c r="DZ3385" s="130"/>
      <c r="EA3385" s="130"/>
      <c r="EB3385" s="130"/>
      <c r="EC3385" s="130"/>
      <c r="ED3385" s="130"/>
      <c r="EE3385" s="130"/>
      <c r="EF3385" s="130"/>
      <c r="EG3385" s="130"/>
      <c r="EH3385" s="130"/>
      <c r="EI3385" s="130"/>
      <c r="EJ3385" s="130"/>
      <c r="EK3385" s="130"/>
      <c r="EL3385" s="130"/>
      <c r="EM3385" s="130"/>
      <c r="EN3385" s="130"/>
      <c r="EO3385" s="130"/>
      <c r="EP3385" s="130"/>
      <c r="EQ3385" s="130"/>
      <c r="ER3385" s="130"/>
      <c r="ES3385" s="130"/>
      <c r="ET3385" s="130"/>
      <c r="EU3385" s="130"/>
      <c r="EV3385" s="130"/>
      <c r="EW3385" s="130"/>
      <c r="EX3385" s="130"/>
      <c r="EY3385" s="130"/>
      <c r="EZ3385" s="130"/>
      <c r="FA3385" s="130"/>
      <c r="FB3385" s="130"/>
      <c r="FC3385" s="130"/>
      <c r="FD3385" s="130"/>
      <c r="FE3385" s="130"/>
      <c r="FF3385" s="130"/>
      <c r="FG3385" s="130"/>
      <c r="FH3385" s="130"/>
      <c r="FI3385" s="130"/>
      <c r="FJ3385" s="130"/>
      <c r="FK3385" s="130"/>
      <c r="FL3385" s="130"/>
      <c r="FM3385" s="130"/>
      <c r="FN3385" s="130"/>
      <c r="FO3385" s="130"/>
      <c r="FP3385" s="130"/>
      <c r="FQ3385" s="130"/>
      <c r="FR3385" s="130"/>
      <c r="FS3385" s="130"/>
      <c r="FT3385" s="130"/>
      <c r="FU3385" s="130"/>
      <c r="FV3385" s="130"/>
      <c r="FW3385" s="130"/>
      <c r="FX3385" s="130"/>
      <c r="FY3385" s="130"/>
      <c r="FZ3385" s="130"/>
      <c r="GA3385" s="130"/>
      <c r="GB3385" s="130"/>
      <c r="GC3385" s="130"/>
      <c r="GD3385" s="130"/>
      <c r="GE3385" s="130"/>
      <c r="GF3385" s="130"/>
      <c r="GG3385" s="130"/>
      <c r="GH3385" s="130"/>
      <c r="GI3385" s="130"/>
      <c r="GJ3385" s="130"/>
      <c r="GK3385" s="130"/>
      <c r="GL3385" s="130"/>
      <c r="GM3385" s="130"/>
      <c r="GN3385" s="130"/>
      <c r="GO3385" s="130"/>
      <c r="GP3385" s="130"/>
      <c r="GQ3385" s="130"/>
      <c r="GR3385" s="130"/>
      <c r="GS3385" s="130"/>
      <c r="GT3385" s="130"/>
      <c r="GU3385" s="130"/>
      <c r="GV3385" s="130"/>
      <c r="GW3385" s="130"/>
      <c r="GX3385" s="130"/>
      <c r="GY3385" s="130"/>
      <c r="GZ3385" s="130"/>
      <c r="HA3385" s="130"/>
      <c r="HB3385" s="130"/>
      <c r="HC3385" s="130"/>
      <c r="HD3385" s="130"/>
      <c r="HE3385" s="130"/>
      <c r="HF3385" s="130"/>
      <c r="HG3385" s="130"/>
      <c r="HH3385" s="130"/>
      <c r="HI3385" s="130"/>
      <c r="HJ3385" s="130"/>
      <c r="HK3385" s="130"/>
      <c r="HL3385" s="130"/>
      <c r="HM3385" s="130"/>
      <c r="HN3385" s="130"/>
      <c r="HO3385" s="130"/>
      <c r="HP3385" s="130"/>
      <c r="HQ3385" s="130"/>
      <c r="HR3385" s="130"/>
      <c r="HS3385" s="130"/>
      <c r="HT3385" s="130"/>
      <c r="HU3385" s="130"/>
      <c r="HV3385" s="130"/>
      <c r="HW3385" s="130"/>
      <c r="HX3385" s="130"/>
      <c r="HY3385" s="130"/>
      <c r="HZ3385" s="130"/>
      <c r="IA3385" s="130"/>
      <c r="IB3385" s="130"/>
      <c r="IC3385" s="130"/>
      <c r="ID3385" s="130"/>
      <c r="IE3385" s="130"/>
      <c r="IF3385" s="130"/>
      <c r="IG3385" s="130"/>
      <c r="IH3385" s="130"/>
      <c r="II3385" s="130"/>
      <c r="IJ3385" s="130"/>
      <c r="IK3385" s="130"/>
      <c r="IL3385" s="130"/>
      <c r="IM3385" s="130"/>
      <c r="IN3385" s="130"/>
      <c r="IO3385" s="130"/>
      <c r="IP3385" s="130"/>
      <c r="IQ3385" s="130"/>
      <c r="IR3385" s="130"/>
      <c r="IS3385" s="130"/>
      <c r="IT3385" s="131"/>
    </row>
    <row r="3386" s="10" customFormat="1" ht="13.5" spans="1:254">
      <c r="A3386" s="21">
        <v>3450</v>
      </c>
      <c r="B3386" s="104" t="s">
        <v>20</v>
      </c>
      <c r="C3386" s="21">
        <v>114952</v>
      </c>
      <c r="D3386" s="22" t="s">
        <v>6029</v>
      </c>
      <c r="E3386" s="21" t="s">
        <v>6030</v>
      </c>
      <c r="F3386" s="22" t="s">
        <v>3764</v>
      </c>
      <c r="G3386" s="22" t="s">
        <v>50</v>
      </c>
      <c r="H3386" s="21"/>
      <c r="I3386" s="133" t="s">
        <v>5967</v>
      </c>
      <c r="J3386" s="21"/>
      <c r="K3386" s="21"/>
      <c r="L3386" s="21">
        <v>11.8</v>
      </c>
      <c r="M3386" s="21">
        <v>22</v>
      </c>
      <c r="N3386" s="31">
        <v>0.463636363636364</v>
      </c>
      <c r="O3386" s="22" t="s">
        <v>27</v>
      </c>
      <c r="P3386" s="22" t="s">
        <v>3746</v>
      </c>
      <c r="Q3386" s="22" t="s">
        <v>3110</v>
      </c>
      <c r="R3386" s="21" t="s">
        <v>5737</v>
      </c>
      <c r="S3386" s="21"/>
      <c r="T3386" s="130"/>
      <c r="U3386" s="130"/>
      <c r="V3386" s="130"/>
      <c r="W3386" s="130"/>
      <c r="X3386" s="130"/>
      <c r="Y3386" s="130"/>
      <c r="Z3386" s="130"/>
      <c r="AA3386" s="130"/>
      <c r="AB3386" s="130"/>
      <c r="AC3386" s="130"/>
      <c r="AD3386" s="130"/>
      <c r="AE3386" s="130"/>
      <c r="AF3386" s="130"/>
      <c r="AG3386" s="130"/>
      <c r="AH3386" s="130"/>
      <c r="AI3386" s="130"/>
      <c r="AJ3386" s="130"/>
      <c r="AK3386" s="130"/>
      <c r="AL3386" s="130"/>
      <c r="AM3386" s="130"/>
      <c r="AN3386" s="130"/>
      <c r="AO3386" s="130"/>
      <c r="AP3386" s="130"/>
      <c r="AQ3386" s="130"/>
      <c r="AR3386" s="130"/>
      <c r="AS3386" s="130"/>
      <c r="AT3386" s="130"/>
      <c r="AU3386" s="130"/>
      <c r="AV3386" s="130"/>
      <c r="AW3386" s="130"/>
      <c r="AX3386" s="130"/>
      <c r="AY3386" s="130"/>
      <c r="AZ3386" s="130"/>
      <c r="BA3386" s="130"/>
      <c r="BB3386" s="130"/>
      <c r="BC3386" s="130"/>
      <c r="BD3386" s="130"/>
      <c r="BE3386" s="130"/>
      <c r="BF3386" s="130"/>
      <c r="BG3386" s="130"/>
      <c r="BH3386" s="130"/>
      <c r="BI3386" s="130"/>
      <c r="BJ3386" s="130"/>
      <c r="BK3386" s="130"/>
      <c r="BL3386" s="130"/>
      <c r="BM3386" s="130"/>
      <c r="BN3386" s="130"/>
      <c r="BO3386" s="130"/>
      <c r="BP3386" s="130"/>
      <c r="BQ3386" s="130"/>
      <c r="BR3386" s="130"/>
      <c r="BS3386" s="130"/>
      <c r="BT3386" s="130"/>
      <c r="BU3386" s="130"/>
      <c r="BV3386" s="130"/>
      <c r="BW3386" s="130"/>
      <c r="BX3386" s="130"/>
      <c r="BY3386" s="130"/>
      <c r="BZ3386" s="130"/>
      <c r="CA3386" s="130"/>
      <c r="CB3386" s="130"/>
      <c r="CC3386" s="130"/>
      <c r="CD3386" s="130"/>
      <c r="CE3386" s="130"/>
      <c r="CF3386" s="130"/>
      <c r="CG3386" s="130"/>
      <c r="CH3386" s="130"/>
      <c r="CI3386" s="130"/>
      <c r="CJ3386" s="130"/>
      <c r="CK3386" s="130"/>
      <c r="CL3386" s="130"/>
      <c r="CM3386" s="130"/>
      <c r="CN3386" s="130"/>
      <c r="CO3386" s="130"/>
      <c r="CP3386" s="130"/>
      <c r="CQ3386" s="130"/>
      <c r="CR3386" s="130"/>
      <c r="CS3386" s="130"/>
      <c r="CT3386" s="130"/>
      <c r="CU3386" s="130"/>
      <c r="CV3386" s="130"/>
      <c r="CW3386" s="130"/>
      <c r="CX3386" s="130"/>
      <c r="CY3386" s="130"/>
      <c r="CZ3386" s="130"/>
      <c r="DA3386" s="130"/>
      <c r="DB3386" s="130"/>
      <c r="DC3386" s="130"/>
      <c r="DD3386" s="130"/>
      <c r="DE3386" s="130"/>
      <c r="DF3386" s="130"/>
      <c r="DG3386" s="130"/>
      <c r="DH3386" s="130"/>
      <c r="DI3386" s="130"/>
      <c r="DJ3386" s="130"/>
      <c r="DK3386" s="130"/>
      <c r="DL3386" s="130"/>
      <c r="DM3386" s="130"/>
      <c r="DN3386" s="130"/>
      <c r="DO3386" s="130"/>
      <c r="DP3386" s="130"/>
      <c r="DQ3386" s="130"/>
      <c r="DR3386" s="130"/>
      <c r="DS3386" s="130"/>
      <c r="DT3386" s="130"/>
      <c r="DU3386" s="130"/>
      <c r="DV3386" s="130"/>
      <c r="DW3386" s="130"/>
      <c r="DX3386" s="130"/>
      <c r="DY3386" s="130"/>
      <c r="DZ3386" s="130"/>
      <c r="EA3386" s="130"/>
      <c r="EB3386" s="130"/>
      <c r="EC3386" s="130"/>
      <c r="ED3386" s="130"/>
      <c r="EE3386" s="130"/>
      <c r="EF3386" s="130"/>
      <c r="EG3386" s="130"/>
      <c r="EH3386" s="130"/>
      <c r="EI3386" s="130"/>
      <c r="EJ3386" s="130"/>
      <c r="EK3386" s="130"/>
      <c r="EL3386" s="130"/>
      <c r="EM3386" s="130"/>
      <c r="EN3386" s="130"/>
      <c r="EO3386" s="130"/>
      <c r="EP3386" s="130"/>
      <c r="EQ3386" s="130"/>
      <c r="ER3386" s="130"/>
      <c r="ES3386" s="130"/>
      <c r="ET3386" s="130"/>
      <c r="EU3386" s="130"/>
      <c r="EV3386" s="130"/>
      <c r="EW3386" s="130"/>
      <c r="EX3386" s="130"/>
      <c r="EY3386" s="130"/>
      <c r="EZ3386" s="130"/>
      <c r="FA3386" s="130"/>
      <c r="FB3386" s="130"/>
      <c r="FC3386" s="130"/>
      <c r="FD3386" s="130"/>
      <c r="FE3386" s="130"/>
      <c r="FF3386" s="130"/>
      <c r="FG3386" s="130"/>
      <c r="FH3386" s="130"/>
      <c r="FI3386" s="130"/>
      <c r="FJ3386" s="130"/>
      <c r="FK3386" s="130"/>
      <c r="FL3386" s="130"/>
      <c r="FM3386" s="130"/>
      <c r="FN3386" s="130"/>
      <c r="FO3386" s="130"/>
      <c r="FP3386" s="130"/>
      <c r="FQ3386" s="130"/>
      <c r="FR3386" s="130"/>
      <c r="FS3386" s="130"/>
      <c r="FT3386" s="130"/>
      <c r="FU3386" s="130"/>
      <c r="FV3386" s="130"/>
      <c r="FW3386" s="130"/>
      <c r="FX3386" s="130"/>
      <c r="FY3386" s="130"/>
      <c r="FZ3386" s="130"/>
      <c r="GA3386" s="130"/>
      <c r="GB3386" s="130"/>
      <c r="GC3386" s="130"/>
      <c r="GD3386" s="130"/>
      <c r="GE3386" s="130"/>
      <c r="GF3386" s="130"/>
      <c r="GG3386" s="130"/>
      <c r="GH3386" s="130"/>
      <c r="GI3386" s="130"/>
      <c r="GJ3386" s="130"/>
      <c r="GK3386" s="130"/>
      <c r="GL3386" s="130"/>
      <c r="GM3386" s="130"/>
      <c r="GN3386" s="130"/>
      <c r="GO3386" s="130"/>
      <c r="GP3386" s="130"/>
      <c r="GQ3386" s="130"/>
      <c r="GR3386" s="130"/>
      <c r="GS3386" s="130"/>
      <c r="GT3386" s="130"/>
      <c r="GU3386" s="130"/>
      <c r="GV3386" s="130"/>
      <c r="GW3386" s="130"/>
      <c r="GX3386" s="130"/>
      <c r="GY3386" s="130"/>
      <c r="GZ3386" s="130"/>
      <c r="HA3386" s="130"/>
      <c r="HB3386" s="130"/>
      <c r="HC3386" s="130"/>
      <c r="HD3386" s="130"/>
      <c r="HE3386" s="130"/>
      <c r="HF3386" s="130"/>
      <c r="HG3386" s="130"/>
      <c r="HH3386" s="130"/>
      <c r="HI3386" s="130"/>
      <c r="HJ3386" s="130"/>
      <c r="HK3386" s="130"/>
      <c r="HL3386" s="130"/>
      <c r="HM3386" s="130"/>
      <c r="HN3386" s="130"/>
      <c r="HO3386" s="130"/>
      <c r="HP3386" s="130"/>
      <c r="HQ3386" s="130"/>
      <c r="HR3386" s="130"/>
      <c r="HS3386" s="130"/>
      <c r="HT3386" s="130"/>
      <c r="HU3386" s="130"/>
      <c r="HV3386" s="130"/>
      <c r="HW3386" s="130"/>
      <c r="HX3386" s="130"/>
      <c r="HY3386" s="130"/>
      <c r="HZ3386" s="130"/>
      <c r="IA3386" s="130"/>
      <c r="IB3386" s="130"/>
      <c r="IC3386" s="130"/>
      <c r="ID3386" s="130"/>
      <c r="IE3386" s="130"/>
      <c r="IF3386" s="130"/>
      <c r="IG3386" s="130"/>
      <c r="IH3386" s="130"/>
      <c r="II3386" s="130"/>
      <c r="IJ3386" s="130"/>
      <c r="IK3386" s="130"/>
      <c r="IL3386" s="130"/>
      <c r="IM3386" s="130"/>
      <c r="IN3386" s="130"/>
      <c r="IO3386" s="130"/>
      <c r="IP3386" s="130"/>
      <c r="IQ3386" s="130"/>
      <c r="IR3386" s="130"/>
      <c r="IS3386" s="130"/>
      <c r="IT3386" s="131"/>
    </row>
    <row r="3387" s="10" customFormat="1" ht="13.5" spans="1:254">
      <c r="A3387" s="21">
        <v>3451</v>
      </c>
      <c r="B3387" s="104" t="s">
        <v>20</v>
      </c>
      <c r="C3387" s="21">
        <v>115437</v>
      </c>
      <c r="D3387" s="22" t="s">
        <v>6031</v>
      </c>
      <c r="E3387" s="21" t="s">
        <v>6032</v>
      </c>
      <c r="F3387" s="22" t="s">
        <v>6033</v>
      </c>
      <c r="G3387" s="22" t="s">
        <v>50</v>
      </c>
      <c r="H3387" s="21"/>
      <c r="I3387" s="133" t="s">
        <v>5803</v>
      </c>
      <c r="J3387" s="21"/>
      <c r="K3387" s="21"/>
      <c r="L3387" s="21">
        <v>7.5</v>
      </c>
      <c r="M3387" s="21">
        <v>25</v>
      </c>
      <c r="N3387" s="31">
        <v>0.7</v>
      </c>
      <c r="O3387" s="22" t="s">
        <v>27</v>
      </c>
      <c r="P3387" s="22" t="s">
        <v>303</v>
      </c>
      <c r="Q3387" s="22" t="s">
        <v>304</v>
      </c>
      <c r="R3387" s="21" t="s">
        <v>5737</v>
      </c>
      <c r="S3387" s="21"/>
      <c r="T3387" s="130"/>
      <c r="U3387" s="130"/>
      <c r="V3387" s="130"/>
      <c r="W3387" s="130"/>
      <c r="X3387" s="130"/>
      <c r="Y3387" s="130"/>
      <c r="Z3387" s="130"/>
      <c r="AA3387" s="130"/>
      <c r="AB3387" s="130"/>
      <c r="AC3387" s="130"/>
      <c r="AD3387" s="130"/>
      <c r="AE3387" s="130"/>
      <c r="AF3387" s="130"/>
      <c r="AG3387" s="130"/>
      <c r="AH3387" s="130"/>
      <c r="AI3387" s="130"/>
      <c r="AJ3387" s="130"/>
      <c r="AK3387" s="130"/>
      <c r="AL3387" s="130"/>
      <c r="AM3387" s="130"/>
      <c r="AN3387" s="130"/>
      <c r="AO3387" s="130"/>
      <c r="AP3387" s="130"/>
      <c r="AQ3387" s="130"/>
      <c r="AR3387" s="130"/>
      <c r="AS3387" s="130"/>
      <c r="AT3387" s="130"/>
      <c r="AU3387" s="130"/>
      <c r="AV3387" s="130"/>
      <c r="AW3387" s="130"/>
      <c r="AX3387" s="130"/>
      <c r="AY3387" s="130"/>
      <c r="AZ3387" s="130"/>
      <c r="BA3387" s="130"/>
      <c r="BB3387" s="130"/>
      <c r="BC3387" s="130"/>
      <c r="BD3387" s="130"/>
      <c r="BE3387" s="130"/>
      <c r="BF3387" s="130"/>
      <c r="BG3387" s="130"/>
      <c r="BH3387" s="130"/>
      <c r="BI3387" s="130"/>
      <c r="BJ3387" s="130"/>
      <c r="BK3387" s="130"/>
      <c r="BL3387" s="130"/>
      <c r="BM3387" s="130"/>
      <c r="BN3387" s="130"/>
      <c r="BO3387" s="130"/>
      <c r="BP3387" s="130"/>
      <c r="BQ3387" s="130"/>
      <c r="BR3387" s="130"/>
      <c r="BS3387" s="130"/>
      <c r="BT3387" s="130"/>
      <c r="BU3387" s="130"/>
      <c r="BV3387" s="130"/>
      <c r="BW3387" s="130"/>
      <c r="BX3387" s="130"/>
      <c r="BY3387" s="130"/>
      <c r="BZ3387" s="130"/>
      <c r="CA3387" s="130"/>
      <c r="CB3387" s="130"/>
      <c r="CC3387" s="130"/>
      <c r="CD3387" s="130"/>
      <c r="CE3387" s="130"/>
      <c r="CF3387" s="130"/>
      <c r="CG3387" s="130"/>
      <c r="CH3387" s="130"/>
      <c r="CI3387" s="130"/>
      <c r="CJ3387" s="130"/>
      <c r="CK3387" s="130"/>
      <c r="CL3387" s="130"/>
      <c r="CM3387" s="130"/>
      <c r="CN3387" s="130"/>
      <c r="CO3387" s="130"/>
      <c r="CP3387" s="130"/>
      <c r="CQ3387" s="130"/>
      <c r="CR3387" s="130"/>
      <c r="CS3387" s="130"/>
      <c r="CT3387" s="130"/>
      <c r="CU3387" s="130"/>
      <c r="CV3387" s="130"/>
      <c r="CW3387" s="130"/>
      <c r="CX3387" s="130"/>
      <c r="CY3387" s="130"/>
      <c r="CZ3387" s="130"/>
      <c r="DA3387" s="130"/>
      <c r="DB3387" s="130"/>
      <c r="DC3387" s="130"/>
      <c r="DD3387" s="130"/>
      <c r="DE3387" s="130"/>
      <c r="DF3387" s="130"/>
      <c r="DG3387" s="130"/>
      <c r="DH3387" s="130"/>
      <c r="DI3387" s="130"/>
      <c r="DJ3387" s="130"/>
      <c r="DK3387" s="130"/>
      <c r="DL3387" s="130"/>
      <c r="DM3387" s="130"/>
      <c r="DN3387" s="130"/>
      <c r="DO3387" s="130"/>
      <c r="DP3387" s="130"/>
      <c r="DQ3387" s="130"/>
      <c r="DR3387" s="130"/>
      <c r="DS3387" s="130"/>
      <c r="DT3387" s="130"/>
      <c r="DU3387" s="130"/>
      <c r="DV3387" s="130"/>
      <c r="DW3387" s="130"/>
      <c r="DX3387" s="130"/>
      <c r="DY3387" s="130"/>
      <c r="DZ3387" s="130"/>
      <c r="EA3387" s="130"/>
      <c r="EB3387" s="130"/>
      <c r="EC3387" s="130"/>
      <c r="ED3387" s="130"/>
      <c r="EE3387" s="130"/>
      <c r="EF3387" s="130"/>
      <c r="EG3387" s="130"/>
      <c r="EH3387" s="130"/>
      <c r="EI3387" s="130"/>
      <c r="EJ3387" s="130"/>
      <c r="EK3387" s="130"/>
      <c r="EL3387" s="130"/>
      <c r="EM3387" s="130"/>
      <c r="EN3387" s="130"/>
      <c r="EO3387" s="130"/>
      <c r="EP3387" s="130"/>
      <c r="EQ3387" s="130"/>
      <c r="ER3387" s="130"/>
      <c r="ES3387" s="130"/>
      <c r="ET3387" s="130"/>
      <c r="EU3387" s="130"/>
      <c r="EV3387" s="130"/>
      <c r="EW3387" s="130"/>
      <c r="EX3387" s="130"/>
      <c r="EY3387" s="130"/>
      <c r="EZ3387" s="130"/>
      <c r="FA3387" s="130"/>
      <c r="FB3387" s="130"/>
      <c r="FC3387" s="130"/>
      <c r="FD3387" s="130"/>
      <c r="FE3387" s="130"/>
      <c r="FF3387" s="130"/>
      <c r="FG3387" s="130"/>
      <c r="FH3387" s="130"/>
      <c r="FI3387" s="130"/>
      <c r="FJ3387" s="130"/>
      <c r="FK3387" s="130"/>
      <c r="FL3387" s="130"/>
      <c r="FM3387" s="130"/>
      <c r="FN3387" s="130"/>
      <c r="FO3387" s="130"/>
      <c r="FP3387" s="130"/>
      <c r="FQ3387" s="130"/>
      <c r="FR3387" s="130"/>
      <c r="FS3387" s="130"/>
      <c r="FT3387" s="130"/>
      <c r="FU3387" s="130"/>
      <c r="FV3387" s="130"/>
      <c r="FW3387" s="130"/>
      <c r="FX3387" s="130"/>
      <c r="FY3387" s="130"/>
      <c r="FZ3387" s="130"/>
      <c r="GA3387" s="130"/>
      <c r="GB3387" s="130"/>
      <c r="GC3387" s="130"/>
      <c r="GD3387" s="130"/>
      <c r="GE3387" s="130"/>
      <c r="GF3387" s="130"/>
      <c r="GG3387" s="130"/>
      <c r="GH3387" s="130"/>
      <c r="GI3387" s="130"/>
      <c r="GJ3387" s="130"/>
      <c r="GK3387" s="130"/>
      <c r="GL3387" s="130"/>
      <c r="GM3387" s="130"/>
      <c r="GN3387" s="130"/>
      <c r="GO3387" s="130"/>
      <c r="GP3387" s="130"/>
      <c r="GQ3387" s="130"/>
      <c r="GR3387" s="130"/>
      <c r="GS3387" s="130"/>
      <c r="GT3387" s="130"/>
      <c r="GU3387" s="130"/>
      <c r="GV3387" s="130"/>
      <c r="GW3387" s="130"/>
      <c r="GX3387" s="130"/>
      <c r="GY3387" s="130"/>
      <c r="GZ3387" s="130"/>
      <c r="HA3387" s="130"/>
      <c r="HB3387" s="130"/>
      <c r="HC3387" s="130"/>
      <c r="HD3387" s="130"/>
      <c r="HE3387" s="130"/>
      <c r="HF3387" s="130"/>
      <c r="HG3387" s="130"/>
      <c r="HH3387" s="130"/>
      <c r="HI3387" s="130"/>
      <c r="HJ3387" s="130"/>
      <c r="HK3387" s="130"/>
      <c r="HL3387" s="130"/>
      <c r="HM3387" s="130"/>
      <c r="HN3387" s="130"/>
      <c r="HO3387" s="130"/>
      <c r="HP3387" s="130"/>
      <c r="HQ3387" s="130"/>
      <c r="HR3387" s="130"/>
      <c r="HS3387" s="130"/>
      <c r="HT3387" s="130"/>
      <c r="HU3387" s="130"/>
      <c r="HV3387" s="130"/>
      <c r="HW3387" s="130"/>
      <c r="HX3387" s="130"/>
      <c r="HY3387" s="130"/>
      <c r="HZ3387" s="130"/>
      <c r="IA3387" s="130"/>
      <c r="IB3387" s="130"/>
      <c r="IC3387" s="130"/>
      <c r="ID3387" s="130"/>
      <c r="IE3387" s="130"/>
      <c r="IF3387" s="130"/>
      <c r="IG3387" s="130"/>
      <c r="IH3387" s="130"/>
      <c r="II3387" s="130"/>
      <c r="IJ3387" s="130"/>
      <c r="IK3387" s="130"/>
      <c r="IL3387" s="130"/>
      <c r="IM3387" s="130"/>
      <c r="IN3387" s="130"/>
      <c r="IO3387" s="130"/>
      <c r="IP3387" s="130"/>
      <c r="IQ3387" s="130"/>
      <c r="IR3387" s="130"/>
      <c r="IS3387" s="130"/>
      <c r="IT3387" s="131"/>
    </row>
    <row r="3388" s="10" customFormat="1" ht="13.5" spans="1:254">
      <c r="A3388" s="21">
        <v>3452</v>
      </c>
      <c r="B3388" s="104" t="s">
        <v>20</v>
      </c>
      <c r="C3388" s="21">
        <v>115442</v>
      </c>
      <c r="D3388" s="22" t="s">
        <v>6031</v>
      </c>
      <c r="E3388" s="21" t="s">
        <v>6034</v>
      </c>
      <c r="F3388" s="22" t="s">
        <v>6033</v>
      </c>
      <c r="G3388" s="22" t="s">
        <v>50</v>
      </c>
      <c r="H3388" s="21"/>
      <c r="I3388" s="133" t="s">
        <v>5803</v>
      </c>
      <c r="J3388" s="21"/>
      <c r="K3388" s="21"/>
      <c r="L3388" s="21">
        <v>4.5</v>
      </c>
      <c r="M3388" s="21">
        <v>15</v>
      </c>
      <c r="N3388" s="31">
        <v>0.7</v>
      </c>
      <c r="O3388" s="22" t="s">
        <v>27</v>
      </c>
      <c r="P3388" s="22" t="s">
        <v>303</v>
      </c>
      <c r="Q3388" s="22" t="s">
        <v>304</v>
      </c>
      <c r="R3388" s="21" t="s">
        <v>5737</v>
      </c>
      <c r="S3388" s="21"/>
      <c r="T3388" s="130"/>
      <c r="U3388" s="130"/>
      <c r="V3388" s="130"/>
      <c r="W3388" s="130"/>
      <c r="X3388" s="130"/>
      <c r="Y3388" s="130"/>
      <c r="Z3388" s="130"/>
      <c r="AA3388" s="130"/>
      <c r="AB3388" s="130"/>
      <c r="AC3388" s="130"/>
      <c r="AD3388" s="130"/>
      <c r="AE3388" s="130"/>
      <c r="AF3388" s="130"/>
      <c r="AG3388" s="130"/>
      <c r="AH3388" s="130"/>
      <c r="AI3388" s="130"/>
      <c r="AJ3388" s="130"/>
      <c r="AK3388" s="130"/>
      <c r="AL3388" s="130"/>
      <c r="AM3388" s="130"/>
      <c r="AN3388" s="130"/>
      <c r="AO3388" s="130"/>
      <c r="AP3388" s="130"/>
      <c r="AQ3388" s="130"/>
      <c r="AR3388" s="130"/>
      <c r="AS3388" s="130"/>
      <c r="AT3388" s="130"/>
      <c r="AU3388" s="130"/>
      <c r="AV3388" s="130"/>
      <c r="AW3388" s="130"/>
      <c r="AX3388" s="130"/>
      <c r="AY3388" s="130"/>
      <c r="AZ3388" s="130"/>
      <c r="BA3388" s="130"/>
      <c r="BB3388" s="130"/>
      <c r="BC3388" s="130"/>
      <c r="BD3388" s="130"/>
      <c r="BE3388" s="130"/>
      <c r="BF3388" s="130"/>
      <c r="BG3388" s="130"/>
      <c r="BH3388" s="130"/>
      <c r="BI3388" s="130"/>
      <c r="BJ3388" s="130"/>
      <c r="BK3388" s="130"/>
      <c r="BL3388" s="130"/>
      <c r="BM3388" s="130"/>
      <c r="BN3388" s="130"/>
      <c r="BO3388" s="130"/>
      <c r="BP3388" s="130"/>
      <c r="BQ3388" s="130"/>
      <c r="BR3388" s="130"/>
      <c r="BS3388" s="130"/>
      <c r="BT3388" s="130"/>
      <c r="BU3388" s="130"/>
      <c r="BV3388" s="130"/>
      <c r="BW3388" s="130"/>
      <c r="BX3388" s="130"/>
      <c r="BY3388" s="130"/>
      <c r="BZ3388" s="130"/>
      <c r="CA3388" s="130"/>
      <c r="CB3388" s="130"/>
      <c r="CC3388" s="130"/>
      <c r="CD3388" s="130"/>
      <c r="CE3388" s="130"/>
      <c r="CF3388" s="130"/>
      <c r="CG3388" s="130"/>
      <c r="CH3388" s="130"/>
      <c r="CI3388" s="130"/>
      <c r="CJ3388" s="130"/>
      <c r="CK3388" s="130"/>
      <c r="CL3388" s="130"/>
      <c r="CM3388" s="130"/>
      <c r="CN3388" s="130"/>
      <c r="CO3388" s="130"/>
      <c r="CP3388" s="130"/>
      <c r="CQ3388" s="130"/>
      <c r="CR3388" s="130"/>
      <c r="CS3388" s="130"/>
      <c r="CT3388" s="130"/>
      <c r="CU3388" s="130"/>
      <c r="CV3388" s="130"/>
      <c r="CW3388" s="130"/>
      <c r="CX3388" s="130"/>
      <c r="CY3388" s="130"/>
      <c r="CZ3388" s="130"/>
      <c r="DA3388" s="130"/>
      <c r="DB3388" s="130"/>
      <c r="DC3388" s="130"/>
      <c r="DD3388" s="130"/>
      <c r="DE3388" s="130"/>
      <c r="DF3388" s="130"/>
      <c r="DG3388" s="130"/>
      <c r="DH3388" s="130"/>
      <c r="DI3388" s="130"/>
      <c r="DJ3388" s="130"/>
      <c r="DK3388" s="130"/>
      <c r="DL3388" s="130"/>
      <c r="DM3388" s="130"/>
      <c r="DN3388" s="130"/>
      <c r="DO3388" s="130"/>
      <c r="DP3388" s="130"/>
      <c r="DQ3388" s="130"/>
      <c r="DR3388" s="130"/>
      <c r="DS3388" s="130"/>
      <c r="DT3388" s="130"/>
      <c r="DU3388" s="130"/>
      <c r="DV3388" s="130"/>
      <c r="DW3388" s="130"/>
      <c r="DX3388" s="130"/>
      <c r="DY3388" s="130"/>
      <c r="DZ3388" s="130"/>
      <c r="EA3388" s="130"/>
      <c r="EB3388" s="130"/>
      <c r="EC3388" s="130"/>
      <c r="ED3388" s="130"/>
      <c r="EE3388" s="130"/>
      <c r="EF3388" s="130"/>
      <c r="EG3388" s="130"/>
      <c r="EH3388" s="130"/>
      <c r="EI3388" s="130"/>
      <c r="EJ3388" s="130"/>
      <c r="EK3388" s="130"/>
      <c r="EL3388" s="130"/>
      <c r="EM3388" s="130"/>
      <c r="EN3388" s="130"/>
      <c r="EO3388" s="130"/>
      <c r="EP3388" s="130"/>
      <c r="EQ3388" s="130"/>
      <c r="ER3388" s="130"/>
      <c r="ES3388" s="130"/>
      <c r="ET3388" s="130"/>
      <c r="EU3388" s="130"/>
      <c r="EV3388" s="130"/>
      <c r="EW3388" s="130"/>
      <c r="EX3388" s="130"/>
      <c r="EY3388" s="130"/>
      <c r="EZ3388" s="130"/>
      <c r="FA3388" s="130"/>
      <c r="FB3388" s="130"/>
      <c r="FC3388" s="130"/>
      <c r="FD3388" s="130"/>
      <c r="FE3388" s="130"/>
      <c r="FF3388" s="130"/>
      <c r="FG3388" s="130"/>
      <c r="FH3388" s="130"/>
      <c r="FI3388" s="130"/>
      <c r="FJ3388" s="130"/>
      <c r="FK3388" s="130"/>
      <c r="FL3388" s="130"/>
      <c r="FM3388" s="130"/>
      <c r="FN3388" s="130"/>
      <c r="FO3388" s="130"/>
      <c r="FP3388" s="130"/>
      <c r="FQ3388" s="130"/>
      <c r="FR3388" s="130"/>
      <c r="FS3388" s="130"/>
      <c r="FT3388" s="130"/>
      <c r="FU3388" s="130"/>
      <c r="FV3388" s="130"/>
      <c r="FW3388" s="130"/>
      <c r="FX3388" s="130"/>
      <c r="FY3388" s="130"/>
      <c r="FZ3388" s="130"/>
      <c r="GA3388" s="130"/>
      <c r="GB3388" s="130"/>
      <c r="GC3388" s="130"/>
      <c r="GD3388" s="130"/>
      <c r="GE3388" s="130"/>
      <c r="GF3388" s="130"/>
      <c r="GG3388" s="130"/>
      <c r="GH3388" s="130"/>
      <c r="GI3388" s="130"/>
      <c r="GJ3388" s="130"/>
      <c r="GK3388" s="130"/>
      <c r="GL3388" s="130"/>
      <c r="GM3388" s="130"/>
      <c r="GN3388" s="130"/>
      <c r="GO3388" s="130"/>
      <c r="GP3388" s="130"/>
      <c r="GQ3388" s="130"/>
      <c r="GR3388" s="130"/>
      <c r="GS3388" s="130"/>
      <c r="GT3388" s="130"/>
      <c r="GU3388" s="130"/>
      <c r="GV3388" s="130"/>
      <c r="GW3388" s="130"/>
      <c r="GX3388" s="130"/>
      <c r="GY3388" s="130"/>
      <c r="GZ3388" s="130"/>
      <c r="HA3388" s="130"/>
      <c r="HB3388" s="130"/>
      <c r="HC3388" s="130"/>
      <c r="HD3388" s="130"/>
      <c r="HE3388" s="130"/>
      <c r="HF3388" s="130"/>
      <c r="HG3388" s="130"/>
      <c r="HH3388" s="130"/>
      <c r="HI3388" s="130"/>
      <c r="HJ3388" s="130"/>
      <c r="HK3388" s="130"/>
      <c r="HL3388" s="130"/>
      <c r="HM3388" s="130"/>
      <c r="HN3388" s="130"/>
      <c r="HO3388" s="130"/>
      <c r="HP3388" s="130"/>
      <c r="HQ3388" s="130"/>
      <c r="HR3388" s="130"/>
      <c r="HS3388" s="130"/>
      <c r="HT3388" s="130"/>
      <c r="HU3388" s="130"/>
      <c r="HV3388" s="130"/>
      <c r="HW3388" s="130"/>
      <c r="HX3388" s="130"/>
      <c r="HY3388" s="130"/>
      <c r="HZ3388" s="130"/>
      <c r="IA3388" s="130"/>
      <c r="IB3388" s="130"/>
      <c r="IC3388" s="130"/>
      <c r="ID3388" s="130"/>
      <c r="IE3388" s="130"/>
      <c r="IF3388" s="130"/>
      <c r="IG3388" s="130"/>
      <c r="IH3388" s="130"/>
      <c r="II3388" s="130"/>
      <c r="IJ3388" s="130"/>
      <c r="IK3388" s="130"/>
      <c r="IL3388" s="130"/>
      <c r="IM3388" s="130"/>
      <c r="IN3388" s="130"/>
      <c r="IO3388" s="130"/>
      <c r="IP3388" s="130"/>
      <c r="IQ3388" s="130"/>
      <c r="IR3388" s="130"/>
      <c r="IS3388" s="130"/>
      <c r="IT3388" s="131"/>
    </row>
    <row r="3389" s="10" customFormat="1" ht="13.5" spans="1:254">
      <c r="A3389" s="21">
        <v>3453</v>
      </c>
      <c r="B3389" s="104" t="s">
        <v>20</v>
      </c>
      <c r="C3389" s="21">
        <v>121073</v>
      </c>
      <c r="D3389" s="22" t="s">
        <v>5857</v>
      </c>
      <c r="E3389" s="21" t="s">
        <v>6035</v>
      </c>
      <c r="F3389" s="22" t="s">
        <v>3610</v>
      </c>
      <c r="G3389" s="22" t="s">
        <v>50</v>
      </c>
      <c r="H3389" s="21"/>
      <c r="I3389" s="133" t="s">
        <v>5803</v>
      </c>
      <c r="J3389" s="21"/>
      <c r="K3389" s="21"/>
      <c r="L3389" s="21">
        <v>51.1</v>
      </c>
      <c r="M3389" s="21">
        <v>81.8</v>
      </c>
      <c r="N3389" s="31">
        <v>0.375305623471883</v>
      </c>
      <c r="O3389" s="22" t="s">
        <v>27</v>
      </c>
      <c r="P3389" s="22" t="s">
        <v>3746</v>
      </c>
      <c r="Q3389" s="22" t="s">
        <v>3110</v>
      </c>
      <c r="R3389" s="21" t="s">
        <v>5737</v>
      </c>
      <c r="S3389" s="21"/>
      <c r="T3389" s="130"/>
      <c r="U3389" s="130"/>
      <c r="V3389" s="130"/>
      <c r="W3389" s="130"/>
      <c r="X3389" s="130"/>
      <c r="Y3389" s="130"/>
      <c r="Z3389" s="130"/>
      <c r="AA3389" s="130"/>
      <c r="AB3389" s="130"/>
      <c r="AC3389" s="130"/>
      <c r="AD3389" s="130"/>
      <c r="AE3389" s="130"/>
      <c r="AF3389" s="130"/>
      <c r="AG3389" s="130"/>
      <c r="AH3389" s="130"/>
      <c r="AI3389" s="130"/>
      <c r="AJ3389" s="130"/>
      <c r="AK3389" s="130"/>
      <c r="AL3389" s="130"/>
      <c r="AM3389" s="130"/>
      <c r="AN3389" s="130"/>
      <c r="AO3389" s="130"/>
      <c r="AP3389" s="130"/>
      <c r="AQ3389" s="130"/>
      <c r="AR3389" s="130"/>
      <c r="AS3389" s="130"/>
      <c r="AT3389" s="130"/>
      <c r="AU3389" s="130"/>
      <c r="AV3389" s="130"/>
      <c r="AW3389" s="130"/>
      <c r="AX3389" s="130"/>
      <c r="AY3389" s="130"/>
      <c r="AZ3389" s="130"/>
      <c r="BA3389" s="130"/>
      <c r="BB3389" s="130"/>
      <c r="BC3389" s="130"/>
      <c r="BD3389" s="130"/>
      <c r="BE3389" s="130"/>
      <c r="BF3389" s="130"/>
      <c r="BG3389" s="130"/>
      <c r="BH3389" s="130"/>
      <c r="BI3389" s="130"/>
      <c r="BJ3389" s="130"/>
      <c r="BK3389" s="130"/>
      <c r="BL3389" s="130"/>
      <c r="BM3389" s="130"/>
      <c r="BN3389" s="130"/>
      <c r="BO3389" s="130"/>
      <c r="BP3389" s="130"/>
      <c r="BQ3389" s="130"/>
      <c r="BR3389" s="130"/>
      <c r="BS3389" s="130"/>
      <c r="BT3389" s="130"/>
      <c r="BU3389" s="130"/>
      <c r="BV3389" s="130"/>
      <c r="BW3389" s="130"/>
      <c r="BX3389" s="130"/>
      <c r="BY3389" s="130"/>
      <c r="BZ3389" s="130"/>
      <c r="CA3389" s="130"/>
      <c r="CB3389" s="130"/>
      <c r="CC3389" s="130"/>
      <c r="CD3389" s="130"/>
      <c r="CE3389" s="130"/>
      <c r="CF3389" s="130"/>
      <c r="CG3389" s="130"/>
      <c r="CH3389" s="130"/>
      <c r="CI3389" s="130"/>
      <c r="CJ3389" s="130"/>
      <c r="CK3389" s="130"/>
      <c r="CL3389" s="130"/>
      <c r="CM3389" s="130"/>
      <c r="CN3389" s="130"/>
      <c r="CO3389" s="130"/>
      <c r="CP3389" s="130"/>
      <c r="CQ3389" s="130"/>
      <c r="CR3389" s="130"/>
      <c r="CS3389" s="130"/>
      <c r="CT3389" s="130"/>
      <c r="CU3389" s="130"/>
      <c r="CV3389" s="130"/>
      <c r="CW3389" s="130"/>
      <c r="CX3389" s="130"/>
      <c r="CY3389" s="130"/>
      <c r="CZ3389" s="130"/>
      <c r="DA3389" s="130"/>
      <c r="DB3389" s="130"/>
      <c r="DC3389" s="130"/>
      <c r="DD3389" s="130"/>
      <c r="DE3389" s="130"/>
      <c r="DF3389" s="130"/>
      <c r="DG3389" s="130"/>
      <c r="DH3389" s="130"/>
      <c r="DI3389" s="130"/>
      <c r="DJ3389" s="130"/>
      <c r="DK3389" s="130"/>
      <c r="DL3389" s="130"/>
      <c r="DM3389" s="130"/>
      <c r="DN3389" s="130"/>
      <c r="DO3389" s="130"/>
      <c r="DP3389" s="130"/>
      <c r="DQ3389" s="130"/>
      <c r="DR3389" s="130"/>
      <c r="DS3389" s="130"/>
      <c r="DT3389" s="130"/>
      <c r="DU3389" s="130"/>
      <c r="DV3389" s="130"/>
      <c r="DW3389" s="130"/>
      <c r="DX3389" s="130"/>
      <c r="DY3389" s="130"/>
      <c r="DZ3389" s="130"/>
      <c r="EA3389" s="130"/>
      <c r="EB3389" s="130"/>
      <c r="EC3389" s="130"/>
      <c r="ED3389" s="130"/>
      <c r="EE3389" s="130"/>
      <c r="EF3389" s="130"/>
      <c r="EG3389" s="130"/>
      <c r="EH3389" s="130"/>
      <c r="EI3389" s="130"/>
      <c r="EJ3389" s="130"/>
      <c r="EK3389" s="130"/>
      <c r="EL3389" s="130"/>
      <c r="EM3389" s="130"/>
      <c r="EN3389" s="130"/>
      <c r="EO3389" s="130"/>
      <c r="EP3389" s="130"/>
      <c r="EQ3389" s="130"/>
      <c r="ER3389" s="130"/>
      <c r="ES3389" s="130"/>
      <c r="ET3389" s="130"/>
      <c r="EU3389" s="130"/>
      <c r="EV3389" s="130"/>
      <c r="EW3389" s="130"/>
      <c r="EX3389" s="130"/>
      <c r="EY3389" s="130"/>
      <c r="EZ3389" s="130"/>
      <c r="FA3389" s="130"/>
      <c r="FB3389" s="130"/>
      <c r="FC3389" s="130"/>
      <c r="FD3389" s="130"/>
      <c r="FE3389" s="130"/>
      <c r="FF3389" s="130"/>
      <c r="FG3389" s="130"/>
      <c r="FH3389" s="130"/>
      <c r="FI3389" s="130"/>
      <c r="FJ3389" s="130"/>
      <c r="FK3389" s="130"/>
      <c r="FL3389" s="130"/>
      <c r="FM3389" s="130"/>
      <c r="FN3389" s="130"/>
      <c r="FO3389" s="130"/>
      <c r="FP3389" s="130"/>
      <c r="FQ3389" s="130"/>
      <c r="FR3389" s="130"/>
      <c r="FS3389" s="130"/>
      <c r="FT3389" s="130"/>
      <c r="FU3389" s="130"/>
      <c r="FV3389" s="130"/>
      <c r="FW3389" s="130"/>
      <c r="FX3389" s="130"/>
      <c r="FY3389" s="130"/>
      <c r="FZ3389" s="130"/>
      <c r="GA3389" s="130"/>
      <c r="GB3389" s="130"/>
      <c r="GC3389" s="130"/>
      <c r="GD3389" s="130"/>
      <c r="GE3389" s="130"/>
      <c r="GF3389" s="130"/>
      <c r="GG3389" s="130"/>
      <c r="GH3389" s="130"/>
      <c r="GI3389" s="130"/>
      <c r="GJ3389" s="130"/>
      <c r="GK3389" s="130"/>
      <c r="GL3389" s="130"/>
      <c r="GM3389" s="130"/>
      <c r="GN3389" s="130"/>
      <c r="GO3389" s="130"/>
      <c r="GP3389" s="130"/>
      <c r="GQ3389" s="130"/>
      <c r="GR3389" s="130"/>
      <c r="GS3389" s="130"/>
      <c r="GT3389" s="130"/>
      <c r="GU3389" s="130"/>
      <c r="GV3389" s="130"/>
      <c r="GW3389" s="130"/>
      <c r="GX3389" s="130"/>
      <c r="GY3389" s="130"/>
      <c r="GZ3389" s="130"/>
      <c r="HA3389" s="130"/>
      <c r="HB3389" s="130"/>
      <c r="HC3389" s="130"/>
      <c r="HD3389" s="130"/>
      <c r="HE3389" s="130"/>
      <c r="HF3389" s="130"/>
      <c r="HG3389" s="130"/>
      <c r="HH3389" s="130"/>
      <c r="HI3389" s="130"/>
      <c r="HJ3389" s="130"/>
      <c r="HK3389" s="130"/>
      <c r="HL3389" s="130"/>
      <c r="HM3389" s="130"/>
      <c r="HN3389" s="130"/>
      <c r="HO3389" s="130"/>
      <c r="HP3389" s="130"/>
      <c r="HQ3389" s="130"/>
      <c r="HR3389" s="130"/>
      <c r="HS3389" s="130"/>
      <c r="HT3389" s="130"/>
      <c r="HU3389" s="130"/>
      <c r="HV3389" s="130"/>
      <c r="HW3389" s="130"/>
      <c r="HX3389" s="130"/>
      <c r="HY3389" s="130"/>
      <c r="HZ3389" s="130"/>
      <c r="IA3389" s="130"/>
      <c r="IB3389" s="130"/>
      <c r="IC3389" s="130"/>
      <c r="ID3389" s="130"/>
      <c r="IE3389" s="130"/>
      <c r="IF3389" s="130"/>
      <c r="IG3389" s="130"/>
      <c r="IH3389" s="130"/>
      <c r="II3389" s="130"/>
      <c r="IJ3389" s="130"/>
      <c r="IK3389" s="130"/>
      <c r="IL3389" s="130"/>
      <c r="IM3389" s="130"/>
      <c r="IN3389" s="130"/>
      <c r="IO3389" s="130"/>
      <c r="IP3389" s="130"/>
      <c r="IQ3389" s="130"/>
      <c r="IR3389" s="130"/>
      <c r="IS3389" s="130"/>
      <c r="IT3389" s="131"/>
    </row>
    <row r="3390" s="10" customFormat="1" ht="13.5" spans="1:254">
      <c r="A3390" s="21">
        <v>3454</v>
      </c>
      <c r="B3390" s="104" t="s">
        <v>20</v>
      </c>
      <c r="C3390" s="21">
        <v>124791</v>
      </c>
      <c r="D3390" s="22" t="s">
        <v>6036</v>
      </c>
      <c r="E3390" s="21" t="s">
        <v>810</v>
      </c>
      <c r="F3390" s="22" t="s">
        <v>6037</v>
      </c>
      <c r="G3390" s="22" t="s">
        <v>50</v>
      </c>
      <c r="H3390" s="21"/>
      <c r="I3390" s="133" t="s">
        <v>5803</v>
      </c>
      <c r="J3390" s="21"/>
      <c r="K3390" s="21"/>
      <c r="L3390" s="21">
        <v>4.08</v>
      </c>
      <c r="M3390" s="21">
        <v>19.8</v>
      </c>
      <c r="N3390" s="31">
        <v>0.793939393939394</v>
      </c>
      <c r="O3390" s="22" t="s">
        <v>27</v>
      </c>
      <c r="P3390" s="22" t="s">
        <v>3746</v>
      </c>
      <c r="Q3390" s="22" t="s">
        <v>3110</v>
      </c>
      <c r="R3390" s="21" t="s">
        <v>5737</v>
      </c>
      <c r="S3390" s="21"/>
      <c r="T3390" s="130"/>
      <c r="U3390" s="130"/>
      <c r="V3390" s="130"/>
      <c r="W3390" s="130"/>
      <c r="X3390" s="130"/>
      <c r="Y3390" s="130"/>
      <c r="Z3390" s="130"/>
      <c r="AA3390" s="130"/>
      <c r="AB3390" s="130"/>
      <c r="AC3390" s="130"/>
      <c r="AD3390" s="130"/>
      <c r="AE3390" s="130"/>
      <c r="AF3390" s="130"/>
      <c r="AG3390" s="130"/>
      <c r="AH3390" s="130"/>
      <c r="AI3390" s="130"/>
      <c r="AJ3390" s="130"/>
      <c r="AK3390" s="130"/>
      <c r="AL3390" s="130"/>
      <c r="AM3390" s="130"/>
      <c r="AN3390" s="130"/>
      <c r="AO3390" s="130"/>
      <c r="AP3390" s="130"/>
      <c r="AQ3390" s="130"/>
      <c r="AR3390" s="130"/>
      <c r="AS3390" s="130"/>
      <c r="AT3390" s="130"/>
      <c r="AU3390" s="130"/>
      <c r="AV3390" s="130"/>
      <c r="AW3390" s="130"/>
      <c r="AX3390" s="130"/>
      <c r="AY3390" s="130"/>
      <c r="AZ3390" s="130"/>
      <c r="BA3390" s="130"/>
      <c r="BB3390" s="130"/>
      <c r="BC3390" s="130"/>
      <c r="BD3390" s="130"/>
      <c r="BE3390" s="130"/>
      <c r="BF3390" s="130"/>
      <c r="BG3390" s="130"/>
      <c r="BH3390" s="130"/>
      <c r="BI3390" s="130"/>
      <c r="BJ3390" s="130"/>
      <c r="BK3390" s="130"/>
      <c r="BL3390" s="130"/>
      <c r="BM3390" s="130"/>
      <c r="BN3390" s="130"/>
      <c r="BO3390" s="130"/>
      <c r="BP3390" s="130"/>
      <c r="BQ3390" s="130"/>
      <c r="BR3390" s="130"/>
      <c r="BS3390" s="130"/>
      <c r="BT3390" s="130"/>
      <c r="BU3390" s="130"/>
      <c r="BV3390" s="130"/>
      <c r="BW3390" s="130"/>
      <c r="BX3390" s="130"/>
      <c r="BY3390" s="130"/>
      <c r="BZ3390" s="130"/>
      <c r="CA3390" s="130"/>
      <c r="CB3390" s="130"/>
      <c r="CC3390" s="130"/>
      <c r="CD3390" s="130"/>
      <c r="CE3390" s="130"/>
      <c r="CF3390" s="130"/>
      <c r="CG3390" s="130"/>
      <c r="CH3390" s="130"/>
      <c r="CI3390" s="130"/>
      <c r="CJ3390" s="130"/>
      <c r="CK3390" s="130"/>
      <c r="CL3390" s="130"/>
      <c r="CM3390" s="130"/>
      <c r="CN3390" s="130"/>
      <c r="CO3390" s="130"/>
      <c r="CP3390" s="130"/>
      <c r="CQ3390" s="130"/>
      <c r="CR3390" s="130"/>
      <c r="CS3390" s="130"/>
      <c r="CT3390" s="130"/>
      <c r="CU3390" s="130"/>
      <c r="CV3390" s="130"/>
      <c r="CW3390" s="130"/>
      <c r="CX3390" s="130"/>
      <c r="CY3390" s="130"/>
      <c r="CZ3390" s="130"/>
      <c r="DA3390" s="130"/>
      <c r="DB3390" s="130"/>
      <c r="DC3390" s="130"/>
      <c r="DD3390" s="130"/>
      <c r="DE3390" s="130"/>
      <c r="DF3390" s="130"/>
      <c r="DG3390" s="130"/>
      <c r="DH3390" s="130"/>
      <c r="DI3390" s="130"/>
      <c r="DJ3390" s="130"/>
      <c r="DK3390" s="130"/>
      <c r="DL3390" s="130"/>
      <c r="DM3390" s="130"/>
      <c r="DN3390" s="130"/>
      <c r="DO3390" s="130"/>
      <c r="DP3390" s="130"/>
      <c r="DQ3390" s="130"/>
      <c r="DR3390" s="130"/>
      <c r="DS3390" s="130"/>
      <c r="DT3390" s="130"/>
      <c r="DU3390" s="130"/>
      <c r="DV3390" s="130"/>
      <c r="DW3390" s="130"/>
      <c r="DX3390" s="130"/>
      <c r="DY3390" s="130"/>
      <c r="DZ3390" s="130"/>
      <c r="EA3390" s="130"/>
      <c r="EB3390" s="130"/>
      <c r="EC3390" s="130"/>
      <c r="ED3390" s="130"/>
      <c r="EE3390" s="130"/>
      <c r="EF3390" s="130"/>
      <c r="EG3390" s="130"/>
      <c r="EH3390" s="130"/>
      <c r="EI3390" s="130"/>
      <c r="EJ3390" s="130"/>
      <c r="EK3390" s="130"/>
      <c r="EL3390" s="130"/>
      <c r="EM3390" s="130"/>
      <c r="EN3390" s="130"/>
      <c r="EO3390" s="130"/>
      <c r="EP3390" s="130"/>
      <c r="EQ3390" s="130"/>
      <c r="ER3390" s="130"/>
      <c r="ES3390" s="130"/>
      <c r="ET3390" s="130"/>
      <c r="EU3390" s="130"/>
      <c r="EV3390" s="130"/>
      <c r="EW3390" s="130"/>
      <c r="EX3390" s="130"/>
      <c r="EY3390" s="130"/>
      <c r="EZ3390" s="130"/>
      <c r="FA3390" s="130"/>
      <c r="FB3390" s="130"/>
      <c r="FC3390" s="130"/>
      <c r="FD3390" s="130"/>
      <c r="FE3390" s="130"/>
      <c r="FF3390" s="130"/>
      <c r="FG3390" s="130"/>
      <c r="FH3390" s="130"/>
      <c r="FI3390" s="130"/>
      <c r="FJ3390" s="130"/>
      <c r="FK3390" s="130"/>
      <c r="FL3390" s="130"/>
      <c r="FM3390" s="130"/>
      <c r="FN3390" s="130"/>
      <c r="FO3390" s="130"/>
      <c r="FP3390" s="130"/>
      <c r="FQ3390" s="130"/>
      <c r="FR3390" s="130"/>
      <c r="FS3390" s="130"/>
      <c r="FT3390" s="130"/>
      <c r="FU3390" s="130"/>
      <c r="FV3390" s="130"/>
      <c r="FW3390" s="130"/>
      <c r="FX3390" s="130"/>
      <c r="FY3390" s="130"/>
      <c r="FZ3390" s="130"/>
      <c r="GA3390" s="130"/>
      <c r="GB3390" s="130"/>
      <c r="GC3390" s="130"/>
      <c r="GD3390" s="130"/>
      <c r="GE3390" s="130"/>
      <c r="GF3390" s="130"/>
      <c r="GG3390" s="130"/>
      <c r="GH3390" s="130"/>
      <c r="GI3390" s="130"/>
      <c r="GJ3390" s="130"/>
      <c r="GK3390" s="130"/>
      <c r="GL3390" s="130"/>
      <c r="GM3390" s="130"/>
      <c r="GN3390" s="130"/>
      <c r="GO3390" s="130"/>
      <c r="GP3390" s="130"/>
      <c r="GQ3390" s="130"/>
      <c r="GR3390" s="130"/>
      <c r="GS3390" s="130"/>
      <c r="GT3390" s="130"/>
      <c r="GU3390" s="130"/>
      <c r="GV3390" s="130"/>
      <c r="GW3390" s="130"/>
      <c r="GX3390" s="130"/>
      <c r="GY3390" s="130"/>
      <c r="GZ3390" s="130"/>
      <c r="HA3390" s="130"/>
      <c r="HB3390" s="130"/>
      <c r="HC3390" s="130"/>
      <c r="HD3390" s="130"/>
      <c r="HE3390" s="130"/>
      <c r="HF3390" s="130"/>
      <c r="HG3390" s="130"/>
      <c r="HH3390" s="130"/>
      <c r="HI3390" s="130"/>
      <c r="HJ3390" s="130"/>
      <c r="HK3390" s="130"/>
      <c r="HL3390" s="130"/>
      <c r="HM3390" s="130"/>
      <c r="HN3390" s="130"/>
      <c r="HO3390" s="130"/>
      <c r="HP3390" s="130"/>
      <c r="HQ3390" s="130"/>
      <c r="HR3390" s="130"/>
      <c r="HS3390" s="130"/>
      <c r="HT3390" s="130"/>
      <c r="HU3390" s="130"/>
      <c r="HV3390" s="130"/>
      <c r="HW3390" s="130"/>
      <c r="HX3390" s="130"/>
      <c r="HY3390" s="130"/>
      <c r="HZ3390" s="130"/>
      <c r="IA3390" s="130"/>
      <c r="IB3390" s="130"/>
      <c r="IC3390" s="130"/>
      <c r="ID3390" s="130"/>
      <c r="IE3390" s="130"/>
      <c r="IF3390" s="130"/>
      <c r="IG3390" s="130"/>
      <c r="IH3390" s="130"/>
      <c r="II3390" s="130"/>
      <c r="IJ3390" s="130"/>
      <c r="IK3390" s="130"/>
      <c r="IL3390" s="130"/>
      <c r="IM3390" s="130"/>
      <c r="IN3390" s="130"/>
      <c r="IO3390" s="130"/>
      <c r="IP3390" s="130"/>
      <c r="IQ3390" s="130"/>
      <c r="IR3390" s="130"/>
      <c r="IS3390" s="130"/>
      <c r="IT3390" s="131"/>
    </row>
    <row r="3391" s="10" customFormat="1" ht="13.5" spans="1:254">
      <c r="A3391" s="21">
        <v>3455</v>
      </c>
      <c r="B3391" s="104" t="s">
        <v>20</v>
      </c>
      <c r="C3391" s="21">
        <v>125261</v>
      </c>
      <c r="D3391" s="22" t="s">
        <v>6038</v>
      </c>
      <c r="E3391" s="21" t="s">
        <v>3896</v>
      </c>
      <c r="F3391" s="22" t="s">
        <v>6039</v>
      </c>
      <c r="G3391" s="22" t="s">
        <v>50</v>
      </c>
      <c r="H3391" s="21"/>
      <c r="I3391" s="133" t="s">
        <v>5803</v>
      </c>
      <c r="J3391" s="21"/>
      <c r="K3391" s="21"/>
      <c r="L3391" s="21">
        <v>46.5</v>
      </c>
      <c r="M3391" s="21">
        <v>98</v>
      </c>
      <c r="N3391" s="31">
        <v>0.525510204081633</v>
      </c>
      <c r="O3391" s="22" t="s">
        <v>27</v>
      </c>
      <c r="P3391" s="22" t="s">
        <v>33</v>
      </c>
      <c r="Q3391" s="22" t="s">
        <v>34</v>
      </c>
      <c r="R3391" s="21" t="s">
        <v>5737</v>
      </c>
      <c r="S3391" s="21"/>
      <c r="T3391" s="130"/>
      <c r="U3391" s="130"/>
      <c r="V3391" s="130"/>
      <c r="W3391" s="130"/>
      <c r="X3391" s="130"/>
      <c r="Y3391" s="130"/>
      <c r="Z3391" s="130"/>
      <c r="AA3391" s="130"/>
      <c r="AB3391" s="130"/>
      <c r="AC3391" s="130"/>
      <c r="AD3391" s="130"/>
      <c r="AE3391" s="130"/>
      <c r="AF3391" s="130"/>
      <c r="AG3391" s="130"/>
      <c r="AH3391" s="130"/>
      <c r="AI3391" s="130"/>
      <c r="AJ3391" s="130"/>
      <c r="AK3391" s="130"/>
      <c r="AL3391" s="130"/>
      <c r="AM3391" s="130"/>
      <c r="AN3391" s="130"/>
      <c r="AO3391" s="130"/>
      <c r="AP3391" s="130"/>
      <c r="AQ3391" s="130"/>
      <c r="AR3391" s="130"/>
      <c r="AS3391" s="130"/>
      <c r="AT3391" s="130"/>
      <c r="AU3391" s="130"/>
      <c r="AV3391" s="130"/>
      <c r="AW3391" s="130"/>
      <c r="AX3391" s="130"/>
      <c r="AY3391" s="130"/>
      <c r="AZ3391" s="130"/>
      <c r="BA3391" s="130"/>
      <c r="BB3391" s="130"/>
      <c r="BC3391" s="130"/>
      <c r="BD3391" s="130"/>
      <c r="BE3391" s="130"/>
      <c r="BF3391" s="130"/>
      <c r="BG3391" s="130"/>
      <c r="BH3391" s="130"/>
      <c r="BI3391" s="130"/>
      <c r="BJ3391" s="130"/>
      <c r="BK3391" s="130"/>
      <c r="BL3391" s="130"/>
      <c r="BM3391" s="130"/>
      <c r="BN3391" s="130"/>
      <c r="BO3391" s="130"/>
      <c r="BP3391" s="130"/>
      <c r="BQ3391" s="130"/>
      <c r="BR3391" s="130"/>
      <c r="BS3391" s="130"/>
      <c r="BT3391" s="130"/>
      <c r="BU3391" s="130"/>
      <c r="BV3391" s="130"/>
      <c r="BW3391" s="130"/>
      <c r="BX3391" s="130"/>
      <c r="BY3391" s="130"/>
      <c r="BZ3391" s="130"/>
      <c r="CA3391" s="130"/>
      <c r="CB3391" s="130"/>
      <c r="CC3391" s="130"/>
      <c r="CD3391" s="130"/>
      <c r="CE3391" s="130"/>
      <c r="CF3391" s="130"/>
      <c r="CG3391" s="130"/>
      <c r="CH3391" s="130"/>
      <c r="CI3391" s="130"/>
      <c r="CJ3391" s="130"/>
      <c r="CK3391" s="130"/>
      <c r="CL3391" s="130"/>
      <c r="CM3391" s="130"/>
      <c r="CN3391" s="130"/>
      <c r="CO3391" s="130"/>
      <c r="CP3391" s="130"/>
      <c r="CQ3391" s="130"/>
      <c r="CR3391" s="130"/>
      <c r="CS3391" s="130"/>
      <c r="CT3391" s="130"/>
      <c r="CU3391" s="130"/>
      <c r="CV3391" s="130"/>
      <c r="CW3391" s="130"/>
      <c r="CX3391" s="130"/>
      <c r="CY3391" s="130"/>
      <c r="CZ3391" s="130"/>
      <c r="DA3391" s="130"/>
      <c r="DB3391" s="130"/>
      <c r="DC3391" s="130"/>
      <c r="DD3391" s="130"/>
      <c r="DE3391" s="130"/>
      <c r="DF3391" s="130"/>
      <c r="DG3391" s="130"/>
      <c r="DH3391" s="130"/>
      <c r="DI3391" s="130"/>
      <c r="DJ3391" s="130"/>
      <c r="DK3391" s="130"/>
      <c r="DL3391" s="130"/>
      <c r="DM3391" s="130"/>
      <c r="DN3391" s="130"/>
      <c r="DO3391" s="130"/>
      <c r="DP3391" s="130"/>
      <c r="DQ3391" s="130"/>
      <c r="DR3391" s="130"/>
      <c r="DS3391" s="130"/>
      <c r="DT3391" s="130"/>
      <c r="DU3391" s="130"/>
      <c r="DV3391" s="130"/>
      <c r="DW3391" s="130"/>
      <c r="DX3391" s="130"/>
      <c r="DY3391" s="130"/>
      <c r="DZ3391" s="130"/>
      <c r="EA3391" s="130"/>
      <c r="EB3391" s="130"/>
      <c r="EC3391" s="130"/>
      <c r="ED3391" s="130"/>
      <c r="EE3391" s="130"/>
      <c r="EF3391" s="130"/>
      <c r="EG3391" s="130"/>
      <c r="EH3391" s="130"/>
      <c r="EI3391" s="130"/>
      <c r="EJ3391" s="130"/>
      <c r="EK3391" s="130"/>
      <c r="EL3391" s="130"/>
      <c r="EM3391" s="130"/>
      <c r="EN3391" s="130"/>
      <c r="EO3391" s="130"/>
      <c r="EP3391" s="130"/>
      <c r="EQ3391" s="130"/>
      <c r="ER3391" s="130"/>
      <c r="ES3391" s="130"/>
      <c r="ET3391" s="130"/>
      <c r="EU3391" s="130"/>
      <c r="EV3391" s="130"/>
      <c r="EW3391" s="130"/>
      <c r="EX3391" s="130"/>
      <c r="EY3391" s="130"/>
      <c r="EZ3391" s="130"/>
      <c r="FA3391" s="130"/>
      <c r="FB3391" s="130"/>
      <c r="FC3391" s="130"/>
      <c r="FD3391" s="130"/>
      <c r="FE3391" s="130"/>
      <c r="FF3391" s="130"/>
      <c r="FG3391" s="130"/>
      <c r="FH3391" s="130"/>
      <c r="FI3391" s="130"/>
      <c r="FJ3391" s="130"/>
      <c r="FK3391" s="130"/>
      <c r="FL3391" s="130"/>
      <c r="FM3391" s="130"/>
      <c r="FN3391" s="130"/>
      <c r="FO3391" s="130"/>
      <c r="FP3391" s="130"/>
      <c r="FQ3391" s="130"/>
      <c r="FR3391" s="130"/>
      <c r="FS3391" s="130"/>
      <c r="FT3391" s="130"/>
      <c r="FU3391" s="130"/>
      <c r="FV3391" s="130"/>
      <c r="FW3391" s="130"/>
      <c r="FX3391" s="130"/>
      <c r="FY3391" s="130"/>
      <c r="FZ3391" s="130"/>
      <c r="GA3391" s="130"/>
      <c r="GB3391" s="130"/>
      <c r="GC3391" s="130"/>
      <c r="GD3391" s="130"/>
      <c r="GE3391" s="130"/>
      <c r="GF3391" s="130"/>
      <c r="GG3391" s="130"/>
      <c r="GH3391" s="130"/>
      <c r="GI3391" s="130"/>
      <c r="GJ3391" s="130"/>
      <c r="GK3391" s="130"/>
      <c r="GL3391" s="130"/>
      <c r="GM3391" s="130"/>
      <c r="GN3391" s="130"/>
      <c r="GO3391" s="130"/>
      <c r="GP3391" s="130"/>
      <c r="GQ3391" s="130"/>
      <c r="GR3391" s="130"/>
      <c r="GS3391" s="130"/>
      <c r="GT3391" s="130"/>
      <c r="GU3391" s="130"/>
      <c r="GV3391" s="130"/>
      <c r="GW3391" s="130"/>
      <c r="GX3391" s="130"/>
      <c r="GY3391" s="130"/>
      <c r="GZ3391" s="130"/>
      <c r="HA3391" s="130"/>
      <c r="HB3391" s="130"/>
      <c r="HC3391" s="130"/>
      <c r="HD3391" s="130"/>
      <c r="HE3391" s="130"/>
      <c r="HF3391" s="130"/>
      <c r="HG3391" s="130"/>
      <c r="HH3391" s="130"/>
      <c r="HI3391" s="130"/>
      <c r="HJ3391" s="130"/>
      <c r="HK3391" s="130"/>
      <c r="HL3391" s="130"/>
      <c r="HM3391" s="130"/>
      <c r="HN3391" s="130"/>
      <c r="HO3391" s="130"/>
      <c r="HP3391" s="130"/>
      <c r="HQ3391" s="130"/>
      <c r="HR3391" s="130"/>
      <c r="HS3391" s="130"/>
      <c r="HT3391" s="130"/>
      <c r="HU3391" s="130"/>
      <c r="HV3391" s="130"/>
      <c r="HW3391" s="130"/>
      <c r="HX3391" s="130"/>
      <c r="HY3391" s="130"/>
      <c r="HZ3391" s="130"/>
      <c r="IA3391" s="130"/>
      <c r="IB3391" s="130"/>
      <c r="IC3391" s="130"/>
      <c r="ID3391" s="130"/>
      <c r="IE3391" s="130"/>
      <c r="IF3391" s="130"/>
      <c r="IG3391" s="130"/>
      <c r="IH3391" s="130"/>
      <c r="II3391" s="130"/>
      <c r="IJ3391" s="130"/>
      <c r="IK3391" s="130"/>
      <c r="IL3391" s="130"/>
      <c r="IM3391" s="130"/>
      <c r="IN3391" s="130"/>
      <c r="IO3391" s="130"/>
      <c r="IP3391" s="130"/>
      <c r="IQ3391" s="130"/>
      <c r="IR3391" s="130"/>
      <c r="IS3391" s="130"/>
      <c r="IT3391" s="131"/>
    </row>
    <row r="3392" s="10" customFormat="1" ht="13.5" spans="1:254">
      <c r="A3392" s="21">
        <v>3456</v>
      </c>
      <c r="B3392" s="104" t="s">
        <v>20</v>
      </c>
      <c r="C3392" s="21">
        <v>125821</v>
      </c>
      <c r="D3392" s="22" t="s">
        <v>6040</v>
      </c>
      <c r="E3392" s="21" t="s">
        <v>6041</v>
      </c>
      <c r="F3392" s="22" t="s">
        <v>6042</v>
      </c>
      <c r="G3392" s="22" t="s">
        <v>50</v>
      </c>
      <c r="H3392" s="21"/>
      <c r="I3392" s="133" t="s">
        <v>112</v>
      </c>
      <c r="J3392" s="21"/>
      <c r="K3392" s="21"/>
      <c r="L3392" s="21">
        <v>17</v>
      </c>
      <c r="M3392" s="21">
        <v>25</v>
      </c>
      <c r="N3392" s="31">
        <v>0.32</v>
      </c>
      <c r="O3392" s="22" t="s">
        <v>27</v>
      </c>
      <c r="P3392" s="22" t="s">
        <v>303</v>
      </c>
      <c r="Q3392" s="22" t="s">
        <v>304</v>
      </c>
      <c r="R3392" s="21" t="s">
        <v>5737</v>
      </c>
      <c r="S3392" s="21"/>
      <c r="T3392" s="130"/>
      <c r="U3392" s="130"/>
      <c r="V3392" s="130"/>
      <c r="W3392" s="130"/>
      <c r="X3392" s="130"/>
      <c r="Y3392" s="130"/>
      <c r="Z3392" s="130"/>
      <c r="AA3392" s="130"/>
      <c r="AB3392" s="130"/>
      <c r="AC3392" s="130"/>
      <c r="AD3392" s="130"/>
      <c r="AE3392" s="130"/>
      <c r="AF3392" s="130"/>
      <c r="AG3392" s="130"/>
      <c r="AH3392" s="130"/>
      <c r="AI3392" s="130"/>
      <c r="AJ3392" s="130"/>
      <c r="AK3392" s="130"/>
      <c r="AL3392" s="130"/>
      <c r="AM3392" s="130"/>
      <c r="AN3392" s="130"/>
      <c r="AO3392" s="130"/>
      <c r="AP3392" s="130"/>
      <c r="AQ3392" s="130"/>
      <c r="AR3392" s="130"/>
      <c r="AS3392" s="130"/>
      <c r="AT3392" s="130"/>
      <c r="AU3392" s="130"/>
      <c r="AV3392" s="130"/>
      <c r="AW3392" s="130"/>
      <c r="AX3392" s="130"/>
      <c r="AY3392" s="130"/>
      <c r="AZ3392" s="130"/>
      <c r="BA3392" s="130"/>
      <c r="BB3392" s="130"/>
      <c r="BC3392" s="130"/>
      <c r="BD3392" s="130"/>
      <c r="BE3392" s="130"/>
      <c r="BF3392" s="130"/>
      <c r="BG3392" s="130"/>
      <c r="BH3392" s="130"/>
      <c r="BI3392" s="130"/>
      <c r="BJ3392" s="130"/>
      <c r="BK3392" s="130"/>
      <c r="BL3392" s="130"/>
      <c r="BM3392" s="130"/>
      <c r="BN3392" s="130"/>
      <c r="BO3392" s="130"/>
      <c r="BP3392" s="130"/>
      <c r="BQ3392" s="130"/>
      <c r="BR3392" s="130"/>
      <c r="BS3392" s="130"/>
      <c r="BT3392" s="130"/>
      <c r="BU3392" s="130"/>
      <c r="BV3392" s="130"/>
      <c r="BW3392" s="130"/>
      <c r="BX3392" s="130"/>
      <c r="BY3392" s="130"/>
      <c r="BZ3392" s="130"/>
      <c r="CA3392" s="130"/>
      <c r="CB3392" s="130"/>
      <c r="CC3392" s="130"/>
      <c r="CD3392" s="130"/>
      <c r="CE3392" s="130"/>
      <c r="CF3392" s="130"/>
      <c r="CG3392" s="130"/>
      <c r="CH3392" s="130"/>
      <c r="CI3392" s="130"/>
      <c r="CJ3392" s="130"/>
      <c r="CK3392" s="130"/>
      <c r="CL3392" s="130"/>
      <c r="CM3392" s="130"/>
      <c r="CN3392" s="130"/>
      <c r="CO3392" s="130"/>
      <c r="CP3392" s="130"/>
      <c r="CQ3392" s="130"/>
      <c r="CR3392" s="130"/>
      <c r="CS3392" s="130"/>
      <c r="CT3392" s="130"/>
      <c r="CU3392" s="130"/>
      <c r="CV3392" s="130"/>
      <c r="CW3392" s="130"/>
      <c r="CX3392" s="130"/>
      <c r="CY3392" s="130"/>
      <c r="CZ3392" s="130"/>
      <c r="DA3392" s="130"/>
      <c r="DB3392" s="130"/>
      <c r="DC3392" s="130"/>
      <c r="DD3392" s="130"/>
      <c r="DE3392" s="130"/>
      <c r="DF3392" s="130"/>
      <c r="DG3392" s="130"/>
      <c r="DH3392" s="130"/>
      <c r="DI3392" s="130"/>
      <c r="DJ3392" s="130"/>
      <c r="DK3392" s="130"/>
      <c r="DL3392" s="130"/>
      <c r="DM3392" s="130"/>
      <c r="DN3392" s="130"/>
      <c r="DO3392" s="130"/>
      <c r="DP3392" s="130"/>
      <c r="DQ3392" s="130"/>
      <c r="DR3392" s="130"/>
      <c r="DS3392" s="130"/>
      <c r="DT3392" s="130"/>
      <c r="DU3392" s="130"/>
      <c r="DV3392" s="130"/>
      <c r="DW3392" s="130"/>
      <c r="DX3392" s="130"/>
      <c r="DY3392" s="130"/>
      <c r="DZ3392" s="130"/>
      <c r="EA3392" s="130"/>
      <c r="EB3392" s="130"/>
      <c r="EC3392" s="130"/>
      <c r="ED3392" s="130"/>
      <c r="EE3392" s="130"/>
      <c r="EF3392" s="130"/>
      <c r="EG3392" s="130"/>
      <c r="EH3392" s="130"/>
      <c r="EI3392" s="130"/>
      <c r="EJ3392" s="130"/>
      <c r="EK3392" s="130"/>
      <c r="EL3392" s="130"/>
      <c r="EM3392" s="130"/>
      <c r="EN3392" s="130"/>
      <c r="EO3392" s="130"/>
      <c r="EP3392" s="130"/>
      <c r="EQ3392" s="130"/>
      <c r="ER3392" s="130"/>
      <c r="ES3392" s="130"/>
      <c r="ET3392" s="130"/>
      <c r="EU3392" s="130"/>
      <c r="EV3392" s="130"/>
      <c r="EW3392" s="130"/>
      <c r="EX3392" s="130"/>
      <c r="EY3392" s="130"/>
      <c r="EZ3392" s="130"/>
      <c r="FA3392" s="130"/>
      <c r="FB3392" s="130"/>
      <c r="FC3392" s="130"/>
      <c r="FD3392" s="130"/>
      <c r="FE3392" s="130"/>
      <c r="FF3392" s="130"/>
      <c r="FG3392" s="130"/>
      <c r="FH3392" s="130"/>
      <c r="FI3392" s="130"/>
      <c r="FJ3392" s="130"/>
      <c r="FK3392" s="130"/>
      <c r="FL3392" s="130"/>
      <c r="FM3392" s="130"/>
      <c r="FN3392" s="130"/>
      <c r="FO3392" s="130"/>
      <c r="FP3392" s="130"/>
      <c r="FQ3392" s="130"/>
      <c r="FR3392" s="130"/>
      <c r="FS3392" s="130"/>
      <c r="FT3392" s="130"/>
      <c r="FU3392" s="130"/>
      <c r="FV3392" s="130"/>
      <c r="FW3392" s="130"/>
      <c r="FX3392" s="130"/>
      <c r="FY3392" s="130"/>
      <c r="FZ3392" s="130"/>
      <c r="GA3392" s="130"/>
      <c r="GB3392" s="130"/>
      <c r="GC3392" s="130"/>
      <c r="GD3392" s="130"/>
      <c r="GE3392" s="130"/>
      <c r="GF3392" s="130"/>
      <c r="GG3392" s="130"/>
      <c r="GH3392" s="130"/>
      <c r="GI3392" s="130"/>
      <c r="GJ3392" s="130"/>
      <c r="GK3392" s="130"/>
      <c r="GL3392" s="130"/>
      <c r="GM3392" s="130"/>
      <c r="GN3392" s="130"/>
      <c r="GO3392" s="130"/>
      <c r="GP3392" s="130"/>
      <c r="GQ3392" s="130"/>
      <c r="GR3392" s="130"/>
      <c r="GS3392" s="130"/>
      <c r="GT3392" s="130"/>
      <c r="GU3392" s="130"/>
      <c r="GV3392" s="130"/>
      <c r="GW3392" s="130"/>
      <c r="GX3392" s="130"/>
      <c r="GY3392" s="130"/>
      <c r="GZ3392" s="130"/>
      <c r="HA3392" s="130"/>
      <c r="HB3392" s="130"/>
      <c r="HC3392" s="130"/>
      <c r="HD3392" s="130"/>
      <c r="HE3392" s="130"/>
      <c r="HF3392" s="130"/>
      <c r="HG3392" s="130"/>
      <c r="HH3392" s="130"/>
      <c r="HI3392" s="130"/>
      <c r="HJ3392" s="130"/>
      <c r="HK3392" s="130"/>
      <c r="HL3392" s="130"/>
      <c r="HM3392" s="130"/>
      <c r="HN3392" s="130"/>
      <c r="HO3392" s="130"/>
      <c r="HP3392" s="130"/>
      <c r="HQ3392" s="130"/>
      <c r="HR3392" s="130"/>
      <c r="HS3392" s="130"/>
      <c r="HT3392" s="130"/>
      <c r="HU3392" s="130"/>
      <c r="HV3392" s="130"/>
      <c r="HW3392" s="130"/>
      <c r="HX3392" s="130"/>
      <c r="HY3392" s="130"/>
      <c r="HZ3392" s="130"/>
      <c r="IA3392" s="130"/>
      <c r="IB3392" s="130"/>
      <c r="IC3392" s="130"/>
      <c r="ID3392" s="130"/>
      <c r="IE3392" s="130"/>
      <c r="IF3392" s="130"/>
      <c r="IG3392" s="130"/>
      <c r="IH3392" s="130"/>
      <c r="II3392" s="130"/>
      <c r="IJ3392" s="130"/>
      <c r="IK3392" s="130"/>
      <c r="IL3392" s="130"/>
      <c r="IM3392" s="130"/>
      <c r="IN3392" s="130"/>
      <c r="IO3392" s="130"/>
      <c r="IP3392" s="130"/>
      <c r="IQ3392" s="130"/>
      <c r="IR3392" s="130"/>
      <c r="IS3392" s="130"/>
      <c r="IT3392" s="131"/>
    </row>
    <row r="3393" s="10" customFormat="1" ht="13.5" spans="1:254">
      <c r="A3393" s="21">
        <v>3457</v>
      </c>
      <c r="B3393" s="104" t="s">
        <v>20</v>
      </c>
      <c r="C3393" s="21">
        <v>127796</v>
      </c>
      <c r="D3393" s="22" t="s">
        <v>6043</v>
      </c>
      <c r="E3393" s="21" t="s">
        <v>1213</v>
      </c>
      <c r="F3393" s="22" t="s">
        <v>77</v>
      </c>
      <c r="G3393" s="22" t="s">
        <v>50</v>
      </c>
      <c r="H3393" s="21"/>
      <c r="I3393" s="133" t="s">
        <v>5803</v>
      </c>
      <c r="J3393" s="21"/>
      <c r="K3393" s="21"/>
      <c r="L3393" s="21">
        <v>14.4</v>
      </c>
      <c r="M3393" s="21">
        <v>48</v>
      </c>
      <c r="N3393" s="31">
        <v>0.7</v>
      </c>
      <c r="O3393" s="22" t="s">
        <v>27</v>
      </c>
      <c r="P3393" s="22" t="s">
        <v>33</v>
      </c>
      <c r="Q3393" s="22" t="s">
        <v>34</v>
      </c>
      <c r="R3393" s="21" t="s">
        <v>5737</v>
      </c>
      <c r="S3393" s="21"/>
      <c r="T3393" s="130"/>
      <c r="U3393" s="130"/>
      <c r="V3393" s="130"/>
      <c r="W3393" s="130"/>
      <c r="X3393" s="130"/>
      <c r="Y3393" s="130"/>
      <c r="Z3393" s="130"/>
      <c r="AA3393" s="130"/>
      <c r="AB3393" s="130"/>
      <c r="AC3393" s="130"/>
      <c r="AD3393" s="130"/>
      <c r="AE3393" s="130"/>
      <c r="AF3393" s="130"/>
      <c r="AG3393" s="130"/>
      <c r="AH3393" s="130"/>
      <c r="AI3393" s="130"/>
      <c r="AJ3393" s="130"/>
      <c r="AK3393" s="130"/>
      <c r="AL3393" s="130"/>
      <c r="AM3393" s="130"/>
      <c r="AN3393" s="130"/>
      <c r="AO3393" s="130"/>
      <c r="AP3393" s="130"/>
      <c r="AQ3393" s="130"/>
      <c r="AR3393" s="130"/>
      <c r="AS3393" s="130"/>
      <c r="AT3393" s="130"/>
      <c r="AU3393" s="130"/>
      <c r="AV3393" s="130"/>
      <c r="AW3393" s="130"/>
      <c r="AX3393" s="130"/>
      <c r="AY3393" s="130"/>
      <c r="AZ3393" s="130"/>
      <c r="BA3393" s="130"/>
      <c r="BB3393" s="130"/>
      <c r="BC3393" s="130"/>
      <c r="BD3393" s="130"/>
      <c r="BE3393" s="130"/>
      <c r="BF3393" s="130"/>
      <c r="BG3393" s="130"/>
      <c r="BH3393" s="130"/>
      <c r="BI3393" s="130"/>
      <c r="BJ3393" s="130"/>
      <c r="BK3393" s="130"/>
      <c r="BL3393" s="130"/>
      <c r="BM3393" s="130"/>
      <c r="BN3393" s="130"/>
      <c r="BO3393" s="130"/>
      <c r="BP3393" s="130"/>
      <c r="BQ3393" s="130"/>
      <c r="BR3393" s="130"/>
      <c r="BS3393" s="130"/>
      <c r="BT3393" s="130"/>
      <c r="BU3393" s="130"/>
      <c r="BV3393" s="130"/>
      <c r="BW3393" s="130"/>
      <c r="BX3393" s="130"/>
      <c r="BY3393" s="130"/>
      <c r="BZ3393" s="130"/>
      <c r="CA3393" s="130"/>
      <c r="CB3393" s="130"/>
      <c r="CC3393" s="130"/>
      <c r="CD3393" s="130"/>
      <c r="CE3393" s="130"/>
      <c r="CF3393" s="130"/>
      <c r="CG3393" s="130"/>
      <c r="CH3393" s="130"/>
      <c r="CI3393" s="130"/>
      <c r="CJ3393" s="130"/>
      <c r="CK3393" s="130"/>
      <c r="CL3393" s="130"/>
      <c r="CM3393" s="130"/>
      <c r="CN3393" s="130"/>
      <c r="CO3393" s="130"/>
      <c r="CP3393" s="130"/>
      <c r="CQ3393" s="130"/>
      <c r="CR3393" s="130"/>
      <c r="CS3393" s="130"/>
      <c r="CT3393" s="130"/>
      <c r="CU3393" s="130"/>
      <c r="CV3393" s="130"/>
      <c r="CW3393" s="130"/>
      <c r="CX3393" s="130"/>
      <c r="CY3393" s="130"/>
      <c r="CZ3393" s="130"/>
      <c r="DA3393" s="130"/>
      <c r="DB3393" s="130"/>
      <c r="DC3393" s="130"/>
      <c r="DD3393" s="130"/>
      <c r="DE3393" s="130"/>
      <c r="DF3393" s="130"/>
      <c r="DG3393" s="130"/>
      <c r="DH3393" s="130"/>
      <c r="DI3393" s="130"/>
      <c r="DJ3393" s="130"/>
      <c r="DK3393" s="130"/>
      <c r="DL3393" s="130"/>
      <c r="DM3393" s="130"/>
      <c r="DN3393" s="130"/>
      <c r="DO3393" s="130"/>
      <c r="DP3393" s="130"/>
      <c r="DQ3393" s="130"/>
      <c r="DR3393" s="130"/>
      <c r="DS3393" s="130"/>
      <c r="DT3393" s="130"/>
      <c r="DU3393" s="130"/>
      <c r="DV3393" s="130"/>
      <c r="DW3393" s="130"/>
      <c r="DX3393" s="130"/>
      <c r="DY3393" s="130"/>
      <c r="DZ3393" s="130"/>
      <c r="EA3393" s="130"/>
      <c r="EB3393" s="130"/>
      <c r="EC3393" s="130"/>
      <c r="ED3393" s="130"/>
      <c r="EE3393" s="130"/>
      <c r="EF3393" s="130"/>
      <c r="EG3393" s="130"/>
      <c r="EH3393" s="130"/>
      <c r="EI3393" s="130"/>
      <c r="EJ3393" s="130"/>
      <c r="EK3393" s="130"/>
      <c r="EL3393" s="130"/>
      <c r="EM3393" s="130"/>
      <c r="EN3393" s="130"/>
      <c r="EO3393" s="130"/>
      <c r="EP3393" s="130"/>
      <c r="EQ3393" s="130"/>
      <c r="ER3393" s="130"/>
      <c r="ES3393" s="130"/>
      <c r="ET3393" s="130"/>
      <c r="EU3393" s="130"/>
      <c r="EV3393" s="130"/>
      <c r="EW3393" s="130"/>
      <c r="EX3393" s="130"/>
      <c r="EY3393" s="130"/>
      <c r="EZ3393" s="130"/>
      <c r="FA3393" s="130"/>
      <c r="FB3393" s="130"/>
      <c r="FC3393" s="130"/>
      <c r="FD3393" s="130"/>
      <c r="FE3393" s="130"/>
      <c r="FF3393" s="130"/>
      <c r="FG3393" s="130"/>
      <c r="FH3393" s="130"/>
      <c r="FI3393" s="130"/>
      <c r="FJ3393" s="130"/>
      <c r="FK3393" s="130"/>
      <c r="FL3393" s="130"/>
      <c r="FM3393" s="130"/>
      <c r="FN3393" s="130"/>
      <c r="FO3393" s="130"/>
      <c r="FP3393" s="130"/>
      <c r="FQ3393" s="130"/>
      <c r="FR3393" s="130"/>
      <c r="FS3393" s="130"/>
      <c r="FT3393" s="130"/>
      <c r="FU3393" s="130"/>
      <c r="FV3393" s="130"/>
      <c r="FW3393" s="130"/>
      <c r="FX3393" s="130"/>
      <c r="FY3393" s="130"/>
      <c r="FZ3393" s="130"/>
      <c r="GA3393" s="130"/>
      <c r="GB3393" s="130"/>
      <c r="GC3393" s="130"/>
      <c r="GD3393" s="130"/>
      <c r="GE3393" s="130"/>
      <c r="GF3393" s="130"/>
      <c r="GG3393" s="130"/>
      <c r="GH3393" s="130"/>
      <c r="GI3393" s="130"/>
      <c r="GJ3393" s="130"/>
      <c r="GK3393" s="130"/>
      <c r="GL3393" s="130"/>
      <c r="GM3393" s="130"/>
      <c r="GN3393" s="130"/>
      <c r="GO3393" s="130"/>
      <c r="GP3393" s="130"/>
      <c r="GQ3393" s="130"/>
      <c r="GR3393" s="130"/>
      <c r="GS3393" s="130"/>
      <c r="GT3393" s="130"/>
      <c r="GU3393" s="130"/>
      <c r="GV3393" s="130"/>
      <c r="GW3393" s="130"/>
      <c r="GX3393" s="130"/>
      <c r="GY3393" s="130"/>
      <c r="GZ3393" s="130"/>
      <c r="HA3393" s="130"/>
      <c r="HB3393" s="130"/>
      <c r="HC3393" s="130"/>
      <c r="HD3393" s="130"/>
      <c r="HE3393" s="130"/>
      <c r="HF3393" s="130"/>
      <c r="HG3393" s="130"/>
      <c r="HH3393" s="130"/>
      <c r="HI3393" s="130"/>
      <c r="HJ3393" s="130"/>
      <c r="HK3393" s="130"/>
      <c r="HL3393" s="130"/>
      <c r="HM3393" s="130"/>
      <c r="HN3393" s="130"/>
      <c r="HO3393" s="130"/>
      <c r="HP3393" s="130"/>
      <c r="HQ3393" s="130"/>
      <c r="HR3393" s="130"/>
      <c r="HS3393" s="130"/>
      <c r="HT3393" s="130"/>
      <c r="HU3393" s="130"/>
      <c r="HV3393" s="130"/>
      <c r="HW3393" s="130"/>
      <c r="HX3393" s="130"/>
      <c r="HY3393" s="130"/>
      <c r="HZ3393" s="130"/>
      <c r="IA3393" s="130"/>
      <c r="IB3393" s="130"/>
      <c r="IC3393" s="130"/>
      <c r="ID3393" s="130"/>
      <c r="IE3393" s="130"/>
      <c r="IF3393" s="130"/>
      <c r="IG3393" s="130"/>
      <c r="IH3393" s="130"/>
      <c r="II3393" s="130"/>
      <c r="IJ3393" s="130"/>
      <c r="IK3393" s="130"/>
      <c r="IL3393" s="130"/>
      <c r="IM3393" s="130"/>
      <c r="IN3393" s="130"/>
      <c r="IO3393" s="130"/>
      <c r="IP3393" s="130"/>
      <c r="IQ3393" s="130"/>
      <c r="IR3393" s="130"/>
      <c r="IS3393" s="130"/>
      <c r="IT3393" s="131"/>
    </row>
    <row r="3394" s="10" customFormat="1" ht="13.5" spans="1:254">
      <c r="A3394" s="21">
        <v>3458</v>
      </c>
      <c r="B3394" s="104" t="s">
        <v>20</v>
      </c>
      <c r="C3394" s="21">
        <v>131335</v>
      </c>
      <c r="D3394" s="22" t="s">
        <v>6044</v>
      </c>
      <c r="E3394" s="21" t="s">
        <v>362</v>
      </c>
      <c r="F3394" s="22" t="s">
        <v>6045</v>
      </c>
      <c r="G3394" s="22" t="s">
        <v>24</v>
      </c>
      <c r="H3394" s="21"/>
      <c r="I3394" s="133" t="s">
        <v>5803</v>
      </c>
      <c r="J3394" s="21"/>
      <c r="K3394" s="21"/>
      <c r="L3394" s="21">
        <v>84.15</v>
      </c>
      <c r="M3394" s="21">
        <v>99</v>
      </c>
      <c r="N3394" s="31">
        <v>0.15</v>
      </c>
      <c r="O3394" s="22" t="s">
        <v>27</v>
      </c>
      <c r="P3394" s="22" t="s">
        <v>3746</v>
      </c>
      <c r="Q3394" s="22" t="s">
        <v>3110</v>
      </c>
      <c r="R3394" s="21" t="s">
        <v>5737</v>
      </c>
      <c r="S3394" s="21"/>
      <c r="T3394" s="130"/>
      <c r="U3394" s="130"/>
      <c r="V3394" s="130"/>
      <c r="W3394" s="130"/>
      <c r="X3394" s="130"/>
      <c r="Y3394" s="130"/>
      <c r="Z3394" s="130"/>
      <c r="AA3394" s="130"/>
      <c r="AB3394" s="130"/>
      <c r="AC3394" s="130"/>
      <c r="AD3394" s="130"/>
      <c r="AE3394" s="130"/>
      <c r="AF3394" s="130"/>
      <c r="AG3394" s="130"/>
      <c r="AH3394" s="130"/>
      <c r="AI3394" s="130"/>
      <c r="AJ3394" s="130"/>
      <c r="AK3394" s="130"/>
      <c r="AL3394" s="130"/>
      <c r="AM3394" s="130"/>
      <c r="AN3394" s="130"/>
      <c r="AO3394" s="130"/>
      <c r="AP3394" s="130"/>
      <c r="AQ3394" s="130"/>
      <c r="AR3394" s="130"/>
      <c r="AS3394" s="130"/>
      <c r="AT3394" s="130"/>
      <c r="AU3394" s="130"/>
      <c r="AV3394" s="130"/>
      <c r="AW3394" s="130"/>
      <c r="AX3394" s="130"/>
      <c r="AY3394" s="130"/>
      <c r="AZ3394" s="130"/>
      <c r="BA3394" s="130"/>
      <c r="BB3394" s="130"/>
      <c r="BC3394" s="130"/>
      <c r="BD3394" s="130"/>
      <c r="BE3394" s="130"/>
      <c r="BF3394" s="130"/>
      <c r="BG3394" s="130"/>
      <c r="BH3394" s="130"/>
      <c r="BI3394" s="130"/>
      <c r="BJ3394" s="130"/>
      <c r="BK3394" s="130"/>
      <c r="BL3394" s="130"/>
      <c r="BM3394" s="130"/>
      <c r="BN3394" s="130"/>
      <c r="BO3394" s="130"/>
      <c r="BP3394" s="130"/>
      <c r="BQ3394" s="130"/>
      <c r="BR3394" s="130"/>
      <c r="BS3394" s="130"/>
      <c r="BT3394" s="130"/>
      <c r="BU3394" s="130"/>
      <c r="BV3394" s="130"/>
      <c r="BW3394" s="130"/>
      <c r="BX3394" s="130"/>
      <c r="BY3394" s="130"/>
      <c r="BZ3394" s="130"/>
      <c r="CA3394" s="130"/>
      <c r="CB3394" s="130"/>
      <c r="CC3394" s="130"/>
      <c r="CD3394" s="130"/>
      <c r="CE3394" s="130"/>
      <c r="CF3394" s="130"/>
      <c r="CG3394" s="130"/>
      <c r="CH3394" s="130"/>
      <c r="CI3394" s="130"/>
      <c r="CJ3394" s="130"/>
      <c r="CK3394" s="130"/>
      <c r="CL3394" s="130"/>
      <c r="CM3394" s="130"/>
      <c r="CN3394" s="130"/>
      <c r="CO3394" s="130"/>
      <c r="CP3394" s="130"/>
      <c r="CQ3394" s="130"/>
      <c r="CR3394" s="130"/>
      <c r="CS3394" s="130"/>
      <c r="CT3394" s="130"/>
      <c r="CU3394" s="130"/>
      <c r="CV3394" s="130"/>
      <c r="CW3394" s="130"/>
      <c r="CX3394" s="130"/>
      <c r="CY3394" s="130"/>
      <c r="CZ3394" s="130"/>
      <c r="DA3394" s="130"/>
      <c r="DB3394" s="130"/>
      <c r="DC3394" s="130"/>
      <c r="DD3394" s="130"/>
      <c r="DE3394" s="130"/>
      <c r="DF3394" s="130"/>
      <c r="DG3394" s="130"/>
      <c r="DH3394" s="130"/>
      <c r="DI3394" s="130"/>
      <c r="DJ3394" s="130"/>
      <c r="DK3394" s="130"/>
      <c r="DL3394" s="130"/>
      <c r="DM3394" s="130"/>
      <c r="DN3394" s="130"/>
      <c r="DO3394" s="130"/>
      <c r="DP3394" s="130"/>
      <c r="DQ3394" s="130"/>
      <c r="DR3394" s="130"/>
      <c r="DS3394" s="130"/>
      <c r="DT3394" s="130"/>
      <c r="DU3394" s="130"/>
      <c r="DV3394" s="130"/>
      <c r="DW3394" s="130"/>
      <c r="DX3394" s="130"/>
      <c r="DY3394" s="130"/>
      <c r="DZ3394" s="130"/>
      <c r="EA3394" s="130"/>
      <c r="EB3394" s="130"/>
      <c r="EC3394" s="130"/>
      <c r="ED3394" s="130"/>
      <c r="EE3394" s="130"/>
      <c r="EF3394" s="130"/>
      <c r="EG3394" s="130"/>
      <c r="EH3394" s="130"/>
      <c r="EI3394" s="130"/>
      <c r="EJ3394" s="130"/>
      <c r="EK3394" s="130"/>
      <c r="EL3394" s="130"/>
      <c r="EM3394" s="130"/>
      <c r="EN3394" s="130"/>
      <c r="EO3394" s="130"/>
      <c r="EP3394" s="130"/>
      <c r="EQ3394" s="130"/>
      <c r="ER3394" s="130"/>
      <c r="ES3394" s="130"/>
      <c r="ET3394" s="130"/>
      <c r="EU3394" s="130"/>
      <c r="EV3394" s="130"/>
      <c r="EW3394" s="130"/>
      <c r="EX3394" s="130"/>
      <c r="EY3394" s="130"/>
      <c r="EZ3394" s="130"/>
      <c r="FA3394" s="130"/>
      <c r="FB3394" s="130"/>
      <c r="FC3394" s="130"/>
      <c r="FD3394" s="130"/>
      <c r="FE3394" s="130"/>
      <c r="FF3394" s="130"/>
      <c r="FG3394" s="130"/>
      <c r="FH3394" s="130"/>
      <c r="FI3394" s="130"/>
      <c r="FJ3394" s="130"/>
      <c r="FK3394" s="130"/>
      <c r="FL3394" s="130"/>
      <c r="FM3394" s="130"/>
      <c r="FN3394" s="130"/>
      <c r="FO3394" s="130"/>
      <c r="FP3394" s="130"/>
      <c r="FQ3394" s="130"/>
      <c r="FR3394" s="130"/>
      <c r="FS3394" s="130"/>
      <c r="FT3394" s="130"/>
      <c r="FU3394" s="130"/>
      <c r="FV3394" s="130"/>
      <c r="FW3394" s="130"/>
      <c r="FX3394" s="130"/>
      <c r="FY3394" s="130"/>
      <c r="FZ3394" s="130"/>
      <c r="GA3394" s="130"/>
      <c r="GB3394" s="130"/>
      <c r="GC3394" s="130"/>
      <c r="GD3394" s="130"/>
      <c r="GE3394" s="130"/>
      <c r="GF3394" s="130"/>
      <c r="GG3394" s="130"/>
      <c r="GH3394" s="130"/>
      <c r="GI3394" s="130"/>
      <c r="GJ3394" s="130"/>
      <c r="GK3394" s="130"/>
      <c r="GL3394" s="130"/>
      <c r="GM3394" s="130"/>
      <c r="GN3394" s="130"/>
      <c r="GO3394" s="130"/>
      <c r="GP3394" s="130"/>
      <c r="GQ3394" s="130"/>
      <c r="GR3394" s="130"/>
      <c r="GS3394" s="130"/>
      <c r="GT3394" s="130"/>
      <c r="GU3394" s="130"/>
      <c r="GV3394" s="130"/>
      <c r="GW3394" s="130"/>
      <c r="GX3394" s="130"/>
      <c r="GY3394" s="130"/>
      <c r="GZ3394" s="130"/>
      <c r="HA3394" s="130"/>
      <c r="HB3394" s="130"/>
      <c r="HC3394" s="130"/>
      <c r="HD3394" s="130"/>
      <c r="HE3394" s="130"/>
      <c r="HF3394" s="130"/>
      <c r="HG3394" s="130"/>
      <c r="HH3394" s="130"/>
      <c r="HI3394" s="130"/>
      <c r="HJ3394" s="130"/>
      <c r="HK3394" s="130"/>
      <c r="HL3394" s="130"/>
      <c r="HM3394" s="130"/>
      <c r="HN3394" s="130"/>
      <c r="HO3394" s="130"/>
      <c r="HP3394" s="130"/>
      <c r="HQ3394" s="130"/>
      <c r="HR3394" s="130"/>
      <c r="HS3394" s="130"/>
      <c r="HT3394" s="130"/>
      <c r="HU3394" s="130"/>
      <c r="HV3394" s="130"/>
      <c r="HW3394" s="130"/>
      <c r="HX3394" s="130"/>
      <c r="HY3394" s="130"/>
      <c r="HZ3394" s="130"/>
      <c r="IA3394" s="130"/>
      <c r="IB3394" s="130"/>
      <c r="IC3394" s="130"/>
      <c r="ID3394" s="130"/>
      <c r="IE3394" s="130"/>
      <c r="IF3394" s="130"/>
      <c r="IG3394" s="130"/>
      <c r="IH3394" s="130"/>
      <c r="II3394" s="130"/>
      <c r="IJ3394" s="130"/>
      <c r="IK3394" s="130"/>
      <c r="IL3394" s="130"/>
      <c r="IM3394" s="130"/>
      <c r="IN3394" s="130"/>
      <c r="IO3394" s="130"/>
      <c r="IP3394" s="130"/>
      <c r="IQ3394" s="130"/>
      <c r="IR3394" s="130"/>
      <c r="IS3394" s="130"/>
      <c r="IT3394" s="131"/>
    </row>
    <row r="3395" s="10" customFormat="1" ht="13.5" spans="1:254">
      <c r="A3395" s="21">
        <v>3459</v>
      </c>
      <c r="B3395" s="104" t="s">
        <v>20</v>
      </c>
      <c r="C3395" s="21">
        <v>131528</v>
      </c>
      <c r="D3395" s="22" t="s">
        <v>6046</v>
      </c>
      <c r="E3395" s="21" t="s">
        <v>6047</v>
      </c>
      <c r="F3395" s="22" t="s">
        <v>6048</v>
      </c>
      <c r="G3395" s="22" t="s">
        <v>50</v>
      </c>
      <c r="H3395" s="21"/>
      <c r="I3395" s="133" t="s">
        <v>5803</v>
      </c>
      <c r="J3395" s="21"/>
      <c r="K3395" s="21"/>
      <c r="L3395" s="21">
        <v>27</v>
      </c>
      <c r="M3395" s="21">
        <v>45</v>
      </c>
      <c r="N3395" s="31">
        <v>0.4</v>
      </c>
      <c r="O3395" s="22" t="s">
        <v>27</v>
      </c>
      <c r="P3395" s="22" t="s">
        <v>3746</v>
      </c>
      <c r="Q3395" s="22" t="s">
        <v>3110</v>
      </c>
      <c r="R3395" s="21" t="s">
        <v>5737</v>
      </c>
      <c r="S3395" s="21"/>
      <c r="T3395" s="130"/>
      <c r="U3395" s="130"/>
      <c r="V3395" s="130"/>
      <c r="W3395" s="130"/>
      <c r="X3395" s="130"/>
      <c r="Y3395" s="130"/>
      <c r="Z3395" s="130"/>
      <c r="AA3395" s="130"/>
      <c r="AB3395" s="130"/>
      <c r="AC3395" s="130"/>
      <c r="AD3395" s="130"/>
      <c r="AE3395" s="130"/>
      <c r="AF3395" s="130"/>
      <c r="AG3395" s="130"/>
      <c r="AH3395" s="130"/>
      <c r="AI3395" s="130"/>
      <c r="AJ3395" s="130"/>
      <c r="AK3395" s="130"/>
      <c r="AL3395" s="130"/>
      <c r="AM3395" s="130"/>
      <c r="AN3395" s="130"/>
      <c r="AO3395" s="130"/>
      <c r="AP3395" s="130"/>
      <c r="AQ3395" s="130"/>
      <c r="AR3395" s="130"/>
      <c r="AS3395" s="130"/>
      <c r="AT3395" s="130"/>
      <c r="AU3395" s="130"/>
      <c r="AV3395" s="130"/>
      <c r="AW3395" s="130"/>
      <c r="AX3395" s="130"/>
      <c r="AY3395" s="130"/>
      <c r="AZ3395" s="130"/>
      <c r="BA3395" s="130"/>
      <c r="BB3395" s="130"/>
      <c r="BC3395" s="130"/>
      <c r="BD3395" s="130"/>
      <c r="BE3395" s="130"/>
      <c r="BF3395" s="130"/>
      <c r="BG3395" s="130"/>
      <c r="BH3395" s="130"/>
      <c r="BI3395" s="130"/>
      <c r="BJ3395" s="130"/>
      <c r="BK3395" s="130"/>
      <c r="BL3395" s="130"/>
      <c r="BM3395" s="130"/>
      <c r="BN3395" s="130"/>
      <c r="BO3395" s="130"/>
      <c r="BP3395" s="130"/>
      <c r="BQ3395" s="130"/>
      <c r="BR3395" s="130"/>
      <c r="BS3395" s="130"/>
      <c r="BT3395" s="130"/>
      <c r="BU3395" s="130"/>
      <c r="BV3395" s="130"/>
      <c r="BW3395" s="130"/>
      <c r="BX3395" s="130"/>
      <c r="BY3395" s="130"/>
      <c r="BZ3395" s="130"/>
      <c r="CA3395" s="130"/>
      <c r="CB3395" s="130"/>
      <c r="CC3395" s="130"/>
      <c r="CD3395" s="130"/>
      <c r="CE3395" s="130"/>
      <c r="CF3395" s="130"/>
      <c r="CG3395" s="130"/>
      <c r="CH3395" s="130"/>
      <c r="CI3395" s="130"/>
      <c r="CJ3395" s="130"/>
      <c r="CK3395" s="130"/>
      <c r="CL3395" s="130"/>
      <c r="CM3395" s="130"/>
      <c r="CN3395" s="130"/>
      <c r="CO3395" s="130"/>
      <c r="CP3395" s="130"/>
      <c r="CQ3395" s="130"/>
      <c r="CR3395" s="130"/>
      <c r="CS3395" s="130"/>
      <c r="CT3395" s="130"/>
      <c r="CU3395" s="130"/>
      <c r="CV3395" s="130"/>
      <c r="CW3395" s="130"/>
      <c r="CX3395" s="130"/>
      <c r="CY3395" s="130"/>
      <c r="CZ3395" s="130"/>
      <c r="DA3395" s="130"/>
      <c r="DB3395" s="130"/>
      <c r="DC3395" s="130"/>
      <c r="DD3395" s="130"/>
      <c r="DE3395" s="130"/>
      <c r="DF3395" s="130"/>
      <c r="DG3395" s="130"/>
      <c r="DH3395" s="130"/>
      <c r="DI3395" s="130"/>
      <c r="DJ3395" s="130"/>
      <c r="DK3395" s="130"/>
      <c r="DL3395" s="130"/>
      <c r="DM3395" s="130"/>
      <c r="DN3395" s="130"/>
      <c r="DO3395" s="130"/>
      <c r="DP3395" s="130"/>
      <c r="DQ3395" s="130"/>
      <c r="DR3395" s="130"/>
      <c r="DS3395" s="130"/>
      <c r="DT3395" s="130"/>
      <c r="DU3395" s="130"/>
      <c r="DV3395" s="130"/>
      <c r="DW3395" s="130"/>
      <c r="DX3395" s="130"/>
      <c r="DY3395" s="130"/>
      <c r="DZ3395" s="130"/>
      <c r="EA3395" s="130"/>
      <c r="EB3395" s="130"/>
      <c r="EC3395" s="130"/>
      <c r="ED3395" s="130"/>
      <c r="EE3395" s="130"/>
      <c r="EF3395" s="130"/>
      <c r="EG3395" s="130"/>
      <c r="EH3395" s="130"/>
      <c r="EI3395" s="130"/>
      <c r="EJ3395" s="130"/>
      <c r="EK3395" s="130"/>
      <c r="EL3395" s="130"/>
      <c r="EM3395" s="130"/>
      <c r="EN3395" s="130"/>
      <c r="EO3395" s="130"/>
      <c r="EP3395" s="130"/>
      <c r="EQ3395" s="130"/>
      <c r="ER3395" s="130"/>
      <c r="ES3395" s="130"/>
      <c r="ET3395" s="130"/>
      <c r="EU3395" s="130"/>
      <c r="EV3395" s="130"/>
      <c r="EW3395" s="130"/>
      <c r="EX3395" s="130"/>
      <c r="EY3395" s="130"/>
      <c r="EZ3395" s="130"/>
      <c r="FA3395" s="130"/>
      <c r="FB3395" s="130"/>
      <c r="FC3395" s="130"/>
      <c r="FD3395" s="130"/>
      <c r="FE3395" s="130"/>
      <c r="FF3395" s="130"/>
      <c r="FG3395" s="130"/>
      <c r="FH3395" s="130"/>
      <c r="FI3395" s="130"/>
      <c r="FJ3395" s="130"/>
      <c r="FK3395" s="130"/>
      <c r="FL3395" s="130"/>
      <c r="FM3395" s="130"/>
      <c r="FN3395" s="130"/>
      <c r="FO3395" s="130"/>
      <c r="FP3395" s="130"/>
      <c r="FQ3395" s="130"/>
      <c r="FR3395" s="130"/>
      <c r="FS3395" s="130"/>
      <c r="FT3395" s="130"/>
      <c r="FU3395" s="130"/>
      <c r="FV3395" s="130"/>
      <c r="FW3395" s="130"/>
      <c r="FX3395" s="130"/>
      <c r="FY3395" s="130"/>
      <c r="FZ3395" s="130"/>
      <c r="GA3395" s="130"/>
      <c r="GB3395" s="130"/>
      <c r="GC3395" s="130"/>
      <c r="GD3395" s="130"/>
      <c r="GE3395" s="130"/>
      <c r="GF3395" s="130"/>
      <c r="GG3395" s="130"/>
      <c r="GH3395" s="130"/>
      <c r="GI3395" s="130"/>
      <c r="GJ3395" s="130"/>
      <c r="GK3395" s="130"/>
      <c r="GL3395" s="130"/>
      <c r="GM3395" s="130"/>
      <c r="GN3395" s="130"/>
      <c r="GO3395" s="130"/>
      <c r="GP3395" s="130"/>
      <c r="GQ3395" s="130"/>
      <c r="GR3395" s="130"/>
      <c r="GS3395" s="130"/>
      <c r="GT3395" s="130"/>
      <c r="GU3395" s="130"/>
      <c r="GV3395" s="130"/>
      <c r="GW3395" s="130"/>
      <c r="GX3395" s="130"/>
      <c r="GY3395" s="130"/>
      <c r="GZ3395" s="130"/>
      <c r="HA3395" s="130"/>
      <c r="HB3395" s="130"/>
      <c r="HC3395" s="130"/>
      <c r="HD3395" s="130"/>
      <c r="HE3395" s="130"/>
      <c r="HF3395" s="130"/>
      <c r="HG3395" s="130"/>
      <c r="HH3395" s="130"/>
      <c r="HI3395" s="130"/>
      <c r="HJ3395" s="130"/>
      <c r="HK3395" s="130"/>
      <c r="HL3395" s="130"/>
      <c r="HM3395" s="130"/>
      <c r="HN3395" s="130"/>
      <c r="HO3395" s="130"/>
      <c r="HP3395" s="130"/>
      <c r="HQ3395" s="130"/>
      <c r="HR3395" s="130"/>
      <c r="HS3395" s="130"/>
      <c r="HT3395" s="130"/>
      <c r="HU3395" s="130"/>
      <c r="HV3395" s="130"/>
      <c r="HW3395" s="130"/>
      <c r="HX3395" s="130"/>
      <c r="HY3395" s="130"/>
      <c r="HZ3395" s="130"/>
      <c r="IA3395" s="130"/>
      <c r="IB3395" s="130"/>
      <c r="IC3395" s="130"/>
      <c r="ID3395" s="130"/>
      <c r="IE3395" s="130"/>
      <c r="IF3395" s="130"/>
      <c r="IG3395" s="130"/>
      <c r="IH3395" s="130"/>
      <c r="II3395" s="130"/>
      <c r="IJ3395" s="130"/>
      <c r="IK3395" s="130"/>
      <c r="IL3395" s="130"/>
      <c r="IM3395" s="130"/>
      <c r="IN3395" s="130"/>
      <c r="IO3395" s="130"/>
      <c r="IP3395" s="130"/>
      <c r="IQ3395" s="130"/>
      <c r="IR3395" s="130"/>
      <c r="IS3395" s="130"/>
      <c r="IT3395" s="131"/>
    </row>
    <row r="3396" s="10" customFormat="1" ht="13.5" spans="1:254">
      <c r="A3396" s="21">
        <v>3460</v>
      </c>
      <c r="B3396" s="104" t="s">
        <v>20</v>
      </c>
      <c r="C3396" s="21">
        <v>135140</v>
      </c>
      <c r="D3396" s="22" t="s">
        <v>6049</v>
      </c>
      <c r="E3396" s="22" t="s">
        <v>6050</v>
      </c>
      <c r="F3396" s="22" t="s">
        <v>3330</v>
      </c>
      <c r="G3396" s="22" t="s">
        <v>50</v>
      </c>
      <c r="H3396" s="21"/>
      <c r="I3396" s="133" t="s">
        <v>112</v>
      </c>
      <c r="J3396" s="21"/>
      <c r="K3396" s="21"/>
      <c r="L3396" s="21">
        <v>115</v>
      </c>
      <c r="M3396" s="21">
        <v>258</v>
      </c>
      <c r="N3396" s="31">
        <v>0.554263565891473</v>
      </c>
      <c r="O3396" s="22" t="s">
        <v>27</v>
      </c>
      <c r="P3396" s="22" t="s">
        <v>303</v>
      </c>
      <c r="Q3396" s="22" t="s">
        <v>304</v>
      </c>
      <c r="R3396" s="21" t="s">
        <v>5737</v>
      </c>
      <c r="S3396" s="21"/>
      <c r="T3396" s="130"/>
      <c r="U3396" s="130"/>
      <c r="V3396" s="130"/>
      <c r="W3396" s="130"/>
      <c r="X3396" s="130"/>
      <c r="Y3396" s="130"/>
      <c r="Z3396" s="130"/>
      <c r="AA3396" s="130"/>
      <c r="AB3396" s="130"/>
      <c r="AC3396" s="130"/>
      <c r="AD3396" s="130"/>
      <c r="AE3396" s="130"/>
      <c r="AF3396" s="130"/>
      <c r="AG3396" s="130"/>
      <c r="AH3396" s="130"/>
      <c r="AI3396" s="130"/>
      <c r="AJ3396" s="130"/>
      <c r="AK3396" s="130"/>
      <c r="AL3396" s="130"/>
      <c r="AM3396" s="130"/>
      <c r="AN3396" s="130"/>
      <c r="AO3396" s="130"/>
      <c r="AP3396" s="130"/>
      <c r="AQ3396" s="130"/>
      <c r="AR3396" s="130"/>
      <c r="AS3396" s="130"/>
      <c r="AT3396" s="130"/>
      <c r="AU3396" s="130"/>
      <c r="AV3396" s="130"/>
      <c r="AW3396" s="130"/>
      <c r="AX3396" s="130"/>
      <c r="AY3396" s="130"/>
      <c r="AZ3396" s="130"/>
      <c r="BA3396" s="130"/>
      <c r="BB3396" s="130"/>
      <c r="BC3396" s="130"/>
      <c r="BD3396" s="130"/>
      <c r="BE3396" s="130"/>
      <c r="BF3396" s="130"/>
      <c r="BG3396" s="130"/>
      <c r="BH3396" s="130"/>
      <c r="BI3396" s="130"/>
      <c r="BJ3396" s="130"/>
      <c r="BK3396" s="130"/>
      <c r="BL3396" s="130"/>
      <c r="BM3396" s="130"/>
      <c r="BN3396" s="130"/>
      <c r="BO3396" s="130"/>
      <c r="BP3396" s="130"/>
      <c r="BQ3396" s="130"/>
      <c r="BR3396" s="130"/>
      <c r="BS3396" s="130"/>
      <c r="BT3396" s="130"/>
      <c r="BU3396" s="130"/>
      <c r="BV3396" s="130"/>
      <c r="BW3396" s="130"/>
      <c r="BX3396" s="130"/>
      <c r="BY3396" s="130"/>
      <c r="BZ3396" s="130"/>
      <c r="CA3396" s="130"/>
      <c r="CB3396" s="130"/>
      <c r="CC3396" s="130"/>
      <c r="CD3396" s="130"/>
      <c r="CE3396" s="130"/>
      <c r="CF3396" s="130"/>
      <c r="CG3396" s="130"/>
      <c r="CH3396" s="130"/>
      <c r="CI3396" s="130"/>
      <c r="CJ3396" s="130"/>
      <c r="CK3396" s="130"/>
      <c r="CL3396" s="130"/>
      <c r="CM3396" s="130"/>
      <c r="CN3396" s="130"/>
      <c r="CO3396" s="130"/>
      <c r="CP3396" s="130"/>
      <c r="CQ3396" s="130"/>
      <c r="CR3396" s="130"/>
      <c r="CS3396" s="130"/>
      <c r="CT3396" s="130"/>
      <c r="CU3396" s="130"/>
      <c r="CV3396" s="130"/>
      <c r="CW3396" s="130"/>
      <c r="CX3396" s="130"/>
      <c r="CY3396" s="130"/>
      <c r="CZ3396" s="130"/>
      <c r="DA3396" s="130"/>
      <c r="DB3396" s="130"/>
      <c r="DC3396" s="130"/>
      <c r="DD3396" s="130"/>
      <c r="DE3396" s="130"/>
      <c r="DF3396" s="130"/>
      <c r="DG3396" s="130"/>
      <c r="DH3396" s="130"/>
      <c r="DI3396" s="130"/>
      <c r="DJ3396" s="130"/>
      <c r="DK3396" s="130"/>
      <c r="DL3396" s="130"/>
      <c r="DM3396" s="130"/>
      <c r="DN3396" s="130"/>
      <c r="DO3396" s="130"/>
      <c r="DP3396" s="130"/>
      <c r="DQ3396" s="130"/>
      <c r="DR3396" s="130"/>
      <c r="DS3396" s="130"/>
      <c r="DT3396" s="130"/>
      <c r="DU3396" s="130"/>
      <c r="DV3396" s="130"/>
      <c r="DW3396" s="130"/>
      <c r="DX3396" s="130"/>
      <c r="DY3396" s="130"/>
      <c r="DZ3396" s="130"/>
      <c r="EA3396" s="130"/>
      <c r="EB3396" s="130"/>
      <c r="EC3396" s="130"/>
      <c r="ED3396" s="130"/>
      <c r="EE3396" s="130"/>
      <c r="EF3396" s="130"/>
      <c r="EG3396" s="130"/>
      <c r="EH3396" s="130"/>
      <c r="EI3396" s="130"/>
      <c r="EJ3396" s="130"/>
      <c r="EK3396" s="130"/>
      <c r="EL3396" s="130"/>
      <c r="EM3396" s="130"/>
      <c r="EN3396" s="130"/>
      <c r="EO3396" s="130"/>
      <c r="EP3396" s="130"/>
      <c r="EQ3396" s="130"/>
      <c r="ER3396" s="130"/>
      <c r="ES3396" s="130"/>
      <c r="ET3396" s="130"/>
      <c r="EU3396" s="130"/>
      <c r="EV3396" s="130"/>
      <c r="EW3396" s="130"/>
      <c r="EX3396" s="130"/>
      <c r="EY3396" s="130"/>
      <c r="EZ3396" s="130"/>
      <c r="FA3396" s="130"/>
      <c r="FB3396" s="130"/>
      <c r="FC3396" s="130"/>
      <c r="FD3396" s="130"/>
      <c r="FE3396" s="130"/>
      <c r="FF3396" s="130"/>
      <c r="FG3396" s="130"/>
      <c r="FH3396" s="130"/>
      <c r="FI3396" s="130"/>
      <c r="FJ3396" s="130"/>
      <c r="FK3396" s="130"/>
      <c r="FL3396" s="130"/>
      <c r="FM3396" s="130"/>
      <c r="FN3396" s="130"/>
      <c r="FO3396" s="130"/>
      <c r="FP3396" s="130"/>
      <c r="FQ3396" s="130"/>
      <c r="FR3396" s="130"/>
      <c r="FS3396" s="130"/>
      <c r="FT3396" s="130"/>
      <c r="FU3396" s="130"/>
      <c r="FV3396" s="130"/>
      <c r="FW3396" s="130"/>
      <c r="FX3396" s="130"/>
      <c r="FY3396" s="130"/>
      <c r="FZ3396" s="130"/>
      <c r="GA3396" s="130"/>
      <c r="GB3396" s="130"/>
      <c r="GC3396" s="130"/>
      <c r="GD3396" s="130"/>
      <c r="GE3396" s="130"/>
      <c r="GF3396" s="130"/>
      <c r="GG3396" s="130"/>
      <c r="GH3396" s="130"/>
      <c r="GI3396" s="130"/>
      <c r="GJ3396" s="130"/>
      <c r="GK3396" s="130"/>
      <c r="GL3396" s="130"/>
      <c r="GM3396" s="130"/>
      <c r="GN3396" s="130"/>
      <c r="GO3396" s="130"/>
      <c r="GP3396" s="130"/>
      <c r="GQ3396" s="130"/>
      <c r="GR3396" s="130"/>
      <c r="GS3396" s="130"/>
      <c r="GT3396" s="130"/>
      <c r="GU3396" s="130"/>
      <c r="GV3396" s="130"/>
      <c r="GW3396" s="130"/>
      <c r="GX3396" s="130"/>
      <c r="GY3396" s="130"/>
      <c r="GZ3396" s="130"/>
      <c r="HA3396" s="130"/>
      <c r="HB3396" s="130"/>
      <c r="HC3396" s="130"/>
      <c r="HD3396" s="130"/>
      <c r="HE3396" s="130"/>
      <c r="HF3396" s="130"/>
      <c r="HG3396" s="130"/>
      <c r="HH3396" s="130"/>
      <c r="HI3396" s="130"/>
      <c r="HJ3396" s="130"/>
      <c r="HK3396" s="130"/>
      <c r="HL3396" s="130"/>
      <c r="HM3396" s="130"/>
      <c r="HN3396" s="130"/>
      <c r="HO3396" s="130"/>
      <c r="HP3396" s="130"/>
      <c r="HQ3396" s="130"/>
      <c r="HR3396" s="130"/>
      <c r="HS3396" s="130"/>
      <c r="HT3396" s="130"/>
      <c r="HU3396" s="130"/>
      <c r="HV3396" s="130"/>
      <c r="HW3396" s="130"/>
      <c r="HX3396" s="130"/>
      <c r="HY3396" s="130"/>
      <c r="HZ3396" s="130"/>
      <c r="IA3396" s="130"/>
      <c r="IB3396" s="130"/>
      <c r="IC3396" s="130"/>
      <c r="ID3396" s="130"/>
      <c r="IE3396" s="130"/>
      <c r="IF3396" s="130"/>
      <c r="IG3396" s="130"/>
      <c r="IH3396" s="130"/>
      <c r="II3396" s="130"/>
      <c r="IJ3396" s="130"/>
      <c r="IK3396" s="130"/>
      <c r="IL3396" s="130"/>
      <c r="IM3396" s="130"/>
      <c r="IN3396" s="130"/>
      <c r="IO3396" s="130"/>
      <c r="IP3396" s="130"/>
      <c r="IQ3396" s="130"/>
      <c r="IR3396" s="130"/>
      <c r="IS3396" s="130"/>
      <c r="IT3396" s="131"/>
    </row>
    <row r="3397" s="10" customFormat="1" ht="13.5" spans="1:254">
      <c r="A3397" s="21">
        <v>3461</v>
      </c>
      <c r="B3397" s="104" t="s">
        <v>20</v>
      </c>
      <c r="C3397" s="21">
        <v>135471</v>
      </c>
      <c r="D3397" s="22" t="s">
        <v>6051</v>
      </c>
      <c r="E3397" s="21" t="s">
        <v>6052</v>
      </c>
      <c r="F3397" s="22" t="s">
        <v>6053</v>
      </c>
      <c r="G3397" s="22" t="s">
        <v>24</v>
      </c>
      <c r="H3397" s="21"/>
      <c r="I3397" s="133" t="s">
        <v>5803</v>
      </c>
      <c r="J3397" s="21"/>
      <c r="K3397" s="21"/>
      <c r="L3397" s="21">
        <v>29.38</v>
      </c>
      <c r="M3397" s="21">
        <v>58</v>
      </c>
      <c r="N3397" s="31">
        <v>0.493448275862069</v>
      </c>
      <c r="O3397" s="22" t="s">
        <v>27</v>
      </c>
      <c r="P3397" s="22" t="s">
        <v>3746</v>
      </c>
      <c r="Q3397" s="22" t="s">
        <v>3110</v>
      </c>
      <c r="R3397" s="21" t="s">
        <v>5737</v>
      </c>
      <c r="S3397" s="21"/>
      <c r="T3397" s="130"/>
      <c r="U3397" s="130"/>
      <c r="V3397" s="130"/>
      <c r="W3397" s="130"/>
      <c r="X3397" s="130"/>
      <c r="Y3397" s="130"/>
      <c r="Z3397" s="130"/>
      <c r="AA3397" s="130"/>
      <c r="AB3397" s="130"/>
      <c r="AC3397" s="130"/>
      <c r="AD3397" s="130"/>
      <c r="AE3397" s="130"/>
      <c r="AF3397" s="130"/>
      <c r="AG3397" s="130"/>
      <c r="AH3397" s="130"/>
      <c r="AI3397" s="130"/>
      <c r="AJ3397" s="130"/>
      <c r="AK3397" s="130"/>
      <c r="AL3397" s="130"/>
      <c r="AM3397" s="130"/>
      <c r="AN3397" s="130"/>
      <c r="AO3397" s="130"/>
      <c r="AP3397" s="130"/>
      <c r="AQ3397" s="130"/>
      <c r="AR3397" s="130"/>
      <c r="AS3397" s="130"/>
      <c r="AT3397" s="130"/>
      <c r="AU3397" s="130"/>
      <c r="AV3397" s="130"/>
      <c r="AW3397" s="130"/>
      <c r="AX3397" s="130"/>
      <c r="AY3397" s="130"/>
      <c r="AZ3397" s="130"/>
      <c r="BA3397" s="130"/>
      <c r="BB3397" s="130"/>
      <c r="BC3397" s="130"/>
      <c r="BD3397" s="130"/>
      <c r="BE3397" s="130"/>
      <c r="BF3397" s="130"/>
      <c r="BG3397" s="130"/>
      <c r="BH3397" s="130"/>
      <c r="BI3397" s="130"/>
      <c r="BJ3397" s="130"/>
      <c r="BK3397" s="130"/>
      <c r="BL3397" s="130"/>
      <c r="BM3397" s="130"/>
      <c r="BN3397" s="130"/>
      <c r="BO3397" s="130"/>
      <c r="BP3397" s="130"/>
      <c r="BQ3397" s="130"/>
      <c r="BR3397" s="130"/>
      <c r="BS3397" s="130"/>
      <c r="BT3397" s="130"/>
      <c r="BU3397" s="130"/>
      <c r="BV3397" s="130"/>
      <c r="BW3397" s="130"/>
      <c r="BX3397" s="130"/>
      <c r="BY3397" s="130"/>
      <c r="BZ3397" s="130"/>
      <c r="CA3397" s="130"/>
      <c r="CB3397" s="130"/>
      <c r="CC3397" s="130"/>
      <c r="CD3397" s="130"/>
      <c r="CE3397" s="130"/>
      <c r="CF3397" s="130"/>
      <c r="CG3397" s="130"/>
      <c r="CH3397" s="130"/>
      <c r="CI3397" s="130"/>
      <c r="CJ3397" s="130"/>
      <c r="CK3397" s="130"/>
      <c r="CL3397" s="130"/>
      <c r="CM3397" s="130"/>
      <c r="CN3397" s="130"/>
      <c r="CO3397" s="130"/>
      <c r="CP3397" s="130"/>
      <c r="CQ3397" s="130"/>
      <c r="CR3397" s="130"/>
      <c r="CS3397" s="130"/>
      <c r="CT3397" s="130"/>
      <c r="CU3397" s="130"/>
      <c r="CV3397" s="130"/>
      <c r="CW3397" s="130"/>
      <c r="CX3397" s="130"/>
      <c r="CY3397" s="130"/>
      <c r="CZ3397" s="130"/>
      <c r="DA3397" s="130"/>
      <c r="DB3397" s="130"/>
      <c r="DC3397" s="130"/>
      <c r="DD3397" s="130"/>
      <c r="DE3397" s="130"/>
      <c r="DF3397" s="130"/>
      <c r="DG3397" s="130"/>
      <c r="DH3397" s="130"/>
      <c r="DI3397" s="130"/>
      <c r="DJ3397" s="130"/>
      <c r="DK3397" s="130"/>
      <c r="DL3397" s="130"/>
      <c r="DM3397" s="130"/>
      <c r="DN3397" s="130"/>
      <c r="DO3397" s="130"/>
      <c r="DP3397" s="130"/>
      <c r="DQ3397" s="130"/>
      <c r="DR3397" s="130"/>
      <c r="DS3397" s="130"/>
      <c r="DT3397" s="130"/>
      <c r="DU3397" s="130"/>
      <c r="DV3397" s="130"/>
      <c r="DW3397" s="130"/>
      <c r="DX3397" s="130"/>
      <c r="DY3397" s="130"/>
      <c r="DZ3397" s="130"/>
      <c r="EA3397" s="130"/>
      <c r="EB3397" s="130"/>
      <c r="EC3397" s="130"/>
      <c r="ED3397" s="130"/>
      <c r="EE3397" s="130"/>
      <c r="EF3397" s="130"/>
      <c r="EG3397" s="130"/>
      <c r="EH3397" s="130"/>
      <c r="EI3397" s="130"/>
      <c r="EJ3397" s="130"/>
      <c r="EK3397" s="130"/>
      <c r="EL3397" s="130"/>
      <c r="EM3397" s="130"/>
      <c r="EN3397" s="130"/>
      <c r="EO3397" s="130"/>
      <c r="EP3397" s="130"/>
      <c r="EQ3397" s="130"/>
      <c r="ER3397" s="130"/>
      <c r="ES3397" s="130"/>
      <c r="ET3397" s="130"/>
      <c r="EU3397" s="130"/>
      <c r="EV3397" s="130"/>
      <c r="EW3397" s="130"/>
      <c r="EX3397" s="130"/>
      <c r="EY3397" s="130"/>
      <c r="EZ3397" s="130"/>
      <c r="FA3397" s="130"/>
      <c r="FB3397" s="130"/>
      <c r="FC3397" s="130"/>
      <c r="FD3397" s="130"/>
      <c r="FE3397" s="130"/>
      <c r="FF3397" s="130"/>
      <c r="FG3397" s="130"/>
      <c r="FH3397" s="130"/>
      <c r="FI3397" s="130"/>
      <c r="FJ3397" s="130"/>
      <c r="FK3397" s="130"/>
      <c r="FL3397" s="130"/>
      <c r="FM3397" s="130"/>
      <c r="FN3397" s="130"/>
      <c r="FO3397" s="130"/>
      <c r="FP3397" s="130"/>
      <c r="FQ3397" s="130"/>
      <c r="FR3397" s="130"/>
      <c r="FS3397" s="130"/>
      <c r="FT3397" s="130"/>
      <c r="FU3397" s="130"/>
      <c r="FV3397" s="130"/>
      <c r="FW3397" s="130"/>
      <c r="FX3397" s="130"/>
      <c r="FY3397" s="130"/>
      <c r="FZ3397" s="130"/>
      <c r="GA3397" s="130"/>
      <c r="GB3397" s="130"/>
      <c r="GC3397" s="130"/>
      <c r="GD3397" s="130"/>
      <c r="GE3397" s="130"/>
      <c r="GF3397" s="130"/>
      <c r="GG3397" s="130"/>
      <c r="GH3397" s="130"/>
      <c r="GI3397" s="130"/>
      <c r="GJ3397" s="130"/>
      <c r="GK3397" s="130"/>
      <c r="GL3397" s="130"/>
      <c r="GM3397" s="130"/>
      <c r="GN3397" s="130"/>
      <c r="GO3397" s="130"/>
      <c r="GP3397" s="130"/>
      <c r="GQ3397" s="130"/>
      <c r="GR3397" s="130"/>
      <c r="GS3397" s="130"/>
      <c r="GT3397" s="130"/>
      <c r="GU3397" s="130"/>
      <c r="GV3397" s="130"/>
      <c r="GW3397" s="130"/>
      <c r="GX3397" s="130"/>
      <c r="GY3397" s="130"/>
      <c r="GZ3397" s="130"/>
      <c r="HA3397" s="130"/>
      <c r="HB3397" s="130"/>
      <c r="HC3397" s="130"/>
      <c r="HD3397" s="130"/>
      <c r="HE3397" s="130"/>
      <c r="HF3397" s="130"/>
      <c r="HG3397" s="130"/>
      <c r="HH3397" s="130"/>
      <c r="HI3397" s="130"/>
      <c r="HJ3397" s="130"/>
      <c r="HK3397" s="130"/>
      <c r="HL3397" s="130"/>
      <c r="HM3397" s="130"/>
      <c r="HN3397" s="130"/>
      <c r="HO3397" s="130"/>
      <c r="HP3397" s="130"/>
      <c r="HQ3397" s="130"/>
      <c r="HR3397" s="130"/>
      <c r="HS3397" s="130"/>
      <c r="HT3397" s="130"/>
      <c r="HU3397" s="130"/>
      <c r="HV3397" s="130"/>
      <c r="HW3397" s="130"/>
      <c r="HX3397" s="130"/>
      <c r="HY3397" s="130"/>
      <c r="HZ3397" s="130"/>
      <c r="IA3397" s="130"/>
      <c r="IB3397" s="130"/>
      <c r="IC3397" s="130"/>
      <c r="ID3397" s="130"/>
      <c r="IE3397" s="130"/>
      <c r="IF3397" s="130"/>
      <c r="IG3397" s="130"/>
      <c r="IH3397" s="130"/>
      <c r="II3397" s="130"/>
      <c r="IJ3397" s="130"/>
      <c r="IK3397" s="130"/>
      <c r="IL3397" s="130"/>
      <c r="IM3397" s="130"/>
      <c r="IN3397" s="130"/>
      <c r="IO3397" s="130"/>
      <c r="IP3397" s="130"/>
      <c r="IQ3397" s="130"/>
      <c r="IR3397" s="130"/>
      <c r="IS3397" s="130"/>
      <c r="IT3397" s="131"/>
    </row>
    <row r="3398" s="10" customFormat="1" ht="13.5" spans="1:254">
      <c r="A3398" s="21">
        <v>3462</v>
      </c>
      <c r="B3398" s="104" t="s">
        <v>20</v>
      </c>
      <c r="C3398" s="21">
        <v>138678</v>
      </c>
      <c r="D3398" s="22" t="s">
        <v>6054</v>
      </c>
      <c r="E3398" s="21" t="s">
        <v>6055</v>
      </c>
      <c r="F3398" s="22" t="s">
        <v>6056</v>
      </c>
      <c r="G3398" s="22" t="s">
        <v>24</v>
      </c>
      <c r="H3398" s="21"/>
      <c r="I3398" s="133" t="s">
        <v>5803</v>
      </c>
      <c r="J3398" s="21"/>
      <c r="K3398" s="21"/>
      <c r="L3398" s="21">
        <v>13</v>
      </c>
      <c r="M3398" s="21">
        <v>14.8</v>
      </c>
      <c r="N3398" s="31">
        <v>0.121621621621622</v>
      </c>
      <c r="O3398" s="22" t="s">
        <v>27</v>
      </c>
      <c r="P3398" s="22" t="s">
        <v>3746</v>
      </c>
      <c r="Q3398" s="22" t="s">
        <v>304</v>
      </c>
      <c r="R3398" s="21" t="s">
        <v>5737</v>
      </c>
      <c r="S3398" s="21"/>
      <c r="T3398" s="130"/>
      <c r="U3398" s="130"/>
      <c r="V3398" s="130"/>
      <c r="W3398" s="130"/>
      <c r="X3398" s="130"/>
      <c r="Y3398" s="130"/>
      <c r="Z3398" s="130"/>
      <c r="AA3398" s="130"/>
      <c r="AB3398" s="130"/>
      <c r="AC3398" s="130"/>
      <c r="AD3398" s="130"/>
      <c r="AE3398" s="130"/>
      <c r="AF3398" s="130"/>
      <c r="AG3398" s="130"/>
      <c r="AH3398" s="130"/>
      <c r="AI3398" s="130"/>
      <c r="AJ3398" s="130"/>
      <c r="AK3398" s="130"/>
      <c r="AL3398" s="130"/>
      <c r="AM3398" s="130"/>
      <c r="AN3398" s="130"/>
      <c r="AO3398" s="130"/>
      <c r="AP3398" s="130"/>
      <c r="AQ3398" s="130"/>
      <c r="AR3398" s="130"/>
      <c r="AS3398" s="130"/>
      <c r="AT3398" s="130"/>
      <c r="AU3398" s="130"/>
      <c r="AV3398" s="130"/>
      <c r="AW3398" s="130"/>
      <c r="AX3398" s="130"/>
      <c r="AY3398" s="130"/>
      <c r="AZ3398" s="130"/>
      <c r="BA3398" s="130"/>
      <c r="BB3398" s="130"/>
      <c r="BC3398" s="130"/>
      <c r="BD3398" s="130"/>
      <c r="BE3398" s="130"/>
      <c r="BF3398" s="130"/>
      <c r="BG3398" s="130"/>
      <c r="BH3398" s="130"/>
      <c r="BI3398" s="130"/>
      <c r="BJ3398" s="130"/>
      <c r="BK3398" s="130"/>
      <c r="BL3398" s="130"/>
      <c r="BM3398" s="130"/>
      <c r="BN3398" s="130"/>
      <c r="BO3398" s="130"/>
      <c r="BP3398" s="130"/>
      <c r="BQ3398" s="130"/>
      <c r="BR3398" s="130"/>
      <c r="BS3398" s="130"/>
      <c r="BT3398" s="130"/>
      <c r="BU3398" s="130"/>
      <c r="BV3398" s="130"/>
      <c r="BW3398" s="130"/>
      <c r="BX3398" s="130"/>
      <c r="BY3398" s="130"/>
      <c r="BZ3398" s="130"/>
      <c r="CA3398" s="130"/>
      <c r="CB3398" s="130"/>
      <c r="CC3398" s="130"/>
      <c r="CD3398" s="130"/>
      <c r="CE3398" s="130"/>
      <c r="CF3398" s="130"/>
      <c r="CG3398" s="130"/>
      <c r="CH3398" s="130"/>
      <c r="CI3398" s="130"/>
      <c r="CJ3398" s="130"/>
      <c r="CK3398" s="130"/>
      <c r="CL3398" s="130"/>
      <c r="CM3398" s="130"/>
      <c r="CN3398" s="130"/>
      <c r="CO3398" s="130"/>
      <c r="CP3398" s="130"/>
      <c r="CQ3398" s="130"/>
      <c r="CR3398" s="130"/>
      <c r="CS3398" s="130"/>
      <c r="CT3398" s="130"/>
      <c r="CU3398" s="130"/>
      <c r="CV3398" s="130"/>
      <c r="CW3398" s="130"/>
      <c r="CX3398" s="130"/>
      <c r="CY3398" s="130"/>
      <c r="CZ3398" s="130"/>
      <c r="DA3398" s="130"/>
      <c r="DB3398" s="130"/>
      <c r="DC3398" s="130"/>
      <c r="DD3398" s="130"/>
      <c r="DE3398" s="130"/>
      <c r="DF3398" s="130"/>
      <c r="DG3398" s="130"/>
      <c r="DH3398" s="130"/>
      <c r="DI3398" s="130"/>
      <c r="DJ3398" s="130"/>
      <c r="DK3398" s="130"/>
      <c r="DL3398" s="130"/>
      <c r="DM3398" s="130"/>
      <c r="DN3398" s="130"/>
      <c r="DO3398" s="130"/>
      <c r="DP3398" s="130"/>
      <c r="DQ3398" s="130"/>
      <c r="DR3398" s="130"/>
      <c r="DS3398" s="130"/>
      <c r="DT3398" s="130"/>
      <c r="DU3398" s="130"/>
      <c r="DV3398" s="130"/>
      <c r="DW3398" s="130"/>
      <c r="DX3398" s="130"/>
      <c r="DY3398" s="130"/>
      <c r="DZ3398" s="130"/>
      <c r="EA3398" s="130"/>
      <c r="EB3398" s="130"/>
      <c r="EC3398" s="130"/>
      <c r="ED3398" s="130"/>
      <c r="EE3398" s="130"/>
      <c r="EF3398" s="130"/>
      <c r="EG3398" s="130"/>
      <c r="EH3398" s="130"/>
      <c r="EI3398" s="130"/>
      <c r="EJ3398" s="130"/>
      <c r="EK3398" s="130"/>
      <c r="EL3398" s="130"/>
      <c r="EM3398" s="130"/>
      <c r="EN3398" s="130"/>
      <c r="EO3398" s="130"/>
      <c r="EP3398" s="130"/>
      <c r="EQ3398" s="130"/>
      <c r="ER3398" s="130"/>
      <c r="ES3398" s="130"/>
      <c r="ET3398" s="130"/>
      <c r="EU3398" s="130"/>
      <c r="EV3398" s="130"/>
      <c r="EW3398" s="130"/>
      <c r="EX3398" s="130"/>
      <c r="EY3398" s="130"/>
      <c r="EZ3398" s="130"/>
      <c r="FA3398" s="130"/>
      <c r="FB3398" s="130"/>
      <c r="FC3398" s="130"/>
      <c r="FD3398" s="130"/>
      <c r="FE3398" s="130"/>
      <c r="FF3398" s="130"/>
      <c r="FG3398" s="130"/>
      <c r="FH3398" s="130"/>
      <c r="FI3398" s="130"/>
      <c r="FJ3398" s="130"/>
      <c r="FK3398" s="130"/>
      <c r="FL3398" s="130"/>
      <c r="FM3398" s="130"/>
      <c r="FN3398" s="130"/>
      <c r="FO3398" s="130"/>
      <c r="FP3398" s="130"/>
      <c r="FQ3398" s="130"/>
      <c r="FR3398" s="130"/>
      <c r="FS3398" s="130"/>
      <c r="FT3398" s="130"/>
      <c r="FU3398" s="130"/>
      <c r="FV3398" s="130"/>
      <c r="FW3398" s="130"/>
      <c r="FX3398" s="130"/>
      <c r="FY3398" s="130"/>
      <c r="FZ3398" s="130"/>
      <c r="GA3398" s="130"/>
      <c r="GB3398" s="130"/>
      <c r="GC3398" s="130"/>
      <c r="GD3398" s="130"/>
      <c r="GE3398" s="130"/>
      <c r="GF3398" s="130"/>
      <c r="GG3398" s="130"/>
      <c r="GH3398" s="130"/>
      <c r="GI3398" s="130"/>
      <c r="GJ3398" s="130"/>
      <c r="GK3398" s="130"/>
      <c r="GL3398" s="130"/>
      <c r="GM3398" s="130"/>
      <c r="GN3398" s="130"/>
      <c r="GO3398" s="130"/>
      <c r="GP3398" s="130"/>
      <c r="GQ3398" s="130"/>
      <c r="GR3398" s="130"/>
      <c r="GS3398" s="130"/>
      <c r="GT3398" s="130"/>
      <c r="GU3398" s="130"/>
      <c r="GV3398" s="130"/>
      <c r="GW3398" s="130"/>
      <c r="GX3398" s="130"/>
      <c r="GY3398" s="130"/>
      <c r="GZ3398" s="130"/>
      <c r="HA3398" s="130"/>
      <c r="HB3398" s="130"/>
      <c r="HC3398" s="130"/>
      <c r="HD3398" s="130"/>
      <c r="HE3398" s="130"/>
      <c r="HF3398" s="130"/>
      <c r="HG3398" s="130"/>
      <c r="HH3398" s="130"/>
      <c r="HI3398" s="130"/>
      <c r="HJ3398" s="130"/>
      <c r="HK3398" s="130"/>
      <c r="HL3398" s="130"/>
      <c r="HM3398" s="130"/>
      <c r="HN3398" s="130"/>
      <c r="HO3398" s="130"/>
      <c r="HP3398" s="130"/>
      <c r="HQ3398" s="130"/>
      <c r="HR3398" s="130"/>
      <c r="HS3398" s="130"/>
      <c r="HT3398" s="130"/>
      <c r="HU3398" s="130"/>
      <c r="HV3398" s="130"/>
      <c r="HW3398" s="130"/>
      <c r="HX3398" s="130"/>
      <c r="HY3398" s="130"/>
      <c r="HZ3398" s="130"/>
      <c r="IA3398" s="130"/>
      <c r="IB3398" s="130"/>
      <c r="IC3398" s="130"/>
      <c r="ID3398" s="130"/>
      <c r="IE3398" s="130"/>
      <c r="IF3398" s="130"/>
      <c r="IG3398" s="130"/>
      <c r="IH3398" s="130"/>
      <c r="II3398" s="130"/>
      <c r="IJ3398" s="130"/>
      <c r="IK3398" s="130"/>
      <c r="IL3398" s="130"/>
      <c r="IM3398" s="130"/>
      <c r="IN3398" s="130"/>
      <c r="IO3398" s="130"/>
      <c r="IP3398" s="130"/>
      <c r="IQ3398" s="130"/>
      <c r="IR3398" s="130"/>
      <c r="IS3398" s="130"/>
      <c r="IT3398" s="131"/>
    </row>
    <row r="3399" s="10" customFormat="1" ht="13.5" spans="1:254">
      <c r="A3399" s="21">
        <v>3463</v>
      </c>
      <c r="B3399" s="104" t="s">
        <v>20</v>
      </c>
      <c r="C3399" s="21">
        <v>141609</v>
      </c>
      <c r="D3399" s="22" t="s">
        <v>6057</v>
      </c>
      <c r="E3399" s="21" t="s">
        <v>138</v>
      </c>
      <c r="F3399" s="22" t="s">
        <v>5995</v>
      </c>
      <c r="G3399" s="22" t="s">
        <v>488</v>
      </c>
      <c r="H3399" s="21"/>
      <c r="I3399" s="133" t="s">
        <v>112</v>
      </c>
      <c r="J3399" s="21"/>
      <c r="K3399" s="21"/>
      <c r="L3399" s="21">
        <v>4</v>
      </c>
      <c r="M3399" s="21">
        <v>18.6</v>
      </c>
      <c r="N3399" s="31">
        <v>0.78494623655914</v>
      </c>
      <c r="O3399" s="22" t="s">
        <v>27</v>
      </c>
      <c r="P3399" s="22" t="s">
        <v>3746</v>
      </c>
      <c r="Q3399" s="22" t="s">
        <v>304</v>
      </c>
      <c r="R3399" s="21" t="s">
        <v>5737</v>
      </c>
      <c r="S3399" s="21"/>
      <c r="T3399" s="130"/>
      <c r="U3399" s="130"/>
      <c r="V3399" s="130"/>
      <c r="W3399" s="130"/>
      <c r="X3399" s="130"/>
      <c r="Y3399" s="130"/>
      <c r="Z3399" s="130"/>
      <c r="AA3399" s="130"/>
      <c r="AB3399" s="130"/>
      <c r="AC3399" s="130"/>
      <c r="AD3399" s="130"/>
      <c r="AE3399" s="130"/>
      <c r="AF3399" s="130"/>
      <c r="AG3399" s="130"/>
      <c r="AH3399" s="130"/>
      <c r="AI3399" s="130"/>
      <c r="AJ3399" s="130"/>
      <c r="AK3399" s="130"/>
      <c r="AL3399" s="130"/>
      <c r="AM3399" s="130"/>
      <c r="AN3399" s="130"/>
      <c r="AO3399" s="130"/>
      <c r="AP3399" s="130"/>
      <c r="AQ3399" s="130"/>
      <c r="AR3399" s="130"/>
      <c r="AS3399" s="130"/>
      <c r="AT3399" s="130"/>
      <c r="AU3399" s="130"/>
      <c r="AV3399" s="130"/>
      <c r="AW3399" s="130"/>
      <c r="AX3399" s="130"/>
      <c r="AY3399" s="130"/>
      <c r="AZ3399" s="130"/>
      <c r="BA3399" s="130"/>
      <c r="BB3399" s="130"/>
      <c r="BC3399" s="130"/>
      <c r="BD3399" s="130"/>
      <c r="BE3399" s="130"/>
      <c r="BF3399" s="130"/>
      <c r="BG3399" s="130"/>
      <c r="BH3399" s="130"/>
      <c r="BI3399" s="130"/>
      <c r="BJ3399" s="130"/>
      <c r="BK3399" s="130"/>
      <c r="BL3399" s="130"/>
      <c r="BM3399" s="130"/>
      <c r="BN3399" s="130"/>
      <c r="BO3399" s="130"/>
      <c r="BP3399" s="130"/>
      <c r="BQ3399" s="130"/>
      <c r="BR3399" s="130"/>
      <c r="BS3399" s="130"/>
      <c r="BT3399" s="130"/>
      <c r="BU3399" s="130"/>
      <c r="BV3399" s="130"/>
      <c r="BW3399" s="130"/>
      <c r="BX3399" s="130"/>
      <c r="BY3399" s="130"/>
      <c r="BZ3399" s="130"/>
      <c r="CA3399" s="130"/>
      <c r="CB3399" s="130"/>
      <c r="CC3399" s="130"/>
      <c r="CD3399" s="130"/>
      <c r="CE3399" s="130"/>
      <c r="CF3399" s="130"/>
      <c r="CG3399" s="130"/>
      <c r="CH3399" s="130"/>
      <c r="CI3399" s="130"/>
      <c r="CJ3399" s="130"/>
      <c r="CK3399" s="130"/>
      <c r="CL3399" s="130"/>
      <c r="CM3399" s="130"/>
      <c r="CN3399" s="130"/>
      <c r="CO3399" s="130"/>
      <c r="CP3399" s="130"/>
      <c r="CQ3399" s="130"/>
      <c r="CR3399" s="130"/>
      <c r="CS3399" s="130"/>
      <c r="CT3399" s="130"/>
      <c r="CU3399" s="130"/>
      <c r="CV3399" s="130"/>
      <c r="CW3399" s="130"/>
      <c r="CX3399" s="130"/>
      <c r="CY3399" s="130"/>
      <c r="CZ3399" s="130"/>
      <c r="DA3399" s="130"/>
      <c r="DB3399" s="130"/>
      <c r="DC3399" s="130"/>
      <c r="DD3399" s="130"/>
      <c r="DE3399" s="130"/>
      <c r="DF3399" s="130"/>
      <c r="DG3399" s="130"/>
      <c r="DH3399" s="130"/>
      <c r="DI3399" s="130"/>
      <c r="DJ3399" s="130"/>
      <c r="DK3399" s="130"/>
      <c r="DL3399" s="130"/>
      <c r="DM3399" s="130"/>
      <c r="DN3399" s="130"/>
      <c r="DO3399" s="130"/>
      <c r="DP3399" s="130"/>
      <c r="DQ3399" s="130"/>
      <c r="DR3399" s="130"/>
      <c r="DS3399" s="130"/>
      <c r="DT3399" s="130"/>
      <c r="DU3399" s="130"/>
      <c r="DV3399" s="130"/>
      <c r="DW3399" s="130"/>
      <c r="DX3399" s="130"/>
      <c r="DY3399" s="130"/>
      <c r="DZ3399" s="130"/>
      <c r="EA3399" s="130"/>
      <c r="EB3399" s="130"/>
      <c r="EC3399" s="130"/>
      <c r="ED3399" s="130"/>
      <c r="EE3399" s="130"/>
      <c r="EF3399" s="130"/>
      <c r="EG3399" s="130"/>
      <c r="EH3399" s="130"/>
      <c r="EI3399" s="130"/>
      <c r="EJ3399" s="130"/>
      <c r="EK3399" s="130"/>
      <c r="EL3399" s="130"/>
      <c r="EM3399" s="130"/>
      <c r="EN3399" s="130"/>
      <c r="EO3399" s="130"/>
      <c r="EP3399" s="130"/>
      <c r="EQ3399" s="130"/>
      <c r="ER3399" s="130"/>
      <c r="ES3399" s="130"/>
      <c r="ET3399" s="130"/>
      <c r="EU3399" s="130"/>
      <c r="EV3399" s="130"/>
      <c r="EW3399" s="130"/>
      <c r="EX3399" s="130"/>
      <c r="EY3399" s="130"/>
      <c r="EZ3399" s="130"/>
      <c r="FA3399" s="130"/>
      <c r="FB3399" s="130"/>
      <c r="FC3399" s="130"/>
      <c r="FD3399" s="130"/>
      <c r="FE3399" s="130"/>
      <c r="FF3399" s="130"/>
      <c r="FG3399" s="130"/>
      <c r="FH3399" s="130"/>
      <c r="FI3399" s="130"/>
      <c r="FJ3399" s="130"/>
      <c r="FK3399" s="130"/>
      <c r="FL3399" s="130"/>
      <c r="FM3399" s="130"/>
      <c r="FN3399" s="130"/>
      <c r="FO3399" s="130"/>
      <c r="FP3399" s="130"/>
      <c r="FQ3399" s="130"/>
      <c r="FR3399" s="130"/>
      <c r="FS3399" s="130"/>
      <c r="FT3399" s="130"/>
      <c r="FU3399" s="130"/>
      <c r="FV3399" s="130"/>
      <c r="FW3399" s="130"/>
      <c r="FX3399" s="130"/>
      <c r="FY3399" s="130"/>
      <c r="FZ3399" s="130"/>
      <c r="GA3399" s="130"/>
      <c r="GB3399" s="130"/>
      <c r="GC3399" s="130"/>
      <c r="GD3399" s="130"/>
      <c r="GE3399" s="130"/>
      <c r="GF3399" s="130"/>
      <c r="GG3399" s="130"/>
      <c r="GH3399" s="130"/>
      <c r="GI3399" s="130"/>
      <c r="GJ3399" s="130"/>
      <c r="GK3399" s="130"/>
      <c r="GL3399" s="130"/>
      <c r="GM3399" s="130"/>
      <c r="GN3399" s="130"/>
      <c r="GO3399" s="130"/>
      <c r="GP3399" s="130"/>
      <c r="GQ3399" s="130"/>
      <c r="GR3399" s="130"/>
      <c r="GS3399" s="130"/>
      <c r="GT3399" s="130"/>
      <c r="GU3399" s="130"/>
      <c r="GV3399" s="130"/>
      <c r="GW3399" s="130"/>
      <c r="GX3399" s="130"/>
      <c r="GY3399" s="130"/>
      <c r="GZ3399" s="130"/>
      <c r="HA3399" s="130"/>
      <c r="HB3399" s="130"/>
      <c r="HC3399" s="130"/>
      <c r="HD3399" s="130"/>
      <c r="HE3399" s="130"/>
      <c r="HF3399" s="130"/>
      <c r="HG3399" s="130"/>
      <c r="HH3399" s="130"/>
      <c r="HI3399" s="130"/>
      <c r="HJ3399" s="130"/>
      <c r="HK3399" s="130"/>
      <c r="HL3399" s="130"/>
      <c r="HM3399" s="130"/>
      <c r="HN3399" s="130"/>
      <c r="HO3399" s="130"/>
      <c r="HP3399" s="130"/>
      <c r="HQ3399" s="130"/>
      <c r="HR3399" s="130"/>
      <c r="HS3399" s="130"/>
      <c r="HT3399" s="130"/>
      <c r="HU3399" s="130"/>
      <c r="HV3399" s="130"/>
      <c r="HW3399" s="130"/>
      <c r="HX3399" s="130"/>
      <c r="HY3399" s="130"/>
      <c r="HZ3399" s="130"/>
      <c r="IA3399" s="130"/>
      <c r="IB3399" s="130"/>
      <c r="IC3399" s="130"/>
      <c r="ID3399" s="130"/>
      <c r="IE3399" s="130"/>
      <c r="IF3399" s="130"/>
      <c r="IG3399" s="130"/>
      <c r="IH3399" s="130"/>
      <c r="II3399" s="130"/>
      <c r="IJ3399" s="130"/>
      <c r="IK3399" s="130"/>
      <c r="IL3399" s="130"/>
      <c r="IM3399" s="130"/>
      <c r="IN3399" s="130"/>
      <c r="IO3399" s="130"/>
      <c r="IP3399" s="130"/>
      <c r="IQ3399" s="130"/>
      <c r="IR3399" s="130"/>
      <c r="IS3399" s="130"/>
      <c r="IT3399" s="131"/>
    </row>
    <row r="3400" s="10" customFormat="1" ht="13.5" spans="1:254">
      <c r="A3400" s="21">
        <v>3464</v>
      </c>
      <c r="B3400" s="104" t="s">
        <v>20</v>
      </c>
      <c r="C3400" s="21">
        <v>141616</v>
      </c>
      <c r="D3400" s="22" t="s">
        <v>6058</v>
      </c>
      <c r="E3400" s="21" t="s">
        <v>138</v>
      </c>
      <c r="F3400" s="22" t="s">
        <v>5995</v>
      </c>
      <c r="G3400" s="22" t="s">
        <v>488</v>
      </c>
      <c r="H3400" s="21"/>
      <c r="I3400" s="133" t="s">
        <v>112</v>
      </c>
      <c r="J3400" s="21"/>
      <c r="K3400" s="21"/>
      <c r="L3400" s="21">
        <v>9.12</v>
      </c>
      <c r="M3400" s="21">
        <v>29.8</v>
      </c>
      <c r="N3400" s="31">
        <v>0.693959731543624</v>
      </c>
      <c r="O3400" s="22" t="s">
        <v>27</v>
      </c>
      <c r="P3400" s="22" t="s">
        <v>3746</v>
      </c>
      <c r="Q3400" s="22" t="s">
        <v>304</v>
      </c>
      <c r="R3400" s="21" t="s">
        <v>5737</v>
      </c>
      <c r="S3400" s="21"/>
      <c r="T3400" s="130"/>
      <c r="U3400" s="130"/>
      <c r="V3400" s="130"/>
      <c r="W3400" s="130"/>
      <c r="X3400" s="130"/>
      <c r="Y3400" s="130"/>
      <c r="Z3400" s="130"/>
      <c r="AA3400" s="130"/>
      <c r="AB3400" s="130"/>
      <c r="AC3400" s="130"/>
      <c r="AD3400" s="130"/>
      <c r="AE3400" s="130"/>
      <c r="AF3400" s="130"/>
      <c r="AG3400" s="130"/>
      <c r="AH3400" s="130"/>
      <c r="AI3400" s="130"/>
      <c r="AJ3400" s="130"/>
      <c r="AK3400" s="130"/>
      <c r="AL3400" s="130"/>
      <c r="AM3400" s="130"/>
      <c r="AN3400" s="130"/>
      <c r="AO3400" s="130"/>
      <c r="AP3400" s="130"/>
      <c r="AQ3400" s="130"/>
      <c r="AR3400" s="130"/>
      <c r="AS3400" s="130"/>
      <c r="AT3400" s="130"/>
      <c r="AU3400" s="130"/>
      <c r="AV3400" s="130"/>
      <c r="AW3400" s="130"/>
      <c r="AX3400" s="130"/>
      <c r="AY3400" s="130"/>
      <c r="AZ3400" s="130"/>
      <c r="BA3400" s="130"/>
      <c r="BB3400" s="130"/>
      <c r="BC3400" s="130"/>
      <c r="BD3400" s="130"/>
      <c r="BE3400" s="130"/>
      <c r="BF3400" s="130"/>
      <c r="BG3400" s="130"/>
      <c r="BH3400" s="130"/>
      <c r="BI3400" s="130"/>
      <c r="BJ3400" s="130"/>
      <c r="BK3400" s="130"/>
      <c r="BL3400" s="130"/>
      <c r="BM3400" s="130"/>
      <c r="BN3400" s="130"/>
      <c r="BO3400" s="130"/>
      <c r="BP3400" s="130"/>
      <c r="BQ3400" s="130"/>
      <c r="BR3400" s="130"/>
      <c r="BS3400" s="130"/>
      <c r="BT3400" s="130"/>
      <c r="BU3400" s="130"/>
      <c r="BV3400" s="130"/>
      <c r="BW3400" s="130"/>
      <c r="BX3400" s="130"/>
      <c r="BY3400" s="130"/>
      <c r="BZ3400" s="130"/>
      <c r="CA3400" s="130"/>
      <c r="CB3400" s="130"/>
      <c r="CC3400" s="130"/>
      <c r="CD3400" s="130"/>
      <c r="CE3400" s="130"/>
      <c r="CF3400" s="130"/>
      <c r="CG3400" s="130"/>
      <c r="CH3400" s="130"/>
      <c r="CI3400" s="130"/>
      <c r="CJ3400" s="130"/>
      <c r="CK3400" s="130"/>
      <c r="CL3400" s="130"/>
      <c r="CM3400" s="130"/>
      <c r="CN3400" s="130"/>
      <c r="CO3400" s="130"/>
      <c r="CP3400" s="130"/>
      <c r="CQ3400" s="130"/>
      <c r="CR3400" s="130"/>
      <c r="CS3400" s="130"/>
      <c r="CT3400" s="130"/>
      <c r="CU3400" s="130"/>
      <c r="CV3400" s="130"/>
      <c r="CW3400" s="130"/>
      <c r="CX3400" s="130"/>
      <c r="CY3400" s="130"/>
      <c r="CZ3400" s="130"/>
      <c r="DA3400" s="130"/>
      <c r="DB3400" s="130"/>
      <c r="DC3400" s="130"/>
      <c r="DD3400" s="130"/>
      <c r="DE3400" s="130"/>
      <c r="DF3400" s="130"/>
      <c r="DG3400" s="130"/>
      <c r="DH3400" s="130"/>
      <c r="DI3400" s="130"/>
      <c r="DJ3400" s="130"/>
      <c r="DK3400" s="130"/>
      <c r="DL3400" s="130"/>
      <c r="DM3400" s="130"/>
      <c r="DN3400" s="130"/>
      <c r="DO3400" s="130"/>
      <c r="DP3400" s="130"/>
      <c r="DQ3400" s="130"/>
      <c r="DR3400" s="130"/>
      <c r="DS3400" s="130"/>
      <c r="DT3400" s="130"/>
      <c r="DU3400" s="130"/>
      <c r="DV3400" s="130"/>
      <c r="DW3400" s="130"/>
      <c r="DX3400" s="130"/>
      <c r="DY3400" s="130"/>
      <c r="DZ3400" s="130"/>
      <c r="EA3400" s="130"/>
      <c r="EB3400" s="130"/>
      <c r="EC3400" s="130"/>
      <c r="ED3400" s="130"/>
      <c r="EE3400" s="130"/>
      <c r="EF3400" s="130"/>
      <c r="EG3400" s="130"/>
      <c r="EH3400" s="130"/>
      <c r="EI3400" s="130"/>
      <c r="EJ3400" s="130"/>
      <c r="EK3400" s="130"/>
      <c r="EL3400" s="130"/>
      <c r="EM3400" s="130"/>
      <c r="EN3400" s="130"/>
      <c r="EO3400" s="130"/>
      <c r="EP3400" s="130"/>
      <c r="EQ3400" s="130"/>
      <c r="ER3400" s="130"/>
      <c r="ES3400" s="130"/>
      <c r="ET3400" s="130"/>
      <c r="EU3400" s="130"/>
      <c r="EV3400" s="130"/>
      <c r="EW3400" s="130"/>
      <c r="EX3400" s="130"/>
      <c r="EY3400" s="130"/>
      <c r="EZ3400" s="130"/>
      <c r="FA3400" s="130"/>
      <c r="FB3400" s="130"/>
      <c r="FC3400" s="130"/>
      <c r="FD3400" s="130"/>
      <c r="FE3400" s="130"/>
      <c r="FF3400" s="130"/>
      <c r="FG3400" s="130"/>
      <c r="FH3400" s="130"/>
      <c r="FI3400" s="130"/>
      <c r="FJ3400" s="130"/>
      <c r="FK3400" s="130"/>
      <c r="FL3400" s="130"/>
      <c r="FM3400" s="130"/>
      <c r="FN3400" s="130"/>
      <c r="FO3400" s="130"/>
      <c r="FP3400" s="130"/>
      <c r="FQ3400" s="130"/>
      <c r="FR3400" s="130"/>
      <c r="FS3400" s="130"/>
      <c r="FT3400" s="130"/>
      <c r="FU3400" s="130"/>
      <c r="FV3400" s="130"/>
      <c r="FW3400" s="130"/>
      <c r="FX3400" s="130"/>
      <c r="FY3400" s="130"/>
      <c r="FZ3400" s="130"/>
      <c r="GA3400" s="130"/>
      <c r="GB3400" s="130"/>
      <c r="GC3400" s="130"/>
      <c r="GD3400" s="130"/>
      <c r="GE3400" s="130"/>
      <c r="GF3400" s="130"/>
      <c r="GG3400" s="130"/>
      <c r="GH3400" s="130"/>
      <c r="GI3400" s="130"/>
      <c r="GJ3400" s="130"/>
      <c r="GK3400" s="130"/>
      <c r="GL3400" s="130"/>
      <c r="GM3400" s="130"/>
      <c r="GN3400" s="130"/>
      <c r="GO3400" s="130"/>
      <c r="GP3400" s="130"/>
      <c r="GQ3400" s="130"/>
      <c r="GR3400" s="130"/>
      <c r="GS3400" s="130"/>
      <c r="GT3400" s="130"/>
      <c r="GU3400" s="130"/>
      <c r="GV3400" s="130"/>
      <c r="GW3400" s="130"/>
      <c r="GX3400" s="130"/>
      <c r="GY3400" s="130"/>
      <c r="GZ3400" s="130"/>
      <c r="HA3400" s="130"/>
      <c r="HB3400" s="130"/>
      <c r="HC3400" s="130"/>
      <c r="HD3400" s="130"/>
      <c r="HE3400" s="130"/>
      <c r="HF3400" s="130"/>
      <c r="HG3400" s="130"/>
      <c r="HH3400" s="130"/>
      <c r="HI3400" s="130"/>
      <c r="HJ3400" s="130"/>
      <c r="HK3400" s="130"/>
      <c r="HL3400" s="130"/>
      <c r="HM3400" s="130"/>
      <c r="HN3400" s="130"/>
      <c r="HO3400" s="130"/>
      <c r="HP3400" s="130"/>
      <c r="HQ3400" s="130"/>
      <c r="HR3400" s="130"/>
      <c r="HS3400" s="130"/>
      <c r="HT3400" s="130"/>
      <c r="HU3400" s="130"/>
      <c r="HV3400" s="130"/>
      <c r="HW3400" s="130"/>
      <c r="HX3400" s="130"/>
      <c r="HY3400" s="130"/>
      <c r="HZ3400" s="130"/>
      <c r="IA3400" s="130"/>
      <c r="IB3400" s="130"/>
      <c r="IC3400" s="130"/>
      <c r="ID3400" s="130"/>
      <c r="IE3400" s="130"/>
      <c r="IF3400" s="130"/>
      <c r="IG3400" s="130"/>
      <c r="IH3400" s="130"/>
      <c r="II3400" s="130"/>
      <c r="IJ3400" s="130"/>
      <c r="IK3400" s="130"/>
      <c r="IL3400" s="130"/>
      <c r="IM3400" s="130"/>
      <c r="IN3400" s="130"/>
      <c r="IO3400" s="130"/>
      <c r="IP3400" s="130"/>
      <c r="IQ3400" s="130"/>
      <c r="IR3400" s="130"/>
      <c r="IS3400" s="130"/>
      <c r="IT3400" s="131"/>
    </row>
    <row r="3401" s="10" customFormat="1" ht="13.5" spans="1:254">
      <c r="A3401" s="21">
        <v>3465</v>
      </c>
      <c r="B3401" s="104" t="s">
        <v>20</v>
      </c>
      <c r="C3401" s="21">
        <v>142341</v>
      </c>
      <c r="D3401" s="22" t="s">
        <v>6059</v>
      </c>
      <c r="E3401" s="21" t="s">
        <v>358</v>
      </c>
      <c r="F3401" s="22" t="s">
        <v>5995</v>
      </c>
      <c r="G3401" s="22" t="s">
        <v>50</v>
      </c>
      <c r="H3401" s="21"/>
      <c r="I3401" s="133" t="s">
        <v>112</v>
      </c>
      <c r="J3401" s="21"/>
      <c r="K3401" s="21"/>
      <c r="L3401" s="21">
        <v>11.94</v>
      </c>
      <c r="M3401" s="21">
        <v>39.8</v>
      </c>
      <c r="N3401" s="31">
        <v>0.7</v>
      </c>
      <c r="O3401" s="22" t="s">
        <v>27</v>
      </c>
      <c r="P3401" s="22" t="s">
        <v>3746</v>
      </c>
      <c r="Q3401" s="22" t="s">
        <v>304</v>
      </c>
      <c r="R3401" s="21" t="s">
        <v>5737</v>
      </c>
      <c r="S3401" s="21"/>
      <c r="T3401" s="130"/>
      <c r="U3401" s="130"/>
      <c r="V3401" s="130"/>
      <c r="W3401" s="130"/>
      <c r="X3401" s="130"/>
      <c r="Y3401" s="130"/>
      <c r="Z3401" s="130"/>
      <c r="AA3401" s="130"/>
      <c r="AB3401" s="130"/>
      <c r="AC3401" s="130"/>
      <c r="AD3401" s="130"/>
      <c r="AE3401" s="130"/>
      <c r="AF3401" s="130"/>
      <c r="AG3401" s="130"/>
      <c r="AH3401" s="130"/>
      <c r="AI3401" s="130"/>
      <c r="AJ3401" s="130"/>
      <c r="AK3401" s="130"/>
      <c r="AL3401" s="130"/>
      <c r="AM3401" s="130"/>
      <c r="AN3401" s="130"/>
      <c r="AO3401" s="130"/>
      <c r="AP3401" s="130"/>
      <c r="AQ3401" s="130"/>
      <c r="AR3401" s="130"/>
      <c r="AS3401" s="130"/>
      <c r="AT3401" s="130"/>
      <c r="AU3401" s="130"/>
      <c r="AV3401" s="130"/>
      <c r="AW3401" s="130"/>
      <c r="AX3401" s="130"/>
      <c r="AY3401" s="130"/>
      <c r="AZ3401" s="130"/>
      <c r="BA3401" s="130"/>
      <c r="BB3401" s="130"/>
      <c r="BC3401" s="130"/>
      <c r="BD3401" s="130"/>
      <c r="BE3401" s="130"/>
      <c r="BF3401" s="130"/>
      <c r="BG3401" s="130"/>
      <c r="BH3401" s="130"/>
      <c r="BI3401" s="130"/>
      <c r="BJ3401" s="130"/>
      <c r="BK3401" s="130"/>
      <c r="BL3401" s="130"/>
      <c r="BM3401" s="130"/>
      <c r="BN3401" s="130"/>
      <c r="BO3401" s="130"/>
      <c r="BP3401" s="130"/>
      <c r="BQ3401" s="130"/>
      <c r="BR3401" s="130"/>
      <c r="BS3401" s="130"/>
      <c r="BT3401" s="130"/>
      <c r="BU3401" s="130"/>
      <c r="BV3401" s="130"/>
      <c r="BW3401" s="130"/>
      <c r="BX3401" s="130"/>
      <c r="BY3401" s="130"/>
      <c r="BZ3401" s="130"/>
      <c r="CA3401" s="130"/>
      <c r="CB3401" s="130"/>
      <c r="CC3401" s="130"/>
      <c r="CD3401" s="130"/>
      <c r="CE3401" s="130"/>
      <c r="CF3401" s="130"/>
      <c r="CG3401" s="130"/>
      <c r="CH3401" s="130"/>
      <c r="CI3401" s="130"/>
      <c r="CJ3401" s="130"/>
      <c r="CK3401" s="130"/>
      <c r="CL3401" s="130"/>
      <c r="CM3401" s="130"/>
      <c r="CN3401" s="130"/>
      <c r="CO3401" s="130"/>
      <c r="CP3401" s="130"/>
      <c r="CQ3401" s="130"/>
      <c r="CR3401" s="130"/>
      <c r="CS3401" s="130"/>
      <c r="CT3401" s="130"/>
      <c r="CU3401" s="130"/>
      <c r="CV3401" s="130"/>
      <c r="CW3401" s="130"/>
      <c r="CX3401" s="130"/>
      <c r="CY3401" s="130"/>
      <c r="CZ3401" s="130"/>
      <c r="DA3401" s="130"/>
      <c r="DB3401" s="130"/>
      <c r="DC3401" s="130"/>
      <c r="DD3401" s="130"/>
      <c r="DE3401" s="130"/>
      <c r="DF3401" s="130"/>
      <c r="DG3401" s="130"/>
      <c r="DH3401" s="130"/>
      <c r="DI3401" s="130"/>
      <c r="DJ3401" s="130"/>
      <c r="DK3401" s="130"/>
      <c r="DL3401" s="130"/>
      <c r="DM3401" s="130"/>
      <c r="DN3401" s="130"/>
      <c r="DO3401" s="130"/>
      <c r="DP3401" s="130"/>
      <c r="DQ3401" s="130"/>
      <c r="DR3401" s="130"/>
      <c r="DS3401" s="130"/>
      <c r="DT3401" s="130"/>
      <c r="DU3401" s="130"/>
      <c r="DV3401" s="130"/>
      <c r="DW3401" s="130"/>
      <c r="DX3401" s="130"/>
      <c r="DY3401" s="130"/>
      <c r="DZ3401" s="130"/>
      <c r="EA3401" s="130"/>
      <c r="EB3401" s="130"/>
      <c r="EC3401" s="130"/>
      <c r="ED3401" s="130"/>
      <c r="EE3401" s="130"/>
      <c r="EF3401" s="130"/>
      <c r="EG3401" s="130"/>
      <c r="EH3401" s="130"/>
      <c r="EI3401" s="130"/>
      <c r="EJ3401" s="130"/>
      <c r="EK3401" s="130"/>
      <c r="EL3401" s="130"/>
      <c r="EM3401" s="130"/>
      <c r="EN3401" s="130"/>
      <c r="EO3401" s="130"/>
      <c r="EP3401" s="130"/>
      <c r="EQ3401" s="130"/>
      <c r="ER3401" s="130"/>
      <c r="ES3401" s="130"/>
      <c r="ET3401" s="130"/>
      <c r="EU3401" s="130"/>
      <c r="EV3401" s="130"/>
      <c r="EW3401" s="130"/>
      <c r="EX3401" s="130"/>
      <c r="EY3401" s="130"/>
      <c r="EZ3401" s="130"/>
      <c r="FA3401" s="130"/>
      <c r="FB3401" s="130"/>
      <c r="FC3401" s="130"/>
      <c r="FD3401" s="130"/>
      <c r="FE3401" s="130"/>
      <c r="FF3401" s="130"/>
      <c r="FG3401" s="130"/>
      <c r="FH3401" s="130"/>
      <c r="FI3401" s="130"/>
      <c r="FJ3401" s="130"/>
      <c r="FK3401" s="130"/>
      <c r="FL3401" s="130"/>
      <c r="FM3401" s="130"/>
      <c r="FN3401" s="130"/>
      <c r="FO3401" s="130"/>
      <c r="FP3401" s="130"/>
      <c r="FQ3401" s="130"/>
      <c r="FR3401" s="130"/>
      <c r="FS3401" s="130"/>
      <c r="FT3401" s="130"/>
      <c r="FU3401" s="130"/>
      <c r="FV3401" s="130"/>
      <c r="FW3401" s="130"/>
      <c r="FX3401" s="130"/>
      <c r="FY3401" s="130"/>
      <c r="FZ3401" s="130"/>
      <c r="GA3401" s="130"/>
      <c r="GB3401" s="130"/>
      <c r="GC3401" s="130"/>
      <c r="GD3401" s="130"/>
      <c r="GE3401" s="130"/>
      <c r="GF3401" s="130"/>
      <c r="GG3401" s="130"/>
      <c r="GH3401" s="130"/>
      <c r="GI3401" s="130"/>
      <c r="GJ3401" s="130"/>
      <c r="GK3401" s="130"/>
      <c r="GL3401" s="130"/>
      <c r="GM3401" s="130"/>
      <c r="GN3401" s="130"/>
      <c r="GO3401" s="130"/>
      <c r="GP3401" s="130"/>
      <c r="GQ3401" s="130"/>
      <c r="GR3401" s="130"/>
      <c r="GS3401" s="130"/>
      <c r="GT3401" s="130"/>
      <c r="GU3401" s="130"/>
      <c r="GV3401" s="130"/>
      <c r="GW3401" s="130"/>
      <c r="GX3401" s="130"/>
      <c r="GY3401" s="130"/>
      <c r="GZ3401" s="130"/>
      <c r="HA3401" s="130"/>
      <c r="HB3401" s="130"/>
      <c r="HC3401" s="130"/>
      <c r="HD3401" s="130"/>
      <c r="HE3401" s="130"/>
      <c r="HF3401" s="130"/>
      <c r="HG3401" s="130"/>
      <c r="HH3401" s="130"/>
      <c r="HI3401" s="130"/>
      <c r="HJ3401" s="130"/>
      <c r="HK3401" s="130"/>
      <c r="HL3401" s="130"/>
      <c r="HM3401" s="130"/>
      <c r="HN3401" s="130"/>
      <c r="HO3401" s="130"/>
      <c r="HP3401" s="130"/>
      <c r="HQ3401" s="130"/>
      <c r="HR3401" s="130"/>
      <c r="HS3401" s="130"/>
      <c r="HT3401" s="130"/>
      <c r="HU3401" s="130"/>
      <c r="HV3401" s="130"/>
      <c r="HW3401" s="130"/>
      <c r="HX3401" s="130"/>
      <c r="HY3401" s="130"/>
      <c r="HZ3401" s="130"/>
      <c r="IA3401" s="130"/>
      <c r="IB3401" s="130"/>
      <c r="IC3401" s="130"/>
      <c r="ID3401" s="130"/>
      <c r="IE3401" s="130"/>
      <c r="IF3401" s="130"/>
      <c r="IG3401" s="130"/>
      <c r="IH3401" s="130"/>
      <c r="II3401" s="130"/>
      <c r="IJ3401" s="130"/>
      <c r="IK3401" s="130"/>
      <c r="IL3401" s="130"/>
      <c r="IM3401" s="130"/>
      <c r="IN3401" s="130"/>
      <c r="IO3401" s="130"/>
      <c r="IP3401" s="130"/>
      <c r="IQ3401" s="130"/>
      <c r="IR3401" s="130"/>
      <c r="IS3401" s="130"/>
      <c r="IT3401" s="131"/>
    </row>
    <row r="3402" s="10" customFormat="1" ht="13.5" spans="1:254">
      <c r="A3402" s="21">
        <v>3466</v>
      </c>
      <c r="B3402" s="104" t="s">
        <v>20</v>
      </c>
      <c r="C3402" s="21">
        <v>143325</v>
      </c>
      <c r="D3402" s="22" t="s">
        <v>6060</v>
      </c>
      <c r="E3402" s="21" t="s">
        <v>6061</v>
      </c>
      <c r="F3402" s="22" t="s">
        <v>3764</v>
      </c>
      <c r="G3402" s="22" t="s">
        <v>50</v>
      </c>
      <c r="H3402" s="21"/>
      <c r="I3402" s="133" t="s">
        <v>5897</v>
      </c>
      <c r="J3402" s="21"/>
      <c r="K3402" s="21"/>
      <c r="L3402" s="21">
        <v>12.9</v>
      </c>
      <c r="M3402" s="21">
        <v>15</v>
      </c>
      <c r="N3402" s="31">
        <v>0.14</v>
      </c>
      <c r="O3402" s="22" t="s">
        <v>27</v>
      </c>
      <c r="P3402" s="22" t="s">
        <v>3746</v>
      </c>
      <c r="Q3402" s="22" t="s">
        <v>3110</v>
      </c>
      <c r="R3402" s="21" t="s">
        <v>5737</v>
      </c>
      <c r="S3402" s="21"/>
      <c r="T3402" s="130"/>
      <c r="U3402" s="130"/>
      <c r="V3402" s="130"/>
      <c r="W3402" s="130"/>
      <c r="X3402" s="130"/>
      <c r="Y3402" s="130"/>
      <c r="Z3402" s="130"/>
      <c r="AA3402" s="130"/>
      <c r="AB3402" s="130"/>
      <c r="AC3402" s="130"/>
      <c r="AD3402" s="130"/>
      <c r="AE3402" s="130"/>
      <c r="AF3402" s="130"/>
      <c r="AG3402" s="130"/>
      <c r="AH3402" s="130"/>
      <c r="AI3402" s="130"/>
      <c r="AJ3402" s="130"/>
      <c r="AK3402" s="130"/>
      <c r="AL3402" s="130"/>
      <c r="AM3402" s="130"/>
      <c r="AN3402" s="130"/>
      <c r="AO3402" s="130"/>
      <c r="AP3402" s="130"/>
      <c r="AQ3402" s="130"/>
      <c r="AR3402" s="130"/>
      <c r="AS3402" s="130"/>
      <c r="AT3402" s="130"/>
      <c r="AU3402" s="130"/>
      <c r="AV3402" s="130"/>
      <c r="AW3402" s="130"/>
      <c r="AX3402" s="130"/>
      <c r="AY3402" s="130"/>
      <c r="AZ3402" s="130"/>
      <c r="BA3402" s="130"/>
      <c r="BB3402" s="130"/>
      <c r="BC3402" s="130"/>
      <c r="BD3402" s="130"/>
      <c r="BE3402" s="130"/>
      <c r="BF3402" s="130"/>
      <c r="BG3402" s="130"/>
      <c r="BH3402" s="130"/>
      <c r="BI3402" s="130"/>
      <c r="BJ3402" s="130"/>
      <c r="BK3402" s="130"/>
      <c r="BL3402" s="130"/>
      <c r="BM3402" s="130"/>
      <c r="BN3402" s="130"/>
      <c r="BO3402" s="130"/>
      <c r="BP3402" s="130"/>
      <c r="BQ3402" s="130"/>
      <c r="BR3402" s="130"/>
      <c r="BS3402" s="130"/>
      <c r="BT3402" s="130"/>
      <c r="BU3402" s="130"/>
      <c r="BV3402" s="130"/>
      <c r="BW3402" s="130"/>
      <c r="BX3402" s="130"/>
      <c r="BY3402" s="130"/>
      <c r="BZ3402" s="130"/>
      <c r="CA3402" s="130"/>
      <c r="CB3402" s="130"/>
      <c r="CC3402" s="130"/>
      <c r="CD3402" s="130"/>
      <c r="CE3402" s="130"/>
      <c r="CF3402" s="130"/>
      <c r="CG3402" s="130"/>
      <c r="CH3402" s="130"/>
      <c r="CI3402" s="130"/>
      <c r="CJ3402" s="130"/>
      <c r="CK3402" s="130"/>
      <c r="CL3402" s="130"/>
      <c r="CM3402" s="130"/>
      <c r="CN3402" s="130"/>
      <c r="CO3402" s="130"/>
      <c r="CP3402" s="130"/>
      <c r="CQ3402" s="130"/>
      <c r="CR3402" s="130"/>
      <c r="CS3402" s="130"/>
      <c r="CT3402" s="130"/>
      <c r="CU3402" s="130"/>
      <c r="CV3402" s="130"/>
      <c r="CW3402" s="130"/>
      <c r="CX3402" s="130"/>
      <c r="CY3402" s="130"/>
      <c r="CZ3402" s="130"/>
      <c r="DA3402" s="130"/>
      <c r="DB3402" s="130"/>
      <c r="DC3402" s="130"/>
      <c r="DD3402" s="130"/>
      <c r="DE3402" s="130"/>
      <c r="DF3402" s="130"/>
      <c r="DG3402" s="130"/>
      <c r="DH3402" s="130"/>
      <c r="DI3402" s="130"/>
      <c r="DJ3402" s="130"/>
      <c r="DK3402" s="130"/>
      <c r="DL3402" s="130"/>
      <c r="DM3402" s="130"/>
      <c r="DN3402" s="130"/>
      <c r="DO3402" s="130"/>
      <c r="DP3402" s="130"/>
      <c r="DQ3402" s="130"/>
      <c r="DR3402" s="130"/>
      <c r="DS3402" s="130"/>
      <c r="DT3402" s="130"/>
      <c r="DU3402" s="130"/>
      <c r="DV3402" s="130"/>
      <c r="DW3402" s="130"/>
      <c r="DX3402" s="130"/>
      <c r="DY3402" s="130"/>
      <c r="DZ3402" s="130"/>
      <c r="EA3402" s="130"/>
      <c r="EB3402" s="130"/>
      <c r="EC3402" s="130"/>
      <c r="ED3402" s="130"/>
      <c r="EE3402" s="130"/>
      <c r="EF3402" s="130"/>
      <c r="EG3402" s="130"/>
      <c r="EH3402" s="130"/>
      <c r="EI3402" s="130"/>
      <c r="EJ3402" s="130"/>
      <c r="EK3402" s="130"/>
      <c r="EL3402" s="130"/>
      <c r="EM3402" s="130"/>
      <c r="EN3402" s="130"/>
      <c r="EO3402" s="130"/>
      <c r="EP3402" s="130"/>
      <c r="EQ3402" s="130"/>
      <c r="ER3402" s="130"/>
      <c r="ES3402" s="130"/>
      <c r="ET3402" s="130"/>
      <c r="EU3402" s="130"/>
      <c r="EV3402" s="130"/>
      <c r="EW3402" s="130"/>
      <c r="EX3402" s="130"/>
      <c r="EY3402" s="130"/>
      <c r="EZ3402" s="130"/>
      <c r="FA3402" s="130"/>
      <c r="FB3402" s="130"/>
      <c r="FC3402" s="130"/>
      <c r="FD3402" s="130"/>
      <c r="FE3402" s="130"/>
      <c r="FF3402" s="130"/>
      <c r="FG3402" s="130"/>
      <c r="FH3402" s="130"/>
      <c r="FI3402" s="130"/>
      <c r="FJ3402" s="130"/>
      <c r="FK3402" s="130"/>
      <c r="FL3402" s="130"/>
      <c r="FM3402" s="130"/>
      <c r="FN3402" s="130"/>
      <c r="FO3402" s="130"/>
      <c r="FP3402" s="130"/>
      <c r="FQ3402" s="130"/>
      <c r="FR3402" s="130"/>
      <c r="FS3402" s="130"/>
      <c r="FT3402" s="130"/>
      <c r="FU3402" s="130"/>
      <c r="FV3402" s="130"/>
      <c r="FW3402" s="130"/>
      <c r="FX3402" s="130"/>
      <c r="FY3402" s="130"/>
      <c r="FZ3402" s="130"/>
      <c r="GA3402" s="130"/>
      <c r="GB3402" s="130"/>
      <c r="GC3402" s="130"/>
      <c r="GD3402" s="130"/>
      <c r="GE3402" s="130"/>
      <c r="GF3402" s="130"/>
      <c r="GG3402" s="130"/>
      <c r="GH3402" s="130"/>
      <c r="GI3402" s="130"/>
      <c r="GJ3402" s="130"/>
      <c r="GK3402" s="130"/>
      <c r="GL3402" s="130"/>
      <c r="GM3402" s="130"/>
      <c r="GN3402" s="130"/>
      <c r="GO3402" s="130"/>
      <c r="GP3402" s="130"/>
      <c r="GQ3402" s="130"/>
      <c r="GR3402" s="130"/>
      <c r="GS3402" s="130"/>
      <c r="GT3402" s="130"/>
      <c r="GU3402" s="130"/>
      <c r="GV3402" s="130"/>
      <c r="GW3402" s="130"/>
      <c r="GX3402" s="130"/>
      <c r="GY3402" s="130"/>
      <c r="GZ3402" s="130"/>
      <c r="HA3402" s="130"/>
      <c r="HB3402" s="130"/>
      <c r="HC3402" s="130"/>
      <c r="HD3402" s="130"/>
      <c r="HE3402" s="130"/>
      <c r="HF3402" s="130"/>
      <c r="HG3402" s="130"/>
      <c r="HH3402" s="130"/>
      <c r="HI3402" s="130"/>
      <c r="HJ3402" s="130"/>
      <c r="HK3402" s="130"/>
      <c r="HL3402" s="130"/>
      <c r="HM3402" s="130"/>
      <c r="HN3402" s="130"/>
      <c r="HO3402" s="130"/>
      <c r="HP3402" s="130"/>
      <c r="HQ3402" s="130"/>
      <c r="HR3402" s="130"/>
      <c r="HS3402" s="130"/>
      <c r="HT3402" s="130"/>
      <c r="HU3402" s="130"/>
      <c r="HV3402" s="130"/>
      <c r="HW3402" s="130"/>
      <c r="HX3402" s="130"/>
      <c r="HY3402" s="130"/>
      <c r="HZ3402" s="130"/>
      <c r="IA3402" s="130"/>
      <c r="IB3402" s="130"/>
      <c r="IC3402" s="130"/>
      <c r="ID3402" s="130"/>
      <c r="IE3402" s="130"/>
      <c r="IF3402" s="130"/>
      <c r="IG3402" s="130"/>
      <c r="IH3402" s="130"/>
      <c r="II3402" s="130"/>
      <c r="IJ3402" s="130"/>
      <c r="IK3402" s="130"/>
      <c r="IL3402" s="130"/>
      <c r="IM3402" s="130"/>
      <c r="IN3402" s="130"/>
      <c r="IO3402" s="130"/>
      <c r="IP3402" s="130"/>
      <c r="IQ3402" s="130"/>
      <c r="IR3402" s="130"/>
      <c r="IS3402" s="130"/>
      <c r="IT3402" s="131"/>
    </row>
    <row r="3403" s="10" customFormat="1" ht="13.5" spans="1:254">
      <c r="A3403" s="21">
        <v>3467</v>
      </c>
      <c r="B3403" s="104" t="s">
        <v>20</v>
      </c>
      <c r="C3403" s="21">
        <v>145396</v>
      </c>
      <c r="D3403" s="22" t="s">
        <v>6062</v>
      </c>
      <c r="E3403" s="21" t="s">
        <v>6063</v>
      </c>
      <c r="F3403" s="22" t="s">
        <v>6064</v>
      </c>
      <c r="G3403" s="22" t="s">
        <v>24</v>
      </c>
      <c r="H3403" s="21"/>
      <c r="I3403" s="133" t="s">
        <v>5803</v>
      </c>
      <c r="J3403" s="21"/>
      <c r="K3403" s="21"/>
      <c r="L3403" s="21">
        <v>14.9</v>
      </c>
      <c r="M3403" s="21">
        <v>22</v>
      </c>
      <c r="N3403" s="31">
        <v>0.322727272727273</v>
      </c>
      <c r="O3403" s="22" t="s">
        <v>27</v>
      </c>
      <c r="P3403" s="22" t="s">
        <v>3746</v>
      </c>
      <c r="Q3403" s="22" t="s">
        <v>3110</v>
      </c>
      <c r="R3403" s="21" t="s">
        <v>5737</v>
      </c>
      <c r="S3403" s="21"/>
      <c r="T3403" s="130"/>
      <c r="U3403" s="130"/>
      <c r="V3403" s="130"/>
      <c r="W3403" s="130"/>
      <c r="X3403" s="130"/>
      <c r="Y3403" s="130"/>
      <c r="Z3403" s="130"/>
      <c r="AA3403" s="130"/>
      <c r="AB3403" s="130"/>
      <c r="AC3403" s="130"/>
      <c r="AD3403" s="130"/>
      <c r="AE3403" s="130"/>
      <c r="AF3403" s="130"/>
      <c r="AG3403" s="130"/>
      <c r="AH3403" s="130"/>
      <c r="AI3403" s="130"/>
      <c r="AJ3403" s="130"/>
      <c r="AK3403" s="130"/>
      <c r="AL3403" s="130"/>
      <c r="AM3403" s="130"/>
      <c r="AN3403" s="130"/>
      <c r="AO3403" s="130"/>
      <c r="AP3403" s="130"/>
      <c r="AQ3403" s="130"/>
      <c r="AR3403" s="130"/>
      <c r="AS3403" s="130"/>
      <c r="AT3403" s="130"/>
      <c r="AU3403" s="130"/>
      <c r="AV3403" s="130"/>
      <c r="AW3403" s="130"/>
      <c r="AX3403" s="130"/>
      <c r="AY3403" s="130"/>
      <c r="AZ3403" s="130"/>
      <c r="BA3403" s="130"/>
      <c r="BB3403" s="130"/>
      <c r="BC3403" s="130"/>
      <c r="BD3403" s="130"/>
      <c r="BE3403" s="130"/>
      <c r="BF3403" s="130"/>
      <c r="BG3403" s="130"/>
      <c r="BH3403" s="130"/>
      <c r="BI3403" s="130"/>
      <c r="BJ3403" s="130"/>
      <c r="BK3403" s="130"/>
      <c r="BL3403" s="130"/>
      <c r="BM3403" s="130"/>
      <c r="BN3403" s="130"/>
      <c r="BO3403" s="130"/>
      <c r="BP3403" s="130"/>
      <c r="BQ3403" s="130"/>
      <c r="BR3403" s="130"/>
      <c r="BS3403" s="130"/>
      <c r="BT3403" s="130"/>
      <c r="BU3403" s="130"/>
      <c r="BV3403" s="130"/>
      <c r="BW3403" s="130"/>
      <c r="BX3403" s="130"/>
      <c r="BY3403" s="130"/>
      <c r="BZ3403" s="130"/>
      <c r="CA3403" s="130"/>
      <c r="CB3403" s="130"/>
      <c r="CC3403" s="130"/>
      <c r="CD3403" s="130"/>
      <c r="CE3403" s="130"/>
      <c r="CF3403" s="130"/>
      <c r="CG3403" s="130"/>
      <c r="CH3403" s="130"/>
      <c r="CI3403" s="130"/>
      <c r="CJ3403" s="130"/>
      <c r="CK3403" s="130"/>
      <c r="CL3403" s="130"/>
      <c r="CM3403" s="130"/>
      <c r="CN3403" s="130"/>
      <c r="CO3403" s="130"/>
      <c r="CP3403" s="130"/>
      <c r="CQ3403" s="130"/>
      <c r="CR3403" s="130"/>
      <c r="CS3403" s="130"/>
      <c r="CT3403" s="130"/>
      <c r="CU3403" s="130"/>
      <c r="CV3403" s="130"/>
      <c r="CW3403" s="130"/>
      <c r="CX3403" s="130"/>
      <c r="CY3403" s="130"/>
      <c r="CZ3403" s="130"/>
      <c r="DA3403" s="130"/>
      <c r="DB3403" s="130"/>
      <c r="DC3403" s="130"/>
      <c r="DD3403" s="130"/>
      <c r="DE3403" s="130"/>
      <c r="DF3403" s="130"/>
      <c r="DG3403" s="130"/>
      <c r="DH3403" s="130"/>
      <c r="DI3403" s="130"/>
      <c r="DJ3403" s="130"/>
      <c r="DK3403" s="130"/>
      <c r="DL3403" s="130"/>
      <c r="DM3403" s="130"/>
      <c r="DN3403" s="130"/>
      <c r="DO3403" s="130"/>
      <c r="DP3403" s="130"/>
      <c r="DQ3403" s="130"/>
      <c r="DR3403" s="130"/>
      <c r="DS3403" s="130"/>
      <c r="DT3403" s="130"/>
      <c r="DU3403" s="130"/>
      <c r="DV3403" s="130"/>
      <c r="DW3403" s="130"/>
      <c r="DX3403" s="130"/>
      <c r="DY3403" s="130"/>
      <c r="DZ3403" s="130"/>
      <c r="EA3403" s="130"/>
      <c r="EB3403" s="130"/>
      <c r="EC3403" s="130"/>
      <c r="ED3403" s="130"/>
      <c r="EE3403" s="130"/>
      <c r="EF3403" s="130"/>
      <c r="EG3403" s="130"/>
      <c r="EH3403" s="130"/>
      <c r="EI3403" s="130"/>
      <c r="EJ3403" s="130"/>
      <c r="EK3403" s="130"/>
      <c r="EL3403" s="130"/>
      <c r="EM3403" s="130"/>
      <c r="EN3403" s="130"/>
      <c r="EO3403" s="130"/>
      <c r="EP3403" s="130"/>
      <c r="EQ3403" s="130"/>
      <c r="ER3403" s="130"/>
      <c r="ES3403" s="130"/>
      <c r="ET3403" s="130"/>
      <c r="EU3403" s="130"/>
      <c r="EV3403" s="130"/>
      <c r="EW3403" s="130"/>
      <c r="EX3403" s="130"/>
      <c r="EY3403" s="130"/>
      <c r="EZ3403" s="130"/>
      <c r="FA3403" s="130"/>
      <c r="FB3403" s="130"/>
      <c r="FC3403" s="130"/>
      <c r="FD3403" s="130"/>
      <c r="FE3403" s="130"/>
      <c r="FF3403" s="130"/>
      <c r="FG3403" s="130"/>
      <c r="FH3403" s="130"/>
      <c r="FI3403" s="130"/>
      <c r="FJ3403" s="130"/>
      <c r="FK3403" s="130"/>
      <c r="FL3403" s="130"/>
      <c r="FM3403" s="130"/>
      <c r="FN3403" s="130"/>
      <c r="FO3403" s="130"/>
      <c r="FP3403" s="130"/>
      <c r="FQ3403" s="130"/>
      <c r="FR3403" s="130"/>
      <c r="FS3403" s="130"/>
      <c r="FT3403" s="130"/>
      <c r="FU3403" s="130"/>
      <c r="FV3403" s="130"/>
      <c r="FW3403" s="130"/>
      <c r="FX3403" s="130"/>
      <c r="FY3403" s="130"/>
      <c r="FZ3403" s="130"/>
      <c r="GA3403" s="130"/>
      <c r="GB3403" s="130"/>
      <c r="GC3403" s="130"/>
      <c r="GD3403" s="130"/>
      <c r="GE3403" s="130"/>
      <c r="GF3403" s="130"/>
      <c r="GG3403" s="130"/>
      <c r="GH3403" s="130"/>
      <c r="GI3403" s="130"/>
      <c r="GJ3403" s="130"/>
      <c r="GK3403" s="130"/>
      <c r="GL3403" s="130"/>
      <c r="GM3403" s="130"/>
      <c r="GN3403" s="130"/>
      <c r="GO3403" s="130"/>
      <c r="GP3403" s="130"/>
      <c r="GQ3403" s="130"/>
      <c r="GR3403" s="130"/>
      <c r="GS3403" s="130"/>
      <c r="GT3403" s="130"/>
      <c r="GU3403" s="130"/>
      <c r="GV3403" s="130"/>
      <c r="GW3403" s="130"/>
      <c r="GX3403" s="130"/>
      <c r="GY3403" s="130"/>
      <c r="GZ3403" s="130"/>
      <c r="HA3403" s="130"/>
      <c r="HB3403" s="130"/>
      <c r="HC3403" s="130"/>
      <c r="HD3403" s="130"/>
      <c r="HE3403" s="130"/>
      <c r="HF3403" s="130"/>
      <c r="HG3403" s="130"/>
      <c r="HH3403" s="130"/>
      <c r="HI3403" s="130"/>
      <c r="HJ3403" s="130"/>
      <c r="HK3403" s="130"/>
      <c r="HL3403" s="130"/>
      <c r="HM3403" s="130"/>
      <c r="HN3403" s="130"/>
      <c r="HO3403" s="130"/>
      <c r="HP3403" s="130"/>
      <c r="HQ3403" s="130"/>
      <c r="HR3403" s="130"/>
      <c r="HS3403" s="130"/>
      <c r="HT3403" s="130"/>
      <c r="HU3403" s="130"/>
      <c r="HV3403" s="130"/>
      <c r="HW3403" s="130"/>
      <c r="HX3403" s="130"/>
      <c r="HY3403" s="130"/>
      <c r="HZ3403" s="130"/>
      <c r="IA3403" s="130"/>
      <c r="IB3403" s="130"/>
      <c r="IC3403" s="130"/>
      <c r="ID3403" s="130"/>
      <c r="IE3403" s="130"/>
      <c r="IF3403" s="130"/>
      <c r="IG3403" s="130"/>
      <c r="IH3403" s="130"/>
      <c r="II3403" s="130"/>
      <c r="IJ3403" s="130"/>
      <c r="IK3403" s="130"/>
      <c r="IL3403" s="130"/>
      <c r="IM3403" s="130"/>
      <c r="IN3403" s="130"/>
      <c r="IO3403" s="130"/>
      <c r="IP3403" s="130"/>
      <c r="IQ3403" s="130"/>
      <c r="IR3403" s="130"/>
      <c r="IS3403" s="130"/>
      <c r="IT3403" s="131"/>
    </row>
    <row r="3404" s="10" customFormat="1" ht="13.5" spans="1:254">
      <c r="A3404" s="21">
        <v>3468</v>
      </c>
      <c r="B3404" s="104" t="s">
        <v>20</v>
      </c>
      <c r="C3404" s="21">
        <v>146907</v>
      </c>
      <c r="D3404" s="22" t="s">
        <v>6065</v>
      </c>
      <c r="E3404" s="21" t="s">
        <v>6066</v>
      </c>
      <c r="F3404" s="22" t="s">
        <v>6067</v>
      </c>
      <c r="G3404" s="22" t="s">
        <v>50</v>
      </c>
      <c r="H3404" s="21"/>
      <c r="I3404" s="133" t="s">
        <v>6068</v>
      </c>
      <c r="J3404" s="21"/>
      <c r="K3404" s="21"/>
      <c r="L3404" s="21">
        <v>190.4</v>
      </c>
      <c r="M3404" s="21">
        <v>238</v>
      </c>
      <c r="N3404" s="31">
        <v>0.2</v>
      </c>
      <c r="O3404" s="22" t="s">
        <v>27</v>
      </c>
      <c r="P3404" s="22" t="s">
        <v>347</v>
      </c>
      <c r="Q3404" s="22" t="s">
        <v>304</v>
      </c>
      <c r="R3404" s="21" t="s">
        <v>5737</v>
      </c>
      <c r="S3404" s="21"/>
      <c r="T3404" s="130"/>
      <c r="U3404" s="130"/>
      <c r="V3404" s="130"/>
      <c r="W3404" s="130"/>
      <c r="X3404" s="130"/>
      <c r="Y3404" s="130"/>
      <c r="Z3404" s="130"/>
      <c r="AA3404" s="130"/>
      <c r="AB3404" s="130"/>
      <c r="AC3404" s="130"/>
      <c r="AD3404" s="130"/>
      <c r="AE3404" s="130"/>
      <c r="AF3404" s="130"/>
      <c r="AG3404" s="130"/>
      <c r="AH3404" s="130"/>
      <c r="AI3404" s="130"/>
      <c r="AJ3404" s="130"/>
      <c r="AK3404" s="130"/>
      <c r="AL3404" s="130"/>
      <c r="AM3404" s="130"/>
      <c r="AN3404" s="130"/>
      <c r="AO3404" s="130"/>
      <c r="AP3404" s="130"/>
      <c r="AQ3404" s="130"/>
      <c r="AR3404" s="130"/>
      <c r="AS3404" s="130"/>
      <c r="AT3404" s="130"/>
      <c r="AU3404" s="130"/>
      <c r="AV3404" s="130"/>
      <c r="AW3404" s="130"/>
      <c r="AX3404" s="130"/>
      <c r="AY3404" s="130"/>
      <c r="AZ3404" s="130"/>
      <c r="BA3404" s="130"/>
      <c r="BB3404" s="130"/>
      <c r="BC3404" s="130"/>
      <c r="BD3404" s="130"/>
      <c r="BE3404" s="130"/>
      <c r="BF3404" s="130"/>
      <c r="BG3404" s="130"/>
      <c r="BH3404" s="130"/>
      <c r="BI3404" s="130"/>
      <c r="BJ3404" s="130"/>
      <c r="BK3404" s="130"/>
      <c r="BL3404" s="130"/>
      <c r="BM3404" s="130"/>
      <c r="BN3404" s="130"/>
      <c r="BO3404" s="130"/>
      <c r="BP3404" s="130"/>
      <c r="BQ3404" s="130"/>
      <c r="BR3404" s="130"/>
      <c r="BS3404" s="130"/>
      <c r="BT3404" s="130"/>
      <c r="BU3404" s="130"/>
      <c r="BV3404" s="130"/>
      <c r="BW3404" s="130"/>
      <c r="BX3404" s="130"/>
      <c r="BY3404" s="130"/>
      <c r="BZ3404" s="130"/>
      <c r="CA3404" s="130"/>
      <c r="CB3404" s="130"/>
      <c r="CC3404" s="130"/>
      <c r="CD3404" s="130"/>
      <c r="CE3404" s="130"/>
      <c r="CF3404" s="130"/>
      <c r="CG3404" s="130"/>
      <c r="CH3404" s="130"/>
      <c r="CI3404" s="130"/>
      <c r="CJ3404" s="130"/>
      <c r="CK3404" s="130"/>
      <c r="CL3404" s="130"/>
      <c r="CM3404" s="130"/>
      <c r="CN3404" s="130"/>
      <c r="CO3404" s="130"/>
      <c r="CP3404" s="130"/>
      <c r="CQ3404" s="130"/>
      <c r="CR3404" s="130"/>
      <c r="CS3404" s="130"/>
      <c r="CT3404" s="130"/>
      <c r="CU3404" s="130"/>
      <c r="CV3404" s="130"/>
      <c r="CW3404" s="130"/>
      <c r="CX3404" s="130"/>
      <c r="CY3404" s="130"/>
      <c r="CZ3404" s="130"/>
      <c r="DA3404" s="130"/>
      <c r="DB3404" s="130"/>
      <c r="DC3404" s="130"/>
      <c r="DD3404" s="130"/>
      <c r="DE3404" s="130"/>
      <c r="DF3404" s="130"/>
      <c r="DG3404" s="130"/>
      <c r="DH3404" s="130"/>
      <c r="DI3404" s="130"/>
      <c r="DJ3404" s="130"/>
      <c r="DK3404" s="130"/>
      <c r="DL3404" s="130"/>
      <c r="DM3404" s="130"/>
      <c r="DN3404" s="130"/>
      <c r="DO3404" s="130"/>
      <c r="DP3404" s="130"/>
      <c r="DQ3404" s="130"/>
      <c r="DR3404" s="130"/>
      <c r="DS3404" s="130"/>
      <c r="DT3404" s="130"/>
      <c r="DU3404" s="130"/>
      <c r="DV3404" s="130"/>
      <c r="DW3404" s="130"/>
      <c r="DX3404" s="130"/>
      <c r="DY3404" s="130"/>
      <c r="DZ3404" s="130"/>
      <c r="EA3404" s="130"/>
      <c r="EB3404" s="130"/>
      <c r="EC3404" s="130"/>
      <c r="ED3404" s="130"/>
      <c r="EE3404" s="130"/>
      <c r="EF3404" s="130"/>
      <c r="EG3404" s="130"/>
      <c r="EH3404" s="130"/>
      <c r="EI3404" s="130"/>
      <c r="EJ3404" s="130"/>
      <c r="EK3404" s="130"/>
      <c r="EL3404" s="130"/>
      <c r="EM3404" s="130"/>
      <c r="EN3404" s="130"/>
      <c r="EO3404" s="130"/>
      <c r="EP3404" s="130"/>
      <c r="EQ3404" s="130"/>
      <c r="ER3404" s="130"/>
      <c r="ES3404" s="130"/>
      <c r="ET3404" s="130"/>
      <c r="EU3404" s="130"/>
      <c r="EV3404" s="130"/>
      <c r="EW3404" s="130"/>
      <c r="EX3404" s="130"/>
      <c r="EY3404" s="130"/>
      <c r="EZ3404" s="130"/>
      <c r="FA3404" s="130"/>
      <c r="FB3404" s="130"/>
      <c r="FC3404" s="130"/>
      <c r="FD3404" s="130"/>
      <c r="FE3404" s="130"/>
      <c r="FF3404" s="130"/>
      <c r="FG3404" s="130"/>
      <c r="FH3404" s="130"/>
      <c r="FI3404" s="130"/>
      <c r="FJ3404" s="130"/>
      <c r="FK3404" s="130"/>
      <c r="FL3404" s="130"/>
      <c r="FM3404" s="130"/>
      <c r="FN3404" s="130"/>
      <c r="FO3404" s="130"/>
      <c r="FP3404" s="130"/>
      <c r="FQ3404" s="130"/>
      <c r="FR3404" s="130"/>
      <c r="FS3404" s="130"/>
      <c r="FT3404" s="130"/>
      <c r="FU3404" s="130"/>
      <c r="FV3404" s="130"/>
      <c r="FW3404" s="130"/>
      <c r="FX3404" s="130"/>
      <c r="FY3404" s="130"/>
      <c r="FZ3404" s="130"/>
      <c r="GA3404" s="130"/>
      <c r="GB3404" s="130"/>
      <c r="GC3404" s="130"/>
      <c r="GD3404" s="130"/>
      <c r="GE3404" s="130"/>
      <c r="GF3404" s="130"/>
      <c r="GG3404" s="130"/>
      <c r="GH3404" s="130"/>
      <c r="GI3404" s="130"/>
      <c r="GJ3404" s="130"/>
      <c r="GK3404" s="130"/>
      <c r="GL3404" s="130"/>
      <c r="GM3404" s="130"/>
      <c r="GN3404" s="130"/>
      <c r="GO3404" s="130"/>
      <c r="GP3404" s="130"/>
      <c r="GQ3404" s="130"/>
      <c r="GR3404" s="130"/>
      <c r="GS3404" s="130"/>
      <c r="GT3404" s="130"/>
      <c r="GU3404" s="130"/>
      <c r="GV3404" s="130"/>
      <c r="GW3404" s="130"/>
      <c r="GX3404" s="130"/>
      <c r="GY3404" s="130"/>
      <c r="GZ3404" s="130"/>
      <c r="HA3404" s="130"/>
      <c r="HB3404" s="130"/>
      <c r="HC3404" s="130"/>
      <c r="HD3404" s="130"/>
      <c r="HE3404" s="130"/>
      <c r="HF3404" s="130"/>
      <c r="HG3404" s="130"/>
      <c r="HH3404" s="130"/>
      <c r="HI3404" s="130"/>
      <c r="HJ3404" s="130"/>
      <c r="HK3404" s="130"/>
      <c r="HL3404" s="130"/>
      <c r="HM3404" s="130"/>
      <c r="HN3404" s="130"/>
      <c r="HO3404" s="130"/>
      <c r="HP3404" s="130"/>
      <c r="HQ3404" s="130"/>
      <c r="HR3404" s="130"/>
      <c r="HS3404" s="130"/>
      <c r="HT3404" s="130"/>
      <c r="HU3404" s="130"/>
      <c r="HV3404" s="130"/>
      <c r="HW3404" s="130"/>
      <c r="HX3404" s="130"/>
      <c r="HY3404" s="130"/>
      <c r="HZ3404" s="130"/>
      <c r="IA3404" s="130"/>
      <c r="IB3404" s="130"/>
      <c r="IC3404" s="130"/>
      <c r="ID3404" s="130"/>
      <c r="IE3404" s="130"/>
      <c r="IF3404" s="130"/>
      <c r="IG3404" s="130"/>
      <c r="IH3404" s="130"/>
      <c r="II3404" s="130"/>
      <c r="IJ3404" s="130"/>
      <c r="IK3404" s="130"/>
      <c r="IL3404" s="130"/>
      <c r="IM3404" s="130"/>
      <c r="IN3404" s="130"/>
      <c r="IO3404" s="130"/>
      <c r="IP3404" s="130"/>
      <c r="IQ3404" s="130"/>
      <c r="IR3404" s="130"/>
      <c r="IS3404" s="130"/>
      <c r="IT3404" s="131"/>
    </row>
    <row r="3405" s="10" customFormat="1" ht="13.5" spans="1:254">
      <c r="A3405" s="21">
        <v>3469</v>
      </c>
      <c r="B3405" s="104" t="s">
        <v>20</v>
      </c>
      <c r="C3405" s="21">
        <v>146990</v>
      </c>
      <c r="D3405" s="22" t="s">
        <v>6069</v>
      </c>
      <c r="E3405" s="21" t="s">
        <v>6070</v>
      </c>
      <c r="F3405" s="22" t="s">
        <v>6071</v>
      </c>
      <c r="G3405" s="22" t="s">
        <v>488</v>
      </c>
      <c r="H3405" s="21"/>
      <c r="I3405" s="133" t="s">
        <v>5803</v>
      </c>
      <c r="J3405" s="21"/>
      <c r="K3405" s="21"/>
      <c r="L3405" s="21">
        <v>146.28</v>
      </c>
      <c r="M3405" s="21">
        <v>192</v>
      </c>
      <c r="N3405" s="31">
        <v>0.238125</v>
      </c>
      <c r="O3405" s="22" t="s">
        <v>27</v>
      </c>
      <c r="P3405" s="22" t="s">
        <v>3746</v>
      </c>
      <c r="Q3405" s="22" t="s">
        <v>304</v>
      </c>
      <c r="R3405" s="21" t="s">
        <v>5737</v>
      </c>
      <c r="S3405" s="21"/>
      <c r="T3405" s="130"/>
      <c r="U3405" s="130"/>
      <c r="V3405" s="130"/>
      <c r="W3405" s="130"/>
      <c r="X3405" s="130"/>
      <c r="Y3405" s="130"/>
      <c r="Z3405" s="130"/>
      <c r="AA3405" s="130"/>
      <c r="AB3405" s="130"/>
      <c r="AC3405" s="130"/>
      <c r="AD3405" s="130"/>
      <c r="AE3405" s="130"/>
      <c r="AF3405" s="130"/>
      <c r="AG3405" s="130"/>
      <c r="AH3405" s="130"/>
      <c r="AI3405" s="130"/>
      <c r="AJ3405" s="130"/>
      <c r="AK3405" s="130"/>
      <c r="AL3405" s="130"/>
      <c r="AM3405" s="130"/>
      <c r="AN3405" s="130"/>
      <c r="AO3405" s="130"/>
      <c r="AP3405" s="130"/>
      <c r="AQ3405" s="130"/>
      <c r="AR3405" s="130"/>
      <c r="AS3405" s="130"/>
      <c r="AT3405" s="130"/>
      <c r="AU3405" s="130"/>
      <c r="AV3405" s="130"/>
      <c r="AW3405" s="130"/>
      <c r="AX3405" s="130"/>
      <c r="AY3405" s="130"/>
      <c r="AZ3405" s="130"/>
      <c r="BA3405" s="130"/>
      <c r="BB3405" s="130"/>
      <c r="BC3405" s="130"/>
      <c r="BD3405" s="130"/>
      <c r="BE3405" s="130"/>
      <c r="BF3405" s="130"/>
      <c r="BG3405" s="130"/>
      <c r="BH3405" s="130"/>
      <c r="BI3405" s="130"/>
      <c r="BJ3405" s="130"/>
      <c r="BK3405" s="130"/>
      <c r="BL3405" s="130"/>
      <c r="BM3405" s="130"/>
      <c r="BN3405" s="130"/>
      <c r="BO3405" s="130"/>
      <c r="BP3405" s="130"/>
      <c r="BQ3405" s="130"/>
      <c r="BR3405" s="130"/>
      <c r="BS3405" s="130"/>
      <c r="BT3405" s="130"/>
      <c r="BU3405" s="130"/>
      <c r="BV3405" s="130"/>
      <c r="BW3405" s="130"/>
      <c r="BX3405" s="130"/>
      <c r="BY3405" s="130"/>
      <c r="BZ3405" s="130"/>
      <c r="CA3405" s="130"/>
      <c r="CB3405" s="130"/>
      <c r="CC3405" s="130"/>
      <c r="CD3405" s="130"/>
      <c r="CE3405" s="130"/>
      <c r="CF3405" s="130"/>
      <c r="CG3405" s="130"/>
      <c r="CH3405" s="130"/>
      <c r="CI3405" s="130"/>
      <c r="CJ3405" s="130"/>
      <c r="CK3405" s="130"/>
      <c r="CL3405" s="130"/>
      <c r="CM3405" s="130"/>
      <c r="CN3405" s="130"/>
      <c r="CO3405" s="130"/>
      <c r="CP3405" s="130"/>
      <c r="CQ3405" s="130"/>
      <c r="CR3405" s="130"/>
      <c r="CS3405" s="130"/>
      <c r="CT3405" s="130"/>
      <c r="CU3405" s="130"/>
      <c r="CV3405" s="130"/>
      <c r="CW3405" s="130"/>
      <c r="CX3405" s="130"/>
      <c r="CY3405" s="130"/>
      <c r="CZ3405" s="130"/>
      <c r="DA3405" s="130"/>
      <c r="DB3405" s="130"/>
      <c r="DC3405" s="130"/>
      <c r="DD3405" s="130"/>
      <c r="DE3405" s="130"/>
      <c r="DF3405" s="130"/>
      <c r="DG3405" s="130"/>
      <c r="DH3405" s="130"/>
      <c r="DI3405" s="130"/>
      <c r="DJ3405" s="130"/>
      <c r="DK3405" s="130"/>
      <c r="DL3405" s="130"/>
      <c r="DM3405" s="130"/>
      <c r="DN3405" s="130"/>
      <c r="DO3405" s="130"/>
      <c r="DP3405" s="130"/>
      <c r="DQ3405" s="130"/>
      <c r="DR3405" s="130"/>
      <c r="DS3405" s="130"/>
      <c r="DT3405" s="130"/>
      <c r="DU3405" s="130"/>
      <c r="DV3405" s="130"/>
      <c r="DW3405" s="130"/>
      <c r="DX3405" s="130"/>
      <c r="DY3405" s="130"/>
      <c r="DZ3405" s="130"/>
      <c r="EA3405" s="130"/>
      <c r="EB3405" s="130"/>
      <c r="EC3405" s="130"/>
      <c r="ED3405" s="130"/>
      <c r="EE3405" s="130"/>
      <c r="EF3405" s="130"/>
      <c r="EG3405" s="130"/>
      <c r="EH3405" s="130"/>
      <c r="EI3405" s="130"/>
      <c r="EJ3405" s="130"/>
      <c r="EK3405" s="130"/>
      <c r="EL3405" s="130"/>
      <c r="EM3405" s="130"/>
      <c r="EN3405" s="130"/>
      <c r="EO3405" s="130"/>
      <c r="EP3405" s="130"/>
      <c r="EQ3405" s="130"/>
      <c r="ER3405" s="130"/>
      <c r="ES3405" s="130"/>
      <c r="ET3405" s="130"/>
      <c r="EU3405" s="130"/>
      <c r="EV3405" s="130"/>
      <c r="EW3405" s="130"/>
      <c r="EX3405" s="130"/>
      <c r="EY3405" s="130"/>
      <c r="EZ3405" s="130"/>
      <c r="FA3405" s="130"/>
      <c r="FB3405" s="130"/>
      <c r="FC3405" s="130"/>
      <c r="FD3405" s="130"/>
      <c r="FE3405" s="130"/>
      <c r="FF3405" s="130"/>
      <c r="FG3405" s="130"/>
      <c r="FH3405" s="130"/>
      <c r="FI3405" s="130"/>
      <c r="FJ3405" s="130"/>
      <c r="FK3405" s="130"/>
      <c r="FL3405" s="130"/>
      <c r="FM3405" s="130"/>
      <c r="FN3405" s="130"/>
      <c r="FO3405" s="130"/>
      <c r="FP3405" s="130"/>
      <c r="FQ3405" s="130"/>
      <c r="FR3405" s="130"/>
      <c r="FS3405" s="130"/>
      <c r="FT3405" s="130"/>
      <c r="FU3405" s="130"/>
      <c r="FV3405" s="130"/>
      <c r="FW3405" s="130"/>
      <c r="FX3405" s="130"/>
      <c r="FY3405" s="130"/>
      <c r="FZ3405" s="130"/>
      <c r="GA3405" s="130"/>
      <c r="GB3405" s="130"/>
      <c r="GC3405" s="130"/>
      <c r="GD3405" s="130"/>
      <c r="GE3405" s="130"/>
      <c r="GF3405" s="130"/>
      <c r="GG3405" s="130"/>
      <c r="GH3405" s="130"/>
      <c r="GI3405" s="130"/>
      <c r="GJ3405" s="130"/>
      <c r="GK3405" s="130"/>
      <c r="GL3405" s="130"/>
      <c r="GM3405" s="130"/>
      <c r="GN3405" s="130"/>
      <c r="GO3405" s="130"/>
      <c r="GP3405" s="130"/>
      <c r="GQ3405" s="130"/>
      <c r="GR3405" s="130"/>
      <c r="GS3405" s="130"/>
      <c r="GT3405" s="130"/>
      <c r="GU3405" s="130"/>
      <c r="GV3405" s="130"/>
      <c r="GW3405" s="130"/>
      <c r="GX3405" s="130"/>
      <c r="GY3405" s="130"/>
      <c r="GZ3405" s="130"/>
      <c r="HA3405" s="130"/>
      <c r="HB3405" s="130"/>
      <c r="HC3405" s="130"/>
      <c r="HD3405" s="130"/>
      <c r="HE3405" s="130"/>
      <c r="HF3405" s="130"/>
      <c r="HG3405" s="130"/>
      <c r="HH3405" s="130"/>
      <c r="HI3405" s="130"/>
      <c r="HJ3405" s="130"/>
      <c r="HK3405" s="130"/>
      <c r="HL3405" s="130"/>
      <c r="HM3405" s="130"/>
      <c r="HN3405" s="130"/>
      <c r="HO3405" s="130"/>
      <c r="HP3405" s="130"/>
      <c r="HQ3405" s="130"/>
      <c r="HR3405" s="130"/>
      <c r="HS3405" s="130"/>
      <c r="HT3405" s="130"/>
      <c r="HU3405" s="130"/>
      <c r="HV3405" s="130"/>
      <c r="HW3405" s="130"/>
      <c r="HX3405" s="130"/>
      <c r="HY3405" s="130"/>
      <c r="HZ3405" s="130"/>
      <c r="IA3405" s="130"/>
      <c r="IB3405" s="130"/>
      <c r="IC3405" s="130"/>
      <c r="ID3405" s="130"/>
      <c r="IE3405" s="130"/>
      <c r="IF3405" s="130"/>
      <c r="IG3405" s="130"/>
      <c r="IH3405" s="130"/>
      <c r="II3405" s="130"/>
      <c r="IJ3405" s="130"/>
      <c r="IK3405" s="130"/>
      <c r="IL3405" s="130"/>
      <c r="IM3405" s="130"/>
      <c r="IN3405" s="130"/>
      <c r="IO3405" s="130"/>
      <c r="IP3405" s="130"/>
      <c r="IQ3405" s="130"/>
      <c r="IR3405" s="130"/>
      <c r="IS3405" s="130"/>
      <c r="IT3405" s="131"/>
    </row>
    <row r="3406" s="10" customFormat="1" ht="13.5" spans="1:254">
      <c r="A3406" s="21">
        <v>3470</v>
      </c>
      <c r="B3406" s="104" t="s">
        <v>20</v>
      </c>
      <c r="C3406" s="21">
        <v>146997</v>
      </c>
      <c r="D3406" s="22" t="s">
        <v>6065</v>
      </c>
      <c r="E3406" s="21" t="s">
        <v>6072</v>
      </c>
      <c r="F3406" s="22" t="s">
        <v>6067</v>
      </c>
      <c r="G3406" s="22" t="s">
        <v>50</v>
      </c>
      <c r="H3406" s="21"/>
      <c r="I3406" s="133" t="s">
        <v>6068</v>
      </c>
      <c r="J3406" s="21"/>
      <c r="K3406" s="21"/>
      <c r="L3406" s="21">
        <v>55.2</v>
      </c>
      <c r="M3406" s="21">
        <v>69</v>
      </c>
      <c r="N3406" s="31">
        <v>0.2</v>
      </c>
      <c r="O3406" s="22" t="s">
        <v>27</v>
      </c>
      <c r="P3406" s="22" t="s">
        <v>347</v>
      </c>
      <c r="Q3406" s="22" t="s">
        <v>304</v>
      </c>
      <c r="R3406" s="21" t="s">
        <v>5737</v>
      </c>
      <c r="S3406" s="21"/>
      <c r="T3406" s="130"/>
      <c r="U3406" s="130"/>
      <c r="V3406" s="130"/>
      <c r="W3406" s="130"/>
      <c r="X3406" s="130"/>
      <c r="Y3406" s="130"/>
      <c r="Z3406" s="130"/>
      <c r="AA3406" s="130"/>
      <c r="AB3406" s="130"/>
      <c r="AC3406" s="130"/>
      <c r="AD3406" s="130"/>
      <c r="AE3406" s="130"/>
      <c r="AF3406" s="130"/>
      <c r="AG3406" s="130"/>
      <c r="AH3406" s="130"/>
      <c r="AI3406" s="130"/>
      <c r="AJ3406" s="130"/>
      <c r="AK3406" s="130"/>
      <c r="AL3406" s="130"/>
      <c r="AM3406" s="130"/>
      <c r="AN3406" s="130"/>
      <c r="AO3406" s="130"/>
      <c r="AP3406" s="130"/>
      <c r="AQ3406" s="130"/>
      <c r="AR3406" s="130"/>
      <c r="AS3406" s="130"/>
      <c r="AT3406" s="130"/>
      <c r="AU3406" s="130"/>
      <c r="AV3406" s="130"/>
      <c r="AW3406" s="130"/>
      <c r="AX3406" s="130"/>
      <c r="AY3406" s="130"/>
      <c r="AZ3406" s="130"/>
      <c r="BA3406" s="130"/>
      <c r="BB3406" s="130"/>
      <c r="BC3406" s="130"/>
      <c r="BD3406" s="130"/>
      <c r="BE3406" s="130"/>
      <c r="BF3406" s="130"/>
      <c r="BG3406" s="130"/>
      <c r="BH3406" s="130"/>
      <c r="BI3406" s="130"/>
      <c r="BJ3406" s="130"/>
      <c r="BK3406" s="130"/>
      <c r="BL3406" s="130"/>
      <c r="BM3406" s="130"/>
      <c r="BN3406" s="130"/>
      <c r="BO3406" s="130"/>
      <c r="BP3406" s="130"/>
      <c r="BQ3406" s="130"/>
      <c r="BR3406" s="130"/>
      <c r="BS3406" s="130"/>
      <c r="BT3406" s="130"/>
      <c r="BU3406" s="130"/>
      <c r="BV3406" s="130"/>
      <c r="BW3406" s="130"/>
      <c r="BX3406" s="130"/>
      <c r="BY3406" s="130"/>
      <c r="BZ3406" s="130"/>
      <c r="CA3406" s="130"/>
      <c r="CB3406" s="130"/>
      <c r="CC3406" s="130"/>
      <c r="CD3406" s="130"/>
      <c r="CE3406" s="130"/>
      <c r="CF3406" s="130"/>
      <c r="CG3406" s="130"/>
      <c r="CH3406" s="130"/>
      <c r="CI3406" s="130"/>
      <c r="CJ3406" s="130"/>
      <c r="CK3406" s="130"/>
      <c r="CL3406" s="130"/>
      <c r="CM3406" s="130"/>
      <c r="CN3406" s="130"/>
      <c r="CO3406" s="130"/>
      <c r="CP3406" s="130"/>
      <c r="CQ3406" s="130"/>
      <c r="CR3406" s="130"/>
      <c r="CS3406" s="130"/>
      <c r="CT3406" s="130"/>
      <c r="CU3406" s="130"/>
      <c r="CV3406" s="130"/>
      <c r="CW3406" s="130"/>
      <c r="CX3406" s="130"/>
      <c r="CY3406" s="130"/>
      <c r="CZ3406" s="130"/>
      <c r="DA3406" s="130"/>
      <c r="DB3406" s="130"/>
      <c r="DC3406" s="130"/>
      <c r="DD3406" s="130"/>
      <c r="DE3406" s="130"/>
      <c r="DF3406" s="130"/>
      <c r="DG3406" s="130"/>
      <c r="DH3406" s="130"/>
      <c r="DI3406" s="130"/>
      <c r="DJ3406" s="130"/>
      <c r="DK3406" s="130"/>
      <c r="DL3406" s="130"/>
      <c r="DM3406" s="130"/>
      <c r="DN3406" s="130"/>
      <c r="DO3406" s="130"/>
      <c r="DP3406" s="130"/>
      <c r="DQ3406" s="130"/>
      <c r="DR3406" s="130"/>
      <c r="DS3406" s="130"/>
      <c r="DT3406" s="130"/>
      <c r="DU3406" s="130"/>
      <c r="DV3406" s="130"/>
      <c r="DW3406" s="130"/>
      <c r="DX3406" s="130"/>
      <c r="DY3406" s="130"/>
      <c r="DZ3406" s="130"/>
      <c r="EA3406" s="130"/>
      <c r="EB3406" s="130"/>
      <c r="EC3406" s="130"/>
      <c r="ED3406" s="130"/>
      <c r="EE3406" s="130"/>
      <c r="EF3406" s="130"/>
      <c r="EG3406" s="130"/>
      <c r="EH3406" s="130"/>
      <c r="EI3406" s="130"/>
      <c r="EJ3406" s="130"/>
      <c r="EK3406" s="130"/>
      <c r="EL3406" s="130"/>
      <c r="EM3406" s="130"/>
      <c r="EN3406" s="130"/>
      <c r="EO3406" s="130"/>
      <c r="EP3406" s="130"/>
      <c r="EQ3406" s="130"/>
      <c r="ER3406" s="130"/>
      <c r="ES3406" s="130"/>
      <c r="ET3406" s="130"/>
      <c r="EU3406" s="130"/>
      <c r="EV3406" s="130"/>
      <c r="EW3406" s="130"/>
      <c r="EX3406" s="130"/>
      <c r="EY3406" s="130"/>
      <c r="EZ3406" s="130"/>
      <c r="FA3406" s="130"/>
      <c r="FB3406" s="130"/>
      <c r="FC3406" s="130"/>
      <c r="FD3406" s="130"/>
      <c r="FE3406" s="130"/>
      <c r="FF3406" s="130"/>
      <c r="FG3406" s="130"/>
      <c r="FH3406" s="130"/>
      <c r="FI3406" s="130"/>
      <c r="FJ3406" s="130"/>
      <c r="FK3406" s="130"/>
      <c r="FL3406" s="130"/>
      <c r="FM3406" s="130"/>
      <c r="FN3406" s="130"/>
      <c r="FO3406" s="130"/>
      <c r="FP3406" s="130"/>
      <c r="FQ3406" s="130"/>
      <c r="FR3406" s="130"/>
      <c r="FS3406" s="130"/>
      <c r="FT3406" s="130"/>
      <c r="FU3406" s="130"/>
      <c r="FV3406" s="130"/>
      <c r="FW3406" s="130"/>
      <c r="FX3406" s="130"/>
      <c r="FY3406" s="130"/>
      <c r="FZ3406" s="130"/>
      <c r="GA3406" s="130"/>
      <c r="GB3406" s="130"/>
      <c r="GC3406" s="130"/>
      <c r="GD3406" s="130"/>
      <c r="GE3406" s="130"/>
      <c r="GF3406" s="130"/>
      <c r="GG3406" s="130"/>
      <c r="GH3406" s="130"/>
      <c r="GI3406" s="130"/>
      <c r="GJ3406" s="130"/>
      <c r="GK3406" s="130"/>
      <c r="GL3406" s="130"/>
      <c r="GM3406" s="130"/>
      <c r="GN3406" s="130"/>
      <c r="GO3406" s="130"/>
      <c r="GP3406" s="130"/>
      <c r="GQ3406" s="130"/>
      <c r="GR3406" s="130"/>
      <c r="GS3406" s="130"/>
      <c r="GT3406" s="130"/>
      <c r="GU3406" s="130"/>
      <c r="GV3406" s="130"/>
      <c r="GW3406" s="130"/>
      <c r="GX3406" s="130"/>
      <c r="GY3406" s="130"/>
      <c r="GZ3406" s="130"/>
      <c r="HA3406" s="130"/>
      <c r="HB3406" s="130"/>
      <c r="HC3406" s="130"/>
      <c r="HD3406" s="130"/>
      <c r="HE3406" s="130"/>
      <c r="HF3406" s="130"/>
      <c r="HG3406" s="130"/>
      <c r="HH3406" s="130"/>
      <c r="HI3406" s="130"/>
      <c r="HJ3406" s="130"/>
      <c r="HK3406" s="130"/>
      <c r="HL3406" s="130"/>
      <c r="HM3406" s="130"/>
      <c r="HN3406" s="130"/>
      <c r="HO3406" s="130"/>
      <c r="HP3406" s="130"/>
      <c r="HQ3406" s="130"/>
      <c r="HR3406" s="130"/>
      <c r="HS3406" s="130"/>
      <c r="HT3406" s="130"/>
      <c r="HU3406" s="130"/>
      <c r="HV3406" s="130"/>
      <c r="HW3406" s="130"/>
      <c r="HX3406" s="130"/>
      <c r="HY3406" s="130"/>
      <c r="HZ3406" s="130"/>
      <c r="IA3406" s="130"/>
      <c r="IB3406" s="130"/>
      <c r="IC3406" s="130"/>
      <c r="ID3406" s="130"/>
      <c r="IE3406" s="130"/>
      <c r="IF3406" s="130"/>
      <c r="IG3406" s="130"/>
      <c r="IH3406" s="130"/>
      <c r="II3406" s="130"/>
      <c r="IJ3406" s="130"/>
      <c r="IK3406" s="130"/>
      <c r="IL3406" s="130"/>
      <c r="IM3406" s="130"/>
      <c r="IN3406" s="130"/>
      <c r="IO3406" s="130"/>
      <c r="IP3406" s="130"/>
      <c r="IQ3406" s="130"/>
      <c r="IR3406" s="130"/>
      <c r="IS3406" s="130"/>
      <c r="IT3406" s="131"/>
    </row>
    <row r="3407" s="10" customFormat="1" ht="13.5" spans="1:254">
      <c r="A3407" s="21">
        <v>3471</v>
      </c>
      <c r="B3407" s="104" t="s">
        <v>20</v>
      </c>
      <c r="C3407" s="21">
        <v>148345</v>
      </c>
      <c r="D3407" s="22" t="s">
        <v>6073</v>
      </c>
      <c r="E3407" s="21" t="s">
        <v>6074</v>
      </c>
      <c r="F3407" s="22" t="s">
        <v>4500</v>
      </c>
      <c r="G3407" s="22" t="s">
        <v>50</v>
      </c>
      <c r="H3407" s="21"/>
      <c r="I3407" s="133" t="s">
        <v>6075</v>
      </c>
      <c r="J3407" s="21"/>
      <c r="K3407" s="21"/>
      <c r="L3407" s="21">
        <v>10.8</v>
      </c>
      <c r="M3407" s="21">
        <v>19.8</v>
      </c>
      <c r="N3407" s="31">
        <v>0.454545454545455</v>
      </c>
      <c r="O3407" s="22" t="s">
        <v>27</v>
      </c>
      <c r="P3407" s="22" t="s">
        <v>3746</v>
      </c>
      <c r="Q3407" s="22" t="s">
        <v>3110</v>
      </c>
      <c r="R3407" s="21" t="s">
        <v>5737</v>
      </c>
      <c r="S3407" s="21"/>
      <c r="T3407" s="130"/>
      <c r="U3407" s="130"/>
      <c r="V3407" s="130"/>
      <c r="W3407" s="130"/>
      <c r="X3407" s="130"/>
      <c r="Y3407" s="130"/>
      <c r="Z3407" s="130"/>
      <c r="AA3407" s="130"/>
      <c r="AB3407" s="130"/>
      <c r="AC3407" s="130"/>
      <c r="AD3407" s="130"/>
      <c r="AE3407" s="130"/>
      <c r="AF3407" s="130"/>
      <c r="AG3407" s="130"/>
      <c r="AH3407" s="130"/>
      <c r="AI3407" s="130"/>
      <c r="AJ3407" s="130"/>
      <c r="AK3407" s="130"/>
      <c r="AL3407" s="130"/>
      <c r="AM3407" s="130"/>
      <c r="AN3407" s="130"/>
      <c r="AO3407" s="130"/>
      <c r="AP3407" s="130"/>
      <c r="AQ3407" s="130"/>
      <c r="AR3407" s="130"/>
      <c r="AS3407" s="130"/>
      <c r="AT3407" s="130"/>
      <c r="AU3407" s="130"/>
      <c r="AV3407" s="130"/>
      <c r="AW3407" s="130"/>
      <c r="AX3407" s="130"/>
      <c r="AY3407" s="130"/>
      <c r="AZ3407" s="130"/>
      <c r="BA3407" s="130"/>
      <c r="BB3407" s="130"/>
      <c r="BC3407" s="130"/>
      <c r="BD3407" s="130"/>
      <c r="BE3407" s="130"/>
      <c r="BF3407" s="130"/>
      <c r="BG3407" s="130"/>
      <c r="BH3407" s="130"/>
      <c r="BI3407" s="130"/>
      <c r="BJ3407" s="130"/>
      <c r="BK3407" s="130"/>
      <c r="BL3407" s="130"/>
      <c r="BM3407" s="130"/>
      <c r="BN3407" s="130"/>
      <c r="BO3407" s="130"/>
      <c r="BP3407" s="130"/>
      <c r="BQ3407" s="130"/>
      <c r="BR3407" s="130"/>
      <c r="BS3407" s="130"/>
      <c r="BT3407" s="130"/>
      <c r="BU3407" s="130"/>
      <c r="BV3407" s="130"/>
      <c r="BW3407" s="130"/>
      <c r="BX3407" s="130"/>
      <c r="BY3407" s="130"/>
      <c r="BZ3407" s="130"/>
      <c r="CA3407" s="130"/>
      <c r="CB3407" s="130"/>
      <c r="CC3407" s="130"/>
      <c r="CD3407" s="130"/>
      <c r="CE3407" s="130"/>
      <c r="CF3407" s="130"/>
      <c r="CG3407" s="130"/>
      <c r="CH3407" s="130"/>
      <c r="CI3407" s="130"/>
      <c r="CJ3407" s="130"/>
      <c r="CK3407" s="130"/>
      <c r="CL3407" s="130"/>
      <c r="CM3407" s="130"/>
      <c r="CN3407" s="130"/>
      <c r="CO3407" s="130"/>
      <c r="CP3407" s="130"/>
      <c r="CQ3407" s="130"/>
      <c r="CR3407" s="130"/>
      <c r="CS3407" s="130"/>
      <c r="CT3407" s="130"/>
      <c r="CU3407" s="130"/>
      <c r="CV3407" s="130"/>
      <c r="CW3407" s="130"/>
      <c r="CX3407" s="130"/>
      <c r="CY3407" s="130"/>
      <c r="CZ3407" s="130"/>
      <c r="DA3407" s="130"/>
      <c r="DB3407" s="130"/>
      <c r="DC3407" s="130"/>
      <c r="DD3407" s="130"/>
      <c r="DE3407" s="130"/>
      <c r="DF3407" s="130"/>
      <c r="DG3407" s="130"/>
      <c r="DH3407" s="130"/>
      <c r="DI3407" s="130"/>
      <c r="DJ3407" s="130"/>
      <c r="DK3407" s="130"/>
      <c r="DL3407" s="130"/>
      <c r="DM3407" s="130"/>
      <c r="DN3407" s="130"/>
      <c r="DO3407" s="130"/>
      <c r="DP3407" s="130"/>
      <c r="DQ3407" s="130"/>
      <c r="DR3407" s="130"/>
      <c r="DS3407" s="130"/>
      <c r="DT3407" s="130"/>
      <c r="DU3407" s="130"/>
      <c r="DV3407" s="130"/>
      <c r="DW3407" s="130"/>
      <c r="DX3407" s="130"/>
      <c r="DY3407" s="130"/>
      <c r="DZ3407" s="130"/>
      <c r="EA3407" s="130"/>
      <c r="EB3407" s="130"/>
      <c r="EC3407" s="130"/>
      <c r="ED3407" s="130"/>
      <c r="EE3407" s="130"/>
      <c r="EF3407" s="130"/>
      <c r="EG3407" s="130"/>
      <c r="EH3407" s="130"/>
      <c r="EI3407" s="130"/>
      <c r="EJ3407" s="130"/>
      <c r="EK3407" s="130"/>
      <c r="EL3407" s="130"/>
      <c r="EM3407" s="130"/>
      <c r="EN3407" s="130"/>
      <c r="EO3407" s="130"/>
      <c r="EP3407" s="130"/>
      <c r="EQ3407" s="130"/>
      <c r="ER3407" s="130"/>
      <c r="ES3407" s="130"/>
      <c r="ET3407" s="130"/>
      <c r="EU3407" s="130"/>
      <c r="EV3407" s="130"/>
      <c r="EW3407" s="130"/>
      <c r="EX3407" s="130"/>
      <c r="EY3407" s="130"/>
      <c r="EZ3407" s="130"/>
      <c r="FA3407" s="130"/>
      <c r="FB3407" s="130"/>
      <c r="FC3407" s="130"/>
      <c r="FD3407" s="130"/>
      <c r="FE3407" s="130"/>
      <c r="FF3407" s="130"/>
      <c r="FG3407" s="130"/>
      <c r="FH3407" s="130"/>
      <c r="FI3407" s="130"/>
      <c r="FJ3407" s="130"/>
      <c r="FK3407" s="130"/>
      <c r="FL3407" s="130"/>
      <c r="FM3407" s="130"/>
      <c r="FN3407" s="130"/>
      <c r="FO3407" s="130"/>
      <c r="FP3407" s="130"/>
      <c r="FQ3407" s="130"/>
      <c r="FR3407" s="130"/>
      <c r="FS3407" s="130"/>
      <c r="FT3407" s="130"/>
      <c r="FU3407" s="130"/>
      <c r="FV3407" s="130"/>
      <c r="FW3407" s="130"/>
      <c r="FX3407" s="130"/>
      <c r="FY3407" s="130"/>
      <c r="FZ3407" s="130"/>
      <c r="GA3407" s="130"/>
      <c r="GB3407" s="130"/>
      <c r="GC3407" s="130"/>
      <c r="GD3407" s="130"/>
      <c r="GE3407" s="130"/>
      <c r="GF3407" s="130"/>
      <c r="GG3407" s="130"/>
      <c r="GH3407" s="130"/>
      <c r="GI3407" s="130"/>
      <c r="GJ3407" s="130"/>
      <c r="GK3407" s="130"/>
      <c r="GL3407" s="130"/>
      <c r="GM3407" s="130"/>
      <c r="GN3407" s="130"/>
      <c r="GO3407" s="130"/>
      <c r="GP3407" s="130"/>
      <c r="GQ3407" s="130"/>
      <c r="GR3407" s="130"/>
      <c r="GS3407" s="130"/>
      <c r="GT3407" s="130"/>
      <c r="GU3407" s="130"/>
      <c r="GV3407" s="130"/>
      <c r="GW3407" s="130"/>
      <c r="GX3407" s="130"/>
      <c r="GY3407" s="130"/>
      <c r="GZ3407" s="130"/>
      <c r="HA3407" s="130"/>
      <c r="HB3407" s="130"/>
      <c r="HC3407" s="130"/>
      <c r="HD3407" s="130"/>
      <c r="HE3407" s="130"/>
      <c r="HF3407" s="130"/>
      <c r="HG3407" s="130"/>
      <c r="HH3407" s="130"/>
      <c r="HI3407" s="130"/>
      <c r="HJ3407" s="130"/>
      <c r="HK3407" s="130"/>
      <c r="HL3407" s="130"/>
      <c r="HM3407" s="130"/>
      <c r="HN3407" s="130"/>
      <c r="HO3407" s="130"/>
      <c r="HP3407" s="130"/>
      <c r="HQ3407" s="130"/>
      <c r="HR3407" s="130"/>
      <c r="HS3407" s="130"/>
      <c r="HT3407" s="130"/>
      <c r="HU3407" s="130"/>
      <c r="HV3407" s="130"/>
      <c r="HW3407" s="130"/>
      <c r="HX3407" s="130"/>
      <c r="HY3407" s="130"/>
      <c r="HZ3407" s="130"/>
      <c r="IA3407" s="130"/>
      <c r="IB3407" s="130"/>
      <c r="IC3407" s="130"/>
      <c r="ID3407" s="130"/>
      <c r="IE3407" s="130"/>
      <c r="IF3407" s="130"/>
      <c r="IG3407" s="130"/>
      <c r="IH3407" s="130"/>
      <c r="II3407" s="130"/>
      <c r="IJ3407" s="130"/>
      <c r="IK3407" s="130"/>
      <c r="IL3407" s="130"/>
      <c r="IM3407" s="130"/>
      <c r="IN3407" s="130"/>
      <c r="IO3407" s="130"/>
      <c r="IP3407" s="130"/>
      <c r="IQ3407" s="130"/>
      <c r="IR3407" s="130"/>
      <c r="IS3407" s="130"/>
      <c r="IT3407" s="131"/>
    </row>
    <row r="3408" s="10" customFormat="1" ht="13.5" spans="1:254">
      <c r="A3408" s="21">
        <v>3472</v>
      </c>
      <c r="B3408" s="104" t="s">
        <v>20</v>
      </c>
      <c r="C3408" s="21">
        <v>148733</v>
      </c>
      <c r="D3408" s="22" t="s">
        <v>6076</v>
      </c>
      <c r="E3408" s="21" t="s">
        <v>6077</v>
      </c>
      <c r="F3408" s="22" t="s">
        <v>6078</v>
      </c>
      <c r="G3408" s="22" t="s">
        <v>50</v>
      </c>
      <c r="H3408" s="21"/>
      <c r="I3408" s="133" t="s">
        <v>5803</v>
      </c>
      <c r="J3408" s="21"/>
      <c r="K3408" s="21"/>
      <c r="L3408" s="21">
        <v>3.56</v>
      </c>
      <c r="M3408" s="21">
        <v>7.9</v>
      </c>
      <c r="N3408" s="31">
        <v>0.549367088607595</v>
      </c>
      <c r="O3408" s="22" t="s">
        <v>27</v>
      </c>
      <c r="P3408" s="22" t="s">
        <v>714</v>
      </c>
      <c r="Q3408" s="22" t="s">
        <v>34</v>
      </c>
      <c r="R3408" s="21" t="s">
        <v>5737</v>
      </c>
      <c r="S3408" s="21"/>
      <c r="T3408" s="130"/>
      <c r="U3408" s="130"/>
      <c r="V3408" s="130"/>
      <c r="W3408" s="130"/>
      <c r="X3408" s="130"/>
      <c r="Y3408" s="130"/>
      <c r="Z3408" s="130"/>
      <c r="AA3408" s="130"/>
      <c r="AB3408" s="130"/>
      <c r="AC3408" s="130"/>
      <c r="AD3408" s="130"/>
      <c r="AE3408" s="130"/>
      <c r="AF3408" s="130"/>
      <c r="AG3408" s="130"/>
      <c r="AH3408" s="130"/>
      <c r="AI3408" s="130"/>
      <c r="AJ3408" s="130"/>
      <c r="AK3408" s="130"/>
      <c r="AL3408" s="130"/>
      <c r="AM3408" s="130"/>
      <c r="AN3408" s="130"/>
      <c r="AO3408" s="130"/>
      <c r="AP3408" s="130"/>
      <c r="AQ3408" s="130"/>
      <c r="AR3408" s="130"/>
      <c r="AS3408" s="130"/>
      <c r="AT3408" s="130"/>
      <c r="AU3408" s="130"/>
      <c r="AV3408" s="130"/>
      <c r="AW3408" s="130"/>
      <c r="AX3408" s="130"/>
      <c r="AY3408" s="130"/>
      <c r="AZ3408" s="130"/>
      <c r="BA3408" s="130"/>
      <c r="BB3408" s="130"/>
      <c r="BC3408" s="130"/>
      <c r="BD3408" s="130"/>
      <c r="BE3408" s="130"/>
      <c r="BF3408" s="130"/>
      <c r="BG3408" s="130"/>
      <c r="BH3408" s="130"/>
      <c r="BI3408" s="130"/>
      <c r="BJ3408" s="130"/>
      <c r="BK3408" s="130"/>
      <c r="BL3408" s="130"/>
      <c r="BM3408" s="130"/>
      <c r="BN3408" s="130"/>
      <c r="BO3408" s="130"/>
      <c r="BP3408" s="130"/>
      <c r="BQ3408" s="130"/>
      <c r="BR3408" s="130"/>
      <c r="BS3408" s="130"/>
      <c r="BT3408" s="130"/>
      <c r="BU3408" s="130"/>
      <c r="BV3408" s="130"/>
      <c r="BW3408" s="130"/>
      <c r="BX3408" s="130"/>
      <c r="BY3408" s="130"/>
      <c r="BZ3408" s="130"/>
      <c r="CA3408" s="130"/>
      <c r="CB3408" s="130"/>
      <c r="CC3408" s="130"/>
      <c r="CD3408" s="130"/>
      <c r="CE3408" s="130"/>
      <c r="CF3408" s="130"/>
      <c r="CG3408" s="130"/>
      <c r="CH3408" s="130"/>
      <c r="CI3408" s="130"/>
      <c r="CJ3408" s="130"/>
      <c r="CK3408" s="130"/>
      <c r="CL3408" s="130"/>
      <c r="CM3408" s="130"/>
      <c r="CN3408" s="130"/>
      <c r="CO3408" s="130"/>
      <c r="CP3408" s="130"/>
      <c r="CQ3408" s="130"/>
      <c r="CR3408" s="130"/>
      <c r="CS3408" s="130"/>
      <c r="CT3408" s="130"/>
      <c r="CU3408" s="130"/>
      <c r="CV3408" s="130"/>
      <c r="CW3408" s="130"/>
      <c r="CX3408" s="130"/>
      <c r="CY3408" s="130"/>
      <c r="CZ3408" s="130"/>
      <c r="DA3408" s="130"/>
      <c r="DB3408" s="130"/>
      <c r="DC3408" s="130"/>
      <c r="DD3408" s="130"/>
      <c r="DE3408" s="130"/>
      <c r="DF3408" s="130"/>
      <c r="DG3408" s="130"/>
      <c r="DH3408" s="130"/>
      <c r="DI3408" s="130"/>
      <c r="DJ3408" s="130"/>
      <c r="DK3408" s="130"/>
      <c r="DL3408" s="130"/>
      <c r="DM3408" s="130"/>
      <c r="DN3408" s="130"/>
      <c r="DO3408" s="130"/>
      <c r="DP3408" s="130"/>
      <c r="DQ3408" s="130"/>
      <c r="DR3408" s="130"/>
      <c r="DS3408" s="130"/>
      <c r="DT3408" s="130"/>
      <c r="DU3408" s="130"/>
      <c r="DV3408" s="130"/>
      <c r="DW3408" s="130"/>
      <c r="DX3408" s="130"/>
      <c r="DY3408" s="130"/>
      <c r="DZ3408" s="130"/>
      <c r="EA3408" s="130"/>
      <c r="EB3408" s="130"/>
      <c r="EC3408" s="130"/>
      <c r="ED3408" s="130"/>
      <c r="EE3408" s="130"/>
      <c r="EF3408" s="130"/>
      <c r="EG3408" s="130"/>
      <c r="EH3408" s="130"/>
      <c r="EI3408" s="130"/>
      <c r="EJ3408" s="130"/>
      <c r="EK3408" s="130"/>
      <c r="EL3408" s="130"/>
      <c r="EM3408" s="130"/>
      <c r="EN3408" s="130"/>
      <c r="EO3408" s="130"/>
      <c r="EP3408" s="130"/>
      <c r="EQ3408" s="130"/>
      <c r="ER3408" s="130"/>
      <c r="ES3408" s="130"/>
      <c r="ET3408" s="130"/>
      <c r="EU3408" s="130"/>
      <c r="EV3408" s="130"/>
      <c r="EW3408" s="130"/>
      <c r="EX3408" s="130"/>
      <c r="EY3408" s="130"/>
      <c r="EZ3408" s="130"/>
      <c r="FA3408" s="130"/>
      <c r="FB3408" s="130"/>
      <c r="FC3408" s="130"/>
      <c r="FD3408" s="130"/>
      <c r="FE3408" s="130"/>
      <c r="FF3408" s="130"/>
      <c r="FG3408" s="130"/>
      <c r="FH3408" s="130"/>
      <c r="FI3408" s="130"/>
      <c r="FJ3408" s="130"/>
      <c r="FK3408" s="130"/>
      <c r="FL3408" s="130"/>
      <c r="FM3408" s="130"/>
      <c r="FN3408" s="130"/>
      <c r="FO3408" s="130"/>
      <c r="FP3408" s="130"/>
      <c r="FQ3408" s="130"/>
      <c r="FR3408" s="130"/>
      <c r="FS3408" s="130"/>
      <c r="FT3408" s="130"/>
      <c r="FU3408" s="130"/>
      <c r="FV3408" s="130"/>
      <c r="FW3408" s="130"/>
      <c r="FX3408" s="130"/>
      <c r="FY3408" s="130"/>
      <c r="FZ3408" s="130"/>
      <c r="GA3408" s="130"/>
      <c r="GB3408" s="130"/>
      <c r="GC3408" s="130"/>
      <c r="GD3408" s="130"/>
      <c r="GE3408" s="130"/>
      <c r="GF3408" s="130"/>
      <c r="GG3408" s="130"/>
      <c r="GH3408" s="130"/>
      <c r="GI3408" s="130"/>
      <c r="GJ3408" s="130"/>
      <c r="GK3408" s="130"/>
      <c r="GL3408" s="130"/>
      <c r="GM3408" s="130"/>
      <c r="GN3408" s="130"/>
      <c r="GO3408" s="130"/>
      <c r="GP3408" s="130"/>
      <c r="GQ3408" s="130"/>
      <c r="GR3408" s="130"/>
      <c r="GS3408" s="130"/>
      <c r="GT3408" s="130"/>
      <c r="GU3408" s="130"/>
      <c r="GV3408" s="130"/>
      <c r="GW3408" s="130"/>
      <c r="GX3408" s="130"/>
      <c r="GY3408" s="130"/>
      <c r="GZ3408" s="130"/>
      <c r="HA3408" s="130"/>
      <c r="HB3408" s="130"/>
      <c r="HC3408" s="130"/>
      <c r="HD3408" s="130"/>
      <c r="HE3408" s="130"/>
      <c r="HF3408" s="130"/>
      <c r="HG3408" s="130"/>
      <c r="HH3408" s="130"/>
      <c r="HI3408" s="130"/>
      <c r="HJ3408" s="130"/>
      <c r="HK3408" s="130"/>
      <c r="HL3408" s="130"/>
      <c r="HM3408" s="130"/>
      <c r="HN3408" s="130"/>
      <c r="HO3408" s="130"/>
      <c r="HP3408" s="130"/>
      <c r="HQ3408" s="130"/>
      <c r="HR3408" s="130"/>
      <c r="HS3408" s="130"/>
      <c r="HT3408" s="130"/>
      <c r="HU3408" s="130"/>
      <c r="HV3408" s="130"/>
      <c r="HW3408" s="130"/>
      <c r="HX3408" s="130"/>
      <c r="HY3408" s="130"/>
      <c r="HZ3408" s="130"/>
      <c r="IA3408" s="130"/>
      <c r="IB3408" s="130"/>
      <c r="IC3408" s="130"/>
      <c r="ID3408" s="130"/>
      <c r="IE3408" s="130"/>
      <c r="IF3408" s="130"/>
      <c r="IG3408" s="130"/>
      <c r="IH3408" s="130"/>
      <c r="II3408" s="130"/>
      <c r="IJ3408" s="130"/>
      <c r="IK3408" s="130"/>
      <c r="IL3408" s="130"/>
      <c r="IM3408" s="130"/>
      <c r="IN3408" s="130"/>
      <c r="IO3408" s="130"/>
      <c r="IP3408" s="130"/>
      <c r="IQ3408" s="130"/>
      <c r="IR3408" s="130"/>
      <c r="IS3408" s="130"/>
      <c r="IT3408" s="131"/>
    </row>
    <row r="3409" s="10" customFormat="1" ht="13.5" spans="1:254">
      <c r="A3409" s="21">
        <v>3473</v>
      </c>
      <c r="B3409" s="104" t="s">
        <v>20</v>
      </c>
      <c r="C3409" s="21">
        <v>148734</v>
      </c>
      <c r="D3409" s="22" t="s">
        <v>6076</v>
      </c>
      <c r="E3409" s="21" t="s">
        <v>1572</v>
      </c>
      <c r="F3409" s="22" t="s">
        <v>6078</v>
      </c>
      <c r="G3409" s="22" t="s">
        <v>50</v>
      </c>
      <c r="H3409" s="21"/>
      <c r="I3409" s="133" t="s">
        <v>5803</v>
      </c>
      <c r="J3409" s="21"/>
      <c r="K3409" s="21"/>
      <c r="L3409" s="21">
        <v>14.36</v>
      </c>
      <c r="M3409" s="21">
        <v>31.9</v>
      </c>
      <c r="N3409" s="31">
        <v>0.549843260188088</v>
      </c>
      <c r="O3409" s="22" t="s">
        <v>27</v>
      </c>
      <c r="P3409" s="22" t="s">
        <v>714</v>
      </c>
      <c r="Q3409" s="22" t="s">
        <v>34</v>
      </c>
      <c r="R3409" s="21" t="s">
        <v>5737</v>
      </c>
      <c r="S3409" s="21"/>
      <c r="T3409" s="130"/>
      <c r="U3409" s="130"/>
      <c r="V3409" s="130"/>
      <c r="W3409" s="130"/>
      <c r="X3409" s="130"/>
      <c r="Y3409" s="130"/>
      <c r="Z3409" s="130"/>
      <c r="AA3409" s="130"/>
      <c r="AB3409" s="130"/>
      <c r="AC3409" s="130"/>
      <c r="AD3409" s="130"/>
      <c r="AE3409" s="130"/>
      <c r="AF3409" s="130"/>
      <c r="AG3409" s="130"/>
      <c r="AH3409" s="130"/>
      <c r="AI3409" s="130"/>
      <c r="AJ3409" s="130"/>
      <c r="AK3409" s="130"/>
      <c r="AL3409" s="130"/>
      <c r="AM3409" s="130"/>
      <c r="AN3409" s="130"/>
      <c r="AO3409" s="130"/>
      <c r="AP3409" s="130"/>
      <c r="AQ3409" s="130"/>
      <c r="AR3409" s="130"/>
      <c r="AS3409" s="130"/>
      <c r="AT3409" s="130"/>
      <c r="AU3409" s="130"/>
      <c r="AV3409" s="130"/>
      <c r="AW3409" s="130"/>
      <c r="AX3409" s="130"/>
      <c r="AY3409" s="130"/>
      <c r="AZ3409" s="130"/>
      <c r="BA3409" s="130"/>
      <c r="BB3409" s="130"/>
      <c r="BC3409" s="130"/>
      <c r="BD3409" s="130"/>
      <c r="BE3409" s="130"/>
      <c r="BF3409" s="130"/>
      <c r="BG3409" s="130"/>
      <c r="BH3409" s="130"/>
      <c r="BI3409" s="130"/>
      <c r="BJ3409" s="130"/>
      <c r="BK3409" s="130"/>
      <c r="BL3409" s="130"/>
      <c r="BM3409" s="130"/>
      <c r="BN3409" s="130"/>
      <c r="BO3409" s="130"/>
      <c r="BP3409" s="130"/>
      <c r="BQ3409" s="130"/>
      <c r="BR3409" s="130"/>
      <c r="BS3409" s="130"/>
      <c r="BT3409" s="130"/>
      <c r="BU3409" s="130"/>
      <c r="BV3409" s="130"/>
      <c r="BW3409" s="130"/>
      <c r="BX3409" s="130"/>
      <c r="BY3409" s="130"/>
      <c r="BZ3409" s="130"/>
      <c r="CA3409" s="130"/>
      <c r="CB3409" s="130"/>
      <c r="CC3409" s="130"/>
      <c r="CD3409" s="130"/>
      <c r="CE3409" s="130"/>
      <c r="CF3409" s="130"/>
      <c r="CG3409" s="130"/>
      <c r="CH3409" s="130"/>
      <c r="CI3409" s="130"/>
      <c r="CJ3409" s="130"/>
      <c r="CK3409" s="130"/>
      <c r="CL3409" s="130"/>
      <c r="CM3409" s="130"/>
      <c r="CN3409" s="130"/>
      <c r="CO3409" s="130"/>
      <c r="CP3409" s="130"/>
      <c r="CQ3409" s="130"/>
      <c r="CR3409" s="130"/>
      <c r="CS3409" s="130"/>
      <c r="CT3409" s="130"/>
      <c r="CU3409" s="130"/>
      <c r="CV3409" s="130"/>
      <c r="CW3409" s="130"/>
      <c r="CX3409" s="130"/>
      <c r="CY3409" s="130"/>
      <c r="CZ3409" s="130"/>
      <c r="DA3409" s="130"/>
      <c r="DB3409" s="130"/>
      <c r="DC3409" s="130"/>
      <c r="DD3409" s="130"/>
      <c r="DE3409" s="130"/>
      <c r="DF3409" s="130"/>
      <c r="DG3409" s="130"/>
      <c r="DH3409" s="130"/>
      <c r="DI3409" s="130"/>
      <c r="DJ3409" s="130"/>
      <c r="DK3409" s="130"/>
      <c r="DL3409" s="130"/>
      <c r="DM3409" s="130"/>
      <c r="DN3409" s="130"/>
      <c r="DO3409" s="130"/>
      <c r="DP3409" s="130"/>
      <c r="DQ3409" s="130"/>
      <c r="DR3409" s="130"/>
      <c r="DS3409" s="130"/>
      <c r="DT3409" s="130"/>
      <c r="DU3409" s="130"/>
      <c r="DV3409" s="130"/>
      <c r="DW3409" s="130"/>
      <c r="DX3409" s="130"/>
      <c r="DY3409" s="130"/>
      <c r="DZ3409" s="130"/>
      <c r="EA3409" s="130"/>
      <c r="EB3409" s="130"/>
      <c r="EC3409" s="130"/>
      <c r="ED3409" s="130"/>
      <c r="EE3409" s="130"/>
      <c r="EF3409" s="130"/>
      <c r="EG3409" s="130"/>
      <c r="EH3409" s="130"/>
      <c r="EI3409" s="130"/>
      <c r="EJ3409" s="130"/>
      <c r="EK3409" s="130"/>
      <c r="EL3409" s="130"/>
      <c r="EM3409" s="130"/>
      <c r="EN3409" s="130"/>
      <c r="EO3409" s="130"/>
      <c r="EP3409" s="130"/>
      <c r="EQ3409" s="130"/>
      <c r="ER3409" s="130"/>
      <c r="ES3409" s="130"/>
      <c r="ET3409" s="130"/>
      <c r="EU3409" s="130"/>
      <c r="EV3409" s="130"/>
      <c r="EW3409" s="130"/>
      <c r="EX3409" s="130"/>
      <c r="EY3409" s="130"/>
      <c r="EZ3409" s="130"/>
      <c r="FA3409" s="130"/>
      <c r="FB3409" s="130"/>
      <c r="FC3409" s="130"/>
      <c r="FD3409" s="130"/>
      <c r="FE3409" s="130"/>
      <c r="FF3409" s="130"/>
      <c r="FG3409" s="130"/>
      <c r="FH3409" s="130"/>
      <c r="FI3409" s="130"/>
      <c r="FJ3409" s="130"/>
      <c r="FK3409" s="130"/>
      <c r="FL3409" s="130"/>
      <c r="FM3409" s="130"/>
      <c r="FN3409" s="130"/>
      <c r="FO3409" s="130"/>
      <c r="FP3409" s="130"/>
      <c r="FQ3409" s="130"/>
      <c r="FR3409" s="130"/>
      <c r="FS3409" s="130"/>
      <c r="FT3409" s="130"/>
      <c r="FU3409" s="130"/>
      <c r="FV3409" s="130"/>
      <c r="FW3409" s="130"/>
      <c r="FX3409" s="130"/>
      <c r="FY3409" s="130"/>
      <c r="FZ3409" s="130"/>
      <c r="GA3409" s="130"/>
      <c r="GB3409" s="130"/>
      <c r="GC3409" s="130"/>
      <c r="GD3409" s="130"/>
      <c r="GE3409" s="130"/>
      <c r="GF3409" s="130"/>
      <c r="GG3409" s="130"/>
      <c r="GH3409" s="130"/>
      <c r="GI3409" s="130"/>
      <c r="GJ3409" s="130"/>
      <c r="GK3409" s="130"/>
      <c r="GL3409" s="130"/>
      <c r="GM3409" s="130"/>
      <c r="GN3409" s="130"/>
      <c r="GO3409" s="130"/>
      <c r="GP3409" s="130"/>
      <c r="GQ3409" s="130"/>
      <c r="GR3409" s="130"/>
      <c r="GS3409" s="130"/>
      <c r="GT3409" s="130"/>
      <c r="GU3409" s="130"/>
      <c r="GV3409" s="130"/>
      <c r="GW3409" s="130"/>
      <c r="GX3409" s="130"/>
      <c r="GY3409" s="130"/>
      <c r="GZ3409" s="130"/>
      <c r="HA3409" s="130"/>
      <c r="HB3409" s="130"/>
      <c r="HC3409" s="130"/>
      <c r="HD3409" s="130"/>
      <c r="HE3409" s="130"/>
      <c r="HF3409" s="130"/>
      <c r="HG3409" s="130"/>
      <c r="HH3409" s="130"/>
      <c r="HI3409" s="130"/>
      <c r="HJ3409" s="130"/>
      <c r="HK3409" s="130"/>
      <c r="HL3409" s="130"/>
      <c r="HM3409" s="130"/>
      <c r="HN3409" s="130"/>
      <c r="HO3409" s="130"/>
      <c r="HP3409" s="130"/>
      <c r="HQ3409" s="130"/>
      <c r="HR3409" s="130"/>
      <c r="HS3409" s="130"/>
      <c r="HT3409" s="130"/>
      <c r="HU3409" s="130"/>
      <c r="HV3409" s="130"/>
      <c r="HW3409" s="130"/>
      <c r="HX3409" s="130"/>
      <c r="HY3409" s="130"/>
      <c r="HZ3409" s="130"/>
      <c r="IA3409" s="130"/>
      <c r="IB3409" s="130"/>
      <c r="IC3409" s="130"/>
      <c r="ID3409" s="130"/>
      <c r="IE3409" s="130"/>
      <c r="IF3409" s="130"/>
      <c r="IG3409" s="130"/>
      <c r="IH3409" s="130"/>
      <c r="II3409" s="130"/>
      <c r="IJ3409" s="130"/>
      <c r="IK3409" s="130"/>
      <c r="IL3409" s="130"/>
      <c r="IM3409" s="130"/>
      <c r="IN3409" s="130"/>
      <c r="IO3409" s="130"/>
      <c r="IP3409" s="130"/>
      <c r="IQ3409" s="130"/>
      <c r="IR3409" s="130"/>
      <c r="IS3409" s="130"/>
      <c r="IT3409" s="131"/>
    </row>
    <row r="3410" s="10" customFormat="1" ht="13.5" spans="1:254">
      <c r="A3410" s="21">
        <v>3474</v>
      </c>
      <c r="B3410" s="104" t="s">
        <v>20</v>
      </c>
      <c r="C3410" s="21">
        <v>150533</v>
      </c>
      <c r="D3410" s="22" t="s">
        <v>6059</v>
      </c>
      <c r="E3410" s="21" t="s">
        <v>6079</v>
      </c>
      <c r="F3410" s="22" t="s">
        <v>6080</v>
      </c>
      <c r="G3410" s="22" t="s">
        <v>488</v>
      </c>
      <c r="H3410" s="21"/>
      <c r="I3410" s="133" t="s">
        <v>5803</v>
      </c>
      <c r="J3410" s="21"/>
      <c r="K3410" s="21"/>
      <c r="L3410" s="21">
        <v>5.22</v>
      </c>
      <c r="M3410" s="21">
        <v>13.5</v>
      </c>
      <c r="N3410" s="31">
        <v>0.613333333333333</v>
      </c>
      <c r="O3410" s="22" t="s">
        <v>27</v>
      </c>
      <c r="P3410" s="22" t="s">
        <v>3746</v>
      </c>
      <c r="Q3410" s="22" t="s">
        <v>304</v>
      </c>
      <c r="R3410" s="21" t="s">
        <v>5737</v>
      </c>
      <c r="S3410" s="21"/>
      <c r="T3410" s="130"/>
      <c r="U3410" s="130"/>
      <c r="V3410" s="130"/>
      <c r="W3410" s="130"/>
      <c r="X3410" s="130"/>
      <c r="Y3410" s="130"/>
      <c r="Z3410" s="130"/>
      <c r="AA3410" s="130"/>
      <c r="AB3410" s="130"/>
      <c r="AC3410" s="130"/>
      <c r="AD3410" s="130"/>
      <c r="AE3410" s="130"/>
      <c r="AF3410" s="130"/>
      <c r="AG3410" s="130"/>
      <c r="AH3410" s="130"/>
      <c r="AI3410" s="130"/>
      <c r="AJ3410" s="130"/>
      <c r="AK3410" s="130"/>
      <c r="AL3410" s="130"/>
      <c r="AM3410" s="130"/>
      <c r="AN3410" s="130"/>
      <c r="AO3410" s="130"/>
      <c r="AP3410" s="130"/>
      <c r="AQ3410" s="130"/>
      <c r="AR3410" s="130"/>
      <c r="AS3410" s="130"/>
      <c r="AT3410" s="130"/>
      <c r="AU3410" s="130"/>
      <c r="AV3410" s="130"/>
      <c r="AW3410" s="130"/>
      <c r="AX3410" s="130"/>
      <c r="AY3410" s="130"/>
      <c r="AZ3410" s="130"/>
      <c r="BA3410" s="130"/>
      <c r="BB3410" s="130"/>
      <c r="BC3410" s="130"/>
      <c r="BD3410" s="130"/>
      <c r="BE3410" s="130"/>
      <c r="BF3410" s="130"/>
      <c r="BG3410" s="130"/>
      <c r="BH3410" s="130"/>
      <c r="BI3410" s="130"/>
      <c r="BJ3410" s="130"/>
      <c r="BK3410" s="130"/>
      <c r="BL3410" s="130"/>
      <c r="BM3410" s="130"/>
      <c r="BN3410" s="130"/>
      <c r="BO3410" s="130"/>
      <c r="BP3410" s="130"/>
      <c r="BQ3410" s="130"/>
      <c r="BR3410" s="130"/>
      <c r="BS3410" s="130"/>
      <c r="BT3410" s="130"/>
      <c r="BU3410" s="130"/>
      <c r="BV3410" s="130"/>
      <c r="BW3410" s="130"/>
      <c r="BX3410" s="130"/>
      <c r="BY3410" s="130"/>
      <c r="BZ3410" s="130"/>
      <c r="CA3410" s="130"/>
      <c r="CB3410" s="130"/>
      <c r="CC3410" s="130"/>
      <c r="CD3410" s="130"/>
      <c r="CE3410" s="130"/>
      <c r="CF3410" s="130"/>
      <c r="CG3410" s="130"/>
      <c r="CH3410" s="130"/>
      <c r="CI3410" s="130"/>
      <c r="CJ3410" s="130"/>
      <c r="CK3410" s="130"/>
      <c r="CL3410" s="130"/>
      <c r="CM3410" s="130"/>
      <c r="CN3410" s="130"/>
      <c r="CO3410" s="130"/>
      <c r="CP3410" s="130"/>
      <c r="CQ3410" s="130"/>
      <c r="CR3410" s="130"/>
      <c r="CS3410" s="130"/>
      <c r="CT3410" s="130"/>
      <c r="CU3410" s="130"/>
      <c r="CV3410" s="130"/>
      <c r="CW3410" s="130"/>
      <c r="CX3410" s="130"/>
      <c r="CY3410" s="130"/>
      <c r="CZ3410" s="130"/>
      <c r="DA3410" s="130"/>
      <c r="DB3410" s="130"/>
      <c r="DC3410" s="130"/>
      <c r="DD3410" s="130"/>
      <c r="DE3410" s="130"/>
      <c r="DF3410" s="130"/>
      <c r="DG3410" s="130"/>
      <c r="DH3410" s="130"/>
      <c r="DI3410" s="130"/>
      <c r="DJ3410" s="130"/>
      <c r="DK3410" s="130"/>
      <c r="DL3410" s="130"/>
      <c r="DM3410" s="130"/>
      <c r="DN3410" s="130"/>
      <c r="DO3410" s="130"/>
      <c r="DP3410" s="130"/>
      <c r="DQ3410" s="130"/>
      <c r="DR3410" s="130"/>
      <c r="DS3410" s="130"/>
      <c r="DT3410" s="130"/>
      <c r="DU3410" s="130"/>
      <c r="DV3410" s="130"/>
      <c r="DW3410" s="130"/>
      <c r="DX3410" s="130"/>
      <c r="DY3410" s="130"/>
      <c r="DZ3410" s="130"/>
      <c r="EA3410" s="130"/>
      <c r="EB3410" s="130"/>
      <c r="EC3410" s="130"/>
      <c r="ED3410" s="130"/>
      <c r="EE3410" s="130"/>
      <c r="EF3410" s="130"/>
      <c r="EG3410" s="130"/>
      <c r="EH3410" s="130"/>
      <c r="EI3410" s="130"/>
      <c r="EJ3410" s="130"/>
      <c r="EK3410" s="130"/>
      <c r="EL3410" s="130"/>
      <c r="EM3410" s="130"/>
      <c r="EN3410" s="130"/>
      <c r="EO3410" s="130"/>
      <c r="EP3410" s="130"/>
      <c r="EQ3410" s="130"/>
      <c r="ER3410" s="130"/>
      <c r="ES3410" s="130"/>
      <c r="ET3410" s="130"/>
      <c r="EU3410" s="130"/>
      <c r="EV3410" s="130"/>
      <c r="EW3410" s="130"/>
      <c r="EX3410" s="130"/>
      <c r="EY3410" s="130"/>
      <c r="EZ3410" s="130"/>
      <c r="FA3410" s="130"/>
      <c r="FB3410" s="130"/>
      <c r="FC3410" s="130"/>
      <c r="FD3410" s="130"/>
      <c r="FE3410" s="130"/>
      <c r="FF3410" s="130"/>
      <c r="FG3410" s="130"/>
      <c r="FH3410" s="130"/>
      <c r="FI3410" s="130"/>
      <c r="FJ3410" s="130"/>
      <c r="FK3410" s="130"/>
      <c r="FL3410" s="130"/>
      <c r="FM3410" s="130"/>
      <c r="FN3410" s="130"/>
      <c r="FO3410" s="130"/>
      <c r="FP3410" s="130"/>
      <c r="FQ3410" s="130"/>
      <c r="FR3410" s="130"/>
      <c r="FS3410" s="130"/>
      <c r="FT3410" s="130"/>
      <c r="FU3410" s="130"/>
      <c r="FV3410" s="130"/>
      <c r="FW3410" s="130"/>
      <c r="FX3410" s="130"/>
      <c r="FY3410" s="130"/>
      <c r="FZ3410" s="130"/>
      <c r="GA3410" s="130"/>
      <c r="GB3410" s="130"/>
      <c r="GC3410" s="130"/>
      <c r="GD3410" s="130"/>
      <c r="GE3410" s="130"/>
      <c r="GF3410" s="130"/>
      <c r="GG3410" s="130"/>
      <c r="GH3410" s="130"/>
      <c r="GI3410" s="130"/>
      <c r="GJ3410" s="130"/>
      <c r="GK3410" s="130"/>
      <c r="GL3410" s="130"/>
      <c r="GM3410" s="130"/>
      <c r="GN3410" s="130"/>
      <c r="GO3410" s="130"/>
      <c r="GP3410" s="130"/>
      <c r="GQ3410" s="130"/>
      <c r="GR3410" s="130"/>
      <c r="GS3410" s="130"/>
      <c r="GT3410" s="130"/>
      <c r="GU3410" s="130"/>
      <c r="GV3410" s="130"/>
      <c r="GW3410" s="130"/>
      <c r="GX3410" s="130"/>
      <c r="GY3410" s="130"/>
      <c r="GZ3410" s="130"/>
      <c r="HA3410" s="130"/>
      <c r="HB3410" s="130"/>
      <c r="HC3410" s="130"/>
      <c r="HD3410" s="130"/>
      <c r="HE3410" s="130"/>
      <c r="HF3410" s="130"/>
      <c r="HG3410" s="130"/>
      <c r="HH3410" s="130"/>
      <c r="HI3410" s="130"/>
      <c r="HJ3410" s="130"/>
      <c r="HK3410" s="130"/>
      <c r="HL3410" s="130"/>
      <c r="HM3410" s="130"/>
      <c r="HN3410" s="130"/>
      <c r="HO3410" s="130"/>
      <c r="HP3410" s="130"/>
      <c r="HQ3410" s="130"/>
      <c r="HR3410" s="130"/>
      <c r="HS3410" s="130"/>
      <c r="HT3410" s="130"/>
      <c r="HU3410" s="130"/>
      <c r="HV3410" s="130"/>
      <c r="HW3410" s="130"/>
      <c r="HX3410" s="130"/>
      <c r="HY3410" s="130"/>
      <c r="HZ3410" s="130"/>
      <c r="IA3410" s="130"/>
      <c r="IB3410" s="130"/>
      <c r="IC3410" s="130"/>
      <c r="ID3410" s="130"/>
      <c r="IE3410" s="130"/>
      <c r="IF3410" s="130"/>
      <c r="IG3410" s="130"/>
      <c r="IH3410" s="130"/>
      <c r="II3410" s="130"/>
      <c r="IJ3410" s="130"/>
      <c r="IK3410" s="130"/>
      <c r="IL3410" s="130"/>
      <c r="IM3410" s="130"/>
      <c r="IN3410" s="130"/>
      <c r="IO3410" s="130"/>
      <c r="IP3410" s="130"/>
      <c r="IQ3410" s="130"/>
      <c r="IR3410" s="130"/>
      <c r="IS3410" s="130"/>
      <c r="IT3410" s="131"/>
    </row>
    <row r="3411" s="10" customFormat="1" ht="13.5" spans="1:254">
      <c r="A3411" s="21">
        <v>3475</v>
      </c>
      <c r="B3411" s="104" t="s">
        <v>20</v>
      </c>
      <c r="C3411" s="21">
        <v>16672</v>
      </c>
      <c r="D3411" s="22" t="s">
        <v>6081</v>
      </c>
      <c r="E3411" s="21" t="s">
        <v>1755</v>
      </c>
      <c r="F3411" s="22" t="s">
        <v>6082</v>
      </c>
      <c r="G3411" s="22" t="s">
        <v>24</v>
      </c>
      <c r="H3411" s="21"/>
      <c r="I3411" s="133" t="s">
        <v>5803</v>
      </c>
      <c r="J3411" s="21"/>
      <c r="K3411" s="21"/>
      <c r="L3411" s="21">
        <v>6</v>
      </c>
      <c r="M3411" s="21">
        <v>5</v>
      </c>
      <c r="N3411" s="31">
        <v>-0.2</v>
      </c>
      <c r="O3411" s="22" t="s">
        <v>27</v>
      </c>
      <c r="P3411" s="22" t="s">
        <v>3746</v>
      </c>
      <c r="Q3411" s="22" t="s">
        <v>304</v>
      </c>
      <c r="R3411" s="21" t="s">
        <v>5737</v>
      </c>
      <c r="S3411" s="21"/>
      <c r="T3411" s="130"/>
      <c r="U3411" s="130"/>
      <c r="V3411" s="130"/>
      <c r="W3411" s="130"/>
      <c r="X3411" s="130"/>
      <c r="Y3411" s="130"/>
      <c r="Z3411" s="130"/>
      <c r="AA3411" s="130"/>
      <c r="AB3411" s="130"/>
      <c r="AC3411" s="130"/>
      <c r="AD3411" s="130"/>
      <c r="AE3411" s="130"/>
      <c r="AF3411" s="130"/>
      <c r="AG3411" s="130"/>
      <c r="AH3411" s="130"/>
      <c r="AI3411" s="130"/>
      <c r="AJ3411" s="130"/>
      <c r="AK3411" s="130"/>
      <c r="AL3411" s="130"/>
      <c r="AM3411" s="130"/>
      <c r="AN3411" s="130"/>
      <c r="AO3411" s="130"/>
      <c r="AP3411" s="130"/>
      <c r="AQ3411" s="130"/>
      <c r="AR3411" s="130"/>
      <c r="AS3411" s="130"/>
      <c r="AT3411" s="130"/>
      <c r="AU3411" s="130"/>
      <c r="AV3411" s="130"/>
      <c r="AW3411" s="130"/>
      <c r="AX3411" s="130"/>
      <c r="AY3411" s="130"/>
      <c r="AZ3411" s="130"/>
      <c r="BA3411" s="130"/>
      <c r="BB3411" s="130"/>
      <c r="BC3411" s="130"/>
      <c r="BD3411" s="130"/>
      <c r="BE3411" s="130"/>
      <c r="BF3411" s="130"/>
      <c r="BG3411" s="130"/>
      <c r="BH3411" s="130"/>
      <c r="BI3411" s="130"/>
      <c r="BJ3411" s="130"/>
      <c r="BK3411" s="130"/>
      <c r="BL3411" s="130"/>
      <c r="BM3411" s="130"/>
      <c r="BN3411" s="130"/>
      <c r="BO3411" s="130"/>
      <c r="BP3411" s="130"/>
      <c r="BQ3411" s="130"/>
      <c r="BR3411" s="130"/>
      <c r="BS3411" s="130"/>
      <c r="BT3411" s="130"/>
      <c r="BU3411" s="130"/>
      <c r="BV3411" s="130"/>
      <c r="BW3411" s="130"/>
      <c r="BX3411" s="130"/>
      <c r="BY3411" s="130"/>
      <c r="BZ3411" s="130"/>
      <c r="CA3411" s="130"/>
      <c r="CB3411" s="130"/>
      <c r="CC3411" s="130"/>
      <c r="CD3411" s="130"/>
      <c r="CE3411" s="130"/>
      <c r="CF3411" s="130"/>
      <c r="CG3411" s="130"/>
      <c r="CH3411" s="130"/>
      <c r="CI3411" s="130"/>
      <c r="CJ3411" s="130"/>
      <c r="CK3411" s="130"/>
      <c r="CL3411" s="130"/>
      <c r="CM3411" s="130"/>
      <c r="CN3411" s="130"/>
      <c r="CO3411" s="130"/>
      <c r="CP3411" s="130"/>
      <c r="CQ3411" s="130"/>
      <c r="CR3411" s="130"/>
      <c r="CS3411" s="130"/>
      <c r="CT3411" s="130"/>
      <c r="CU3411" s="130"/>
      <c r="CV3411" s="130"/>
      <c r="CW3411" s="130"/>
      <c r="CX3411" s="130"/>
      <c r="CY3411" s="130"/>
      <c r="CZ3411" s="130"/>
      <c r="DA3411" s="130"/>
      <c r="DB3411" s="130"/>
      <c r="DC3411" s="130"/>
      <c r="DD3411" s="130"/>
      <c r="DE3411" s="130"/>
      <c r="DF3411" s="130"/>
      <c r="DG3411" s="130"/>
      <c r="DH3411" s="130"/>
      <c r="DI3411" s="130"/>
      <c r="DJ3411" s="130"/>
      <c r="DK3411" s="130"/>
      <c r="DL3411" s="130"/>
      <c r="DM3411" s="130"/>
      <c r="DN3411" s="130"/>
      <c r="DO3411" s="130"/>
      <c r="DP3411" s="130"/>
      <c r="DQ3411" s="130"/>
      <c r="DR3411" s="130"/>
      <c r="DS3411" s="130"/>
      <c r="DT3411" s="130"/>
      <c r="DU3411" s="130"/>
      <c r="DV3411" s="130"/>
      <c r="DW3411" s="130"/>
      <c r="DX3411" s="130"/>
      <c r="DY3411" s="130"/>
      <c r="DZ3411" s="130"/>
      <c r="EA3411" s="130"/>
      <c r="EB3411" s="130"/>
      <c r="EC3411" s="130"/>
      <c r="ED3411" s="130"/>
      <c r="EE3411" s="130"/>
      <c r="EF3411" s="130"/>
      <c r="EG3411" s="130"/>
      <c r="EH3411" s="130"/>
      <c r="EI3411" s="130"/>
      <c r="EJ3411" s="130"/>
      <c r="EK3411" s="130"/>
      <c r="EL3411" s="130"/>
      <c r="EM3411" s="130"/>
      <c r="EN3411" s="130"/>
      <c r="EO3411" s="130"/>
      <c r="EP3411" s="130"/>
      <c r="EQ3411" s="130"/>
      <c r="ER3411" s="130"/>
      <c r="ES3411" s="130"/>
      <c r="ET3411" s="130"/>
      <c r="EU3411" s="130"/>
      <c r="EV3411" s="130"/>
      <c r="EW3411" s="130"/>
      <c r="EX3411" s="130"/>
      <c r="EY3411" s="130"/>
      <c r="EZ3411" s="130"/>
      <c r="FA3411" s="130"/>
      <c r="FB3411" s="130"/>
      <c r="FC3411" s="130"/>
      <c r="FD3411" s="130"/>
      <c r="FE3411" s="130"/>
      <c r="FF3411" s="130"/>
      <c r="FG3411" s="130"/>
      <c r="FH3411" s="130"/>
      <c r="FI3411" s="130"/>
      <c r="FJ3411" s="130"/>
      <c r="FK3411" s="130"/>
      <c r="FL3411" s="130"/>
      <c r="FM3411" s="130"/>
      <c r="FN3411" s="130"/>
      <c r="FO3411" s="130"/>
      <c r="FP3411" s="130"/>
      <c r="FQ3411" s="130"/>
      <c r="FR3411" s="130"/>
      <c r="FS3411" s="130"/>
      <c r="FT3411" s="130"/>
      <c r="FU3411" s="130"/>
      <c r="FV3411" s="130"/>
      <c r="FW3411" s="130"/>
      <c r="FX3411" s="130"/>
      <c r="FY3411" s="130"/>
      <c r="FZ3411" s="130"/>
      <c r="GA3411" s="130"/>
      <c r="GB3411" s="130"/>
      <c r="GC3411" s="130"/>
      <c r="GD3411" s="130"/>
      <c r="GE3411" s="130"/>
      <c r="GF3411" s="130"/>
      <c r="GG3411" s="130"/>
      <c r="GH3411" s="130"/>
      <c r="GI3411" s="130"/>
      <c r="GJ3411" s="130"/>
      <c r="GK3411" s="130"/>
      <c r="GL3411" s="130"/>
      <c r="GM3411" s="130"/>
      <c r="GN3411" s="130"/>
      <c r="GO3411" s="130"/>
      <c r="GP3411" s="130"/>
      <c r="GQ3411" s="130"/>
      <c r="GR3411" s="130"/>
      <c r="GS3411" s="130"/>
      <c r="GT3411" s="130"/>
      <c r="GU3411" s="130"/>
      <c r="GV3411" s="130"/>
      <c r="GW3411" s="130"/>
      <c r="GX3411" s="130"/>
      <c r="GY3411" s="130"/>
      <c r="GZ3411" s="130"/>
      <c r="HA3411" s="130"/>
      <c r="HB3411" s="130"/>
      <c r="HC3411" s="130"/>
      <c r="HD3411" s="130"/>
      <c r="HE3411" s="130"/>
      <c r="HF3411" s="130"/>
      <c r="HG3411" s="130"/>
      <c r="HH3411" s="130"/>
      <c r="HI3411" s="130"/>
      <c r="HJ3411" s="130"/>
      <c r="HK3411" s="130"/>
      <c r="HL3411" s="130"/>
      <c r="HM3411" s="130"/>
      <c r="HN3411" s="130"/>
      <c r="HO3411" s="130"/>
      <c r="HP3411" s="130"/>
      <c r="HQ3411" s="130"/>
      <c r="HR3411" s="130"/>
      <c r="HS3411" s="130"/>
      <c r="HT3411" s="130"/>
      <c r="HU3411" s="130"/>
      <c r="HV3411" s="130"/>
      <c r="HW3411" s="130"/>
      <c r="HX3411" s="130"/>
      <c r="HY3411" s="130"/>
      <c r="HZ3411" s="130"/>
      <c r="IA3411" s="130"/>
      <c r="IB3411" s="130"/>
      <c r="IC3411" s="130"/>
      <c r="ID3411" s="130"/>
      <c r="IE3411" s="130"/>
      <c r="IF3411" s="130"/>
      <c r="IG3411" s="130"/>
      <c r="IH3411" s="130"/>
      <c r="II3411" s="130"/>
      <c r="IJ3411" s="130"/>
      <c r="IK3411" s="130"/>
      <c r="IL3411" s="130"/>
      <c r="IM3411" s="130"/>
      <c r="IN3411" s="130"/>
      <c r="IO3411" s="130"/>
      <c r="IP3411" s="130"/>
      <c r="IQ3411" s="130"/>
      <c r="IR3411" s="130"/>
      <c r="IS3411" s="130"/>
      <c r="IT3411" s="131"/>
    </row>
    <row r="3412" s="10" customFormat="1" ht="13.5" spans="1:254">
      <c r="A3412" s="21">
        <v>3476</v>
      </c>
      <c r="B3412" s="104" t="s">
        <v>20</v>
      </c>
      <c r="C3412" s="21">
        <v>153011</v>
      </c>
      <c r="D3412" s="22" t="s">
        <v>6083</v>
      </c>
      <c r="E3412" s="21" t="s">
        <v>6084</v>
      </c>
      <c r="F3412" s="22" t="s">
        <v>6085</v>
      </c>
      <c r="G3412" s="22" t="s">
        <v>50</v>
      </c>
      <c r="H3412" s="21"/>
      <c r="I3412" s="133" t="s">
        <v>5803</v>
      </c>
      <c r="J3412" s="21"/>
      <c r="K3412" s="21"/>
      <c r="L3412" s="21">
        <v>8.6</v>
      </c>
      <c r="M3412" s="21">
        <v>19.8</v>
      </c>
      <c r="N3412" s="31">
        <v>0.565656565656566</v>
      </c>
      <c r="O3412" s="22" t="s">
        <v>27</v>
      </c>
      <c r="P3412" s="22" t="s">
        <v>3746</v>
      </c>
      <c r="Q3412" s="22" t="s">
        <v>3110</v>
      </c>
      <c r="R3412" s="21" t="s">
        <v>5737</v>
      </c>
      <c r="S3412" s="21"/>
      <c r="T3412" s="130"/>
      <c r="U3412" s="130"/>
      <c r="V3412" s="130"/>
      <c r="W3412" s="130"/>
      <c r="X3412" s="130"/>
      <c r="Y3412" s="130"/>
      <c r="Z3412" s="130"/>
      <c r="AA3412" s="130"/>
      <c r="AB3412" s="130"/>
      <c r="AC3412" s="130"/>
      <c r="AD3412" s="130"/>
      <c r="AE3412" s="130"/>
      <c r="AF3412" s="130"/>
      <c r="AG3412" s="130"/>
      <c r="AH3412" s="130"/>
      <c r="AI3412" s="130"/>
      <c r="AJ3412" s="130"/>
      <c r="AK3412" s="130"/>
      <c r="AL3412" s="130"/>
      <c r="AM3412" s="130"/>
      <c r="AN3412" s="130"/>
      <c r="AO3412" s="130"/>
      <c r="AP3412" s="130"/>
      <c r="AQ3412" s="130"/>
      <c r="AR3412" s="130"/>
      <c r="AS3412" s="130"/>
      <c r="AT3412" s="130"/>
      <c r="AU3412" s="130"/>
      <c r="AV3412" s="130"/>
      <c r="AW3412" s="130"/>
      <c r="AX3412" s="130"/>
      <c r="AY3412" s="130"/>
      <c r="AZ3412" s="130"/>
      <c r="BA3412" s="130"/>
      <c r="BB3412" s="130"/>
      <c r="BC3412" s="130"/>
      <c r="BD3412" s="130"/>
      <c r="BE3412" s="130"/>
      <c r="BF3412" s="130"/>
      <c r="BG3412" s="130"/>
      <c r="BH3412" s="130"/>
      <c r="BI3412" s="130"/>
      <c r="BJ3412" s="130"/>
      <c r="BK3412" s="130"/>
      <c r="BL3412" s="130"/>
      <c r="BM3412" s="130"/>
      <c r="BN3412" s="130"/>
      <c r="BO3412" s="130"/>
      <c r="BP3412" s="130"/>
      <c r="BQ3412" s="130"/>
      <c r="BR3412" s="130"/>
      <c r="BS3412" s="130"/>
      <c r="BT3412" s="130"/>
      <c r="BU3412" s="130"/>
      <c r="BV3412" s="130"/>
      <c r="BW3412" s="130"/>
      <c r="BX3412" s="130"/>
      <c r="BY3412" s="130"/>
      <c r="BZ3412" s="130"/>
      <c r="CA3412" s="130"/>
      <c r="CB3412" s="130"/>
      <c r="CC3412" s="130"/>
      <c r="CD3412" s="130"/>
      <c r="CE3412" s="130"/>
      <c r="CF3412" s="130"/>
      <c r="CG3412" s="130"/>
      <c r="CH3412" s="130"/>
      <c r="CI3412" s="130"/>
      <c r="CJ3412" s="130"/>
      <c r="CK3412" s="130"/>
      <c r="CL3412" s="130"/>
      <c r="CM3412" s="130"/>
      <c r="CN3412" s="130"/>
      <c r="CO3412" s="130"/>
      <c r="CP3412" s="130"/>
      <c r="CQ3412" s="130"/>
      <c r="CR3412" s="130"/>
      <c r="CS3412" s="130"/>
      <c r="CT3412" s="130"/>
      <c r="CU3412" s="130"/>
      <c r="CV3412" s="130"/>
      <c r="CW3412" s="130"/>
      <c r="CX3412" s="130"/>
      <c r="CY3412" s="130"/>
      <c r="CZ3412" s="130"/>
      <c r="DA3412" s="130"/>
      <c r="DB3412" s="130"/>
      <c r="DC3412" s="130"/>
      <c r="DD3412" s="130"/>
      <c r="DE3412" s="130"/>
      <c r="DF3412" s="130"/>
      <c r="DG3412" s="130"/>
      <c r="DH3412" s="130"/>
      <c r="DI3412" s="130"/>
      <c r="DJ3412" s="130"/>
      <c r="DK3412" s="130"/>
      <c r="DL3412" s="130"/>
      <c r="DM3412" s="130"/>
      <c r="DN3412" s="130"/>
      <c r="DO3412" s="130"/>
      <c r="DP3412" s="130"/>
      <c r="DQ3412" s="130"/>
      <c r="DR3412" s="130"/>
      <c r="DS3412" s="130"/>
      <c r="DT3412" s="130"/>
      <c r="DU3412" s="130"/>
      <c r="DV3412" s="130"/>
      <c r="DW3412" s="130"/>
      <c r="DX3412" s="130"/>
      <c r="DY3412" s="130"/>
      <c r="DZ3412" s="130"/>
      <c r="EA3412" s="130"/>
      <c r="EB3412" s="130"/>
      <c r="EC3412" s="130"/>
      <c r="ED3412" s="130"/>
      <c r="EE3412" s="130"/>
      <c r="EF3412" s="130"/>
      <c r="EG3412" s="130"/>
      <c r="EH3412" s="130"/>
      <c r="EI3412" s="130"/>
      <c r="EJ3412" s="130"/>
      <c r="EK3412" s="130"/>
      <c r="EL3412" s="130"/>
      <c r="EM3412" s="130"/>
      <c r="EN3412" s="130"/>
      <c r="EO3412" s="130"/>
      <c r="EP3412" s="130"/>
      <c r="EQ3412" s="130"/>
      <c r="ER3412" s="130"/>
      <c r="ES3412" s="130"/>
      <c r="ET3412" s="130"/>
      <c r="EU3412" s="130"/>
      <c r="EV3412" s="130"/>
      <c r="EW3412" s="130"/>
      <c r="EX3412" s="130"/>
      <c r="EY3412" s="130"/>
      <c r="EZ3412" s="130"/>
      <c r="FA3412" s="130"/>
      <c r="FB3412" s="130"/>
      <c r="FC3412" s="130"/>
      <c r="FD3412" s="130"/>
      <c r="FE3412" s="130"/>
      <c r="FF3412" s="130"/>
      <c r="FG3412" s="130"/>
      <c r="FH3412" s="130"/>
      <c r="FI3412" s="130"/>
      <c r="FJ3412" s="130"/>
      <c r="FK3412" s="130"/>
      <c r="FL3412" s="130"/>
      <c r="FM3412" s="130"/>
      <c r="FN3412" s="130"/>
      <c r="FO3412" s="130"/>
      <c r="FP3412" s="130"/>
      <c r="FQ3412" s="130"/>
      <c r="FR3412" s="130"/>
      <c r="FS3412" s="130"/>
      <c r="FT3412" s="130"/>
      <c r="FU3412" s="130"/>
      <c r="FV3412" s="130"/>
      <c r="FW3412" s="130"/>
      <c r="FX3412" s="130"/>
      <c r="FY3412" s="130"/>
      <c r="FZ3412" s="130"/>
      <c r="GA3412" s="130"/>
      <c r="GB3412" s="130"/>
      <c r="GC3412" s="130"/>
      <c r="GD3412" s="130"/>
      <c r="GE3412" s="130"/>
      <c r="GF3412" s="130"/>
      <c r="GG3412" s="130"/>
      <c r="GH3412" s="130"/>
      <c r="GI3412" s="130"/>
      <c r="GJ3412" s="130"/>
      <c r="GK3412" s="130"/>
      <c r="GL3412" s="130"/>
      <c r="GM3412" s="130"/>
      <c r="GN3412" s="130"/>
      <c r="GO3412" s="130"/>
      <c r="GP3412" s="130"/>
      <c r="GQ3412" s="130"/>
      <c r="GR3412" s="130"/>
      <c r="GS3412" s="130"/>
      <c r="GT3412" s="130"/>
      <c r="GU3412" s="130"/>
      <c r="GV3412" s="130"/>
      <c r="GW3412" s="130"/>
      <c r="GX3412" s="130"/>
      <c r="GY3412" s="130"/>
      <c r="GZ3412" s="130"/>
      <c r="HA3412" s="130"/>
      <c r="HB3412" s="130"/>
      <c r="HC3412" s="130"/>
      <c r="HD3412" s="130"/>
      <c r="HE3412" s="130"/>
      <c r="HF3412" s="130"/>
      <c r="HG3412" s="130"/>
      <c r="HH3412" s="130"/>
      <c r="HI3412" s="130"/>
      <c r="HJ3412" s="130"/>
      <c r="HK3412" s="130"/>
      <c r="HL3412" s="130"/>
      <c r="HM3412" s="130"/>
      <c r="HN3412" s="130"/>
      <c r="HO3412" s="130"/>
      <c r="HP3412" s="130"/>
      <c r="HQ3412" s="130"/>
      <c r="HR3412" s="130"/>
      <c r="HS3412" s="130"/>
      <c r="HT3412" s="130"/>
      <c r="HU3412" s="130"/>
      <c r="HV3412" s="130"/>
      <c r="HW3412" s="130"/>
      <c r="HX3412" s="130"/>
      <c r="HY3412" s="130"/>
      <c r="HZ3412" s="130"/>
      <c r="IA3412" s="130"/>
      <c r="IB3412" s="130"/>
      <c r="IC3412" s="130"/>
      <c r="ID3412" s="130"/>
      <c r="IE3412" s="130"/>
      <c r="IF3412" s="130"/>
      <c r="IG3412" s="130"/>
      <c r="IH3412" s="130"/>
      <c r="II3412" s="130"/>
      <c r="IJ3412" s="130"/>
      <c r="IK3412" s="130"/>
      <c r="IL3412" s="130"/>
      <c r="IM3412" s="130"/>
      <c r="IN3412" s="130"/>
      <c r="IO3412" s="130"/>
      <c r="IP3412" s="130"/>
      <c r="IQ3412" s="130"/>
      <c r="IR3412" s="130"/>
      <c r="IS3412" s="130"/>
      <c r="IT3412" s="131"/>
    </row>
    <row r="3413" s="10" customFormat="1" ht="13.5" spans="1:254">
      <c r="A3413" s="21">
        <v>3477</v>
      </c>
      <c r="B3413" s="104" t="s">
        <v>20</v>
      </c>
      <c r="C3413" s="21">
        <v>154296</v>
      </c>
      <c r="D3413" s="22" t="s">
        <v>5022</v>
      </c>
      <c r="E3413" s="21" t="s">
        <v>6086</v>
      </c>
      <c r="F3413" s="22" t="s">
        <v>6087</v>
      </c>
      <c r="G3413" s="22" t="s">
        <v>24</v>
      </c>
      <c r="H3413" s="21"/>
      <c r="I3413" s="133" t="s">
        <v>5803</v>
      </c>
      <c r="J3413" s="21"/>
      <c r="K3413" s="21"/>
      <c r="L3413" s="21">
        <v>34</v>
      </c>
      <c r="M3413" s="21">
        <v>80</v>
      </c>
      <c r="N3413" s="31">
        <v>0.575</v>
      </c>
      <c r="O3413" s="22" t="s">
        <v>27</v>
      </c>
      <c r="P3413" s="22" t="s">
        <v>303</v>
      </c>
      <c r="Q3413" s="22" t="s">
        <v>304</v>
      </c>
      <c r="R3413" s="21" t="s">
        <v>5737</v>
      </c>
      <c r="S3413" s="21"/>
      <c r="T3413" s="130"/>
      <c r="U3413" s="130"/>
      <c r="V3413" s="130"/>
      <c r="W3413" s="130"/>
      <c r="X3413" s="130"/>
      <c r="Y3413" s="130"/>
      <c r="Z3413" s="130"/>
      <c r="AA3413" s="130"/>
      <c r="AB3413" s="130"/>
      <c r="AC3413" s="130"/>
      <c r="AD3413" s="130"/>
      <c r="AE3413" s="130"/>
      <c r="AF3413" s="130"/>
      <c r="AG3413" s="130"/>
      <c r="AH3413" s="130"/>
      <c r="AI3413" s="130"/>
      <c r="AJ3413" s="130"/>
      <c r="AK3413" s="130"/>
      <c r="AL3413" s="130"/>
      <c r="AM3413" s="130"/>
      <c r="AN3413" s="130"/>
      <c r="AO3413" s="130"/>
      <c r="AP3413" s="130"/>
      <c r="AQ3413" s="130"/>
      <c r="AR3413" s="130"/>
      <c r="AS3413" s="130"/>
      <c r="AT3413" s="130"/>
      <c r="AU3413" s="130"/>
      <c r="AV3413" s="130"/>
      <c r="AW3413" s="130"/>
      <c r="AX3413" s="130"/>
      <c r="AY3413" s="130"/>
      <c r="AZ3413" s="130"/>
      <c r="BA3413" s="130"/>
      <c r="BB3413" s="130"/>
      <c r="BC3413" s="130"/>
      <c r="BD3413" s="130"/>
      <c r="BE3413" s="130"/>
      <c r="BF3413" s="130"/>
      <c r="BG3413" s="130"/>
      <c r="BH3413" s="130"/>
      <c r="BI3413" s="130"/>
      <c r="BJ3413" s="130"/>
      <c r="BK3413" s="130"/>
      <c r="BL3413" s="130"/>
      <c r="BM3413" s="130"/>
      <c r="BN3413" s="130"/>
      <c r="BO3413" s="130"/>
      <c r="BP3413" s="130"/>
      <c r="BQ3413" s="130"/>
      <c r="BR3413" s="130"/>
      <c r="BS3413" s="130"/>
      <c r="BT3413" s="130"/>
      <c r="BU3413" s="130"/>
      <c r="BV3413" s="130"/>
      <c r="BW3413" s="130"/>
      <c r="BX3413" s="130"/>
      <c r="BY3413" s="130"/>
      <c r="BZ3413" s="130"/>
      <c r="CA3413" s="130"/>
      <c r="CB3413" s="130"/>
      <c r="CC3413" s="130"/>
      <c r="CD3413" s="130"/>
      <c r="CE3413" s="130"/>
      <c r="CF3413" s="130"/>
      <c r="CG3413" s="130"/>
      <c r="CH3413" s="130"/>
      <c r="CI3413" s="130"/>
      <c r="CJ3413" s="130"/>
      <c r="CK3413" s="130"/>
      <c r="CL3413" s="130"/>
      <c r="CM3413" s="130"/>
      <c r="CN3413" s="130"/>
      <c r="CO3413" s="130"/>
      <c r="CP3413" s="130"/>
      <c r="CQ3413" s="130"/>
      <c r="CR3413" s="130"/>
      <c r="CS3413" s="130"/>
      <c r="CT3413" s="130"/>
      <c r="CU3413" s="130"/>
      <c r="CV3413" s="130"/>
      <c r="CW3413" s="130"/>
      <c r="CX3413" s="130"/>
      <c r="CY3413" s="130"/>
      <c r="CZ3413" s="130"/>
      <c r="DA3413" s="130"/>
      <c r="DB3413" s="130"/>
      <c r="DC3413" s="130"/>
      <c r="DD3413" s="130"/>
      <c r="DE3413" s="130"/>
      <c r="DF3413" s="130"/>
      <c r="DG3413" s="130"/>
      <c r="DH3413" s="130"/>
      <c r="DI3413" s="130"/>
      <c r="DJ3413" s="130"/>
      <c r="DK3413" s="130"/>
      <c r="DL3413" s="130"/>
      <c r="DM3413" s="130"/>
      <c r="DN3413" s="130"/>
      <c r="DO3413" s="130"/>
      <c r="DP3413" s="130"/>
      <c r="DQ3413" s="130"/>
      <c r="DR3413" s="130"/>
      <c r="DS3413" s="130"/>
      <c r="DT3413" s="130"/>
      <c r="DU3413" s="130"/>
      <c r="DV3413" s="130"/>
      <c r="DW3413" s="130"/>
      <c r="DX3413" s="130"/>
      <c r="DY3413" s="130"/>
      <c r="DZ3413" s="130"/>
      <c r="EA3413" s="130"/>
      <c r="EB3413" s="130"/>
      <c r="EC3413" s="130"/>
      <c r="ED3413" s="130"/>
      <c r="EE3413" s="130"/>
      <c r="EF3413" s="130"/>
      <c r="EG3413" s="130"/>
      <c r="EH3413" s="130"/>
      <c r="EI3413" s="130"/>
      <c r="EJ3413" s="130"/>
      <c r="EK3413" s="130"/>
      <c r="EL3413" s="130"/>
      <c r="EM3413" s="130"/>
      <c r="EN3413" s="130"/>
      <c r="EO3413" s="130"/>
      <c r="EP3413" s="130"/>
      <c r="EQ3413" s="130"/>
      <c r="ER3413" s="130"/>
      <c r="ES3413" s="130"/>
      <c r="ET3413" s="130"/>
      <c r="EU3413" s="130"/>
      <c r="EV3413" s="130"/>
      <c r="EW3413" s="130"/>
      <c r="EX3413" s="130"/>
      <c r="EY3413" s="130"/>
      <c r="EZ3413" s="130"/>
      <c r="FA3413" s="130"/>
      <c r="FB3413" s="130"/>
      <c r="FC3413" s="130"/>
      <c r="FD3413" s="130"/>
      <c r="FE3413" s="130"/>
      <c r="FF3413" s="130"/>
      <c r="FG3413" s="130"/>
      <c r="FH3413" s="130"/>
      <c r="FI3413" s="130"/>
      <c r="FJ3413" s="130"/>
      <c r="FK3413" s="130"/>
      <c r="FL3413" s="130"/>
      <c r="FM3413" s="130"/>
      <c r="FN3413" s="130"/>
      <c r="FO3413" s="130"/>
      <c r="FP3413" s="130"/>
      <c r="FQ3413" s="130"/>
      <c r="FR3413" s="130"/>
      <c r="FS3413" s="130"/>
      <c r="FT3413" s="130"/>
      <c r="FU3413" s="130"/>
      <c r="FV3413" s="130"/>
      <c r="FW3413" s="130"/>
      <c r="FX3413" s="130"/>
      <c r="FY3413" s="130"/>
      <c r="FZ3413" s="130"/>
      <c r="GA3413" s="130"/>
      <c r="GB3413" s="130"/>
      <c r="GC3413" s="130"/>
      <c r="GD3413" s="130"/>
      <c r="GE3413" s="130"/>
      <c r="GF3413" s="130"/>
      <c r="GG3413" s="130"/>
      <c r="GH3413" s="130"/>
      <c r="GI3413" s="130"/>
      <c r="GJ3413" s="130"/>
      <c r="GK3413" s="130"/>
      <c r="GL3413" s="130"/>
      <c r="GM3413" s="130"/>
      <c r="GN3413" s="130"/>
      <c r="GO3413" s="130"/>
      <c r="GP3413" s="130"/>
      <c r="GQ3413" s="130"/>
      <c r="GR3413" s="130"/>
      <c r="GS3413" s="130"/>
      <c r="GT3413" s="130"/>
      <c r="GU3413" s="130"/>
      <c r="GV3413" s="130"/>
      <c r="GW3413" s="130"/>
      <c r="GX3413" s="130"/>
      <c r="GY3413" s="130"/>
      <c r="GZ3413" s="130"/>
      <c r="HA3413" s="130"/>
      <c r="HB3413" s="130"/>
      <c r="HC3413" s="130"/>
      <c r="HD3413" s="130"/>
      <c r="HE3413" s="130"/>
      <c r="HF3413" s="130"/>
      <c r="HG3413" s="130"/>
      <c r="HH3413" s="130"/>
      <c r="HI3413" s="130"/>
      <c r="HJ3413" s="130"/>
      <c r="HK3413" s="130"/>
      <c r="HL3413" s="130"/>
      <c r="HM3413" s="130"/>
      <c r="HN3413" s="130"/>
      <c r="HO3413" s="130"/>
      <c r="HP3413" s="130"/>
      <c r="HQ3413" s="130"/>
      <c r="HR3413" s="130"/>
      <c r="HS3413" s="130"/>
      <c r="HT3413" s="130"/>
      <c r="HU3413" s="130"/>
      <c r="HV3413" s="130"/>
      <c r="HW3413" s="130"/>
      <c r="HX3413" s="130"/>
      <c r="HY3413" s="130"/>
      <c r="HZ3413" s="130"/>
      <c r="IA3413" s="130"/>
      <c r="IB3413" s="130"/>
      <c r="IC3413" s="130"/>
      <c r="ID3413" s="130"/>
      <c r="IE3413" s="130"/>
      <c r="IF3413" s="130"/>
      <c r="IG3413" s="130"/>
      <c r="IH3413" s="130"/>
      <c r="II3413" s="130"/>
      <c r="IJ3413" s="130"/>
      <c r="IK3413" s="130"/>
      <c r="IL3413" s="130"/>
      <c r="IM3413" s="130"/>
      <c r="IN3413" s="130"/>
      <c r="IO3413" s="130"/>
      <c r="IP3413" s="130"/>
      <c r="IQ3413" s="130"/>
      <c r="IR3413" s="130"/>
      <c r="IS3413" s="130"/>
      <c r="IT3413" s="131"/>
    </row>
    <row r="3414" s="10" customFormat="1" ht="13.5" spans="1:254">
      <c r="A3414" s="21">
        <v>3478</v>
      </c>
      <c r="B3414" s="104" t="s">
        <v>20</v>
      </c>
      <c r="C3414" s="21">
        <v>155181</v>
      </c>
      <c r="D3414" s="22" t="s">
        <v>6088</v>
      </c>
      <c r="E3414" s="21" t="s">
        <v>133</v>
      </c>
      <c r="F3414" s="22" t="s">
        <v>6089</v>
      </c>
      <c r="G3414" s="22" t="s">
        <v>50</v>
      </c>
      <c r="H3414" s="21"/>
      <c r="I3414" s="133" t="s">
        <v>112</v>
      </c>
      <c r="J3414" s="21"/>
      <c r="K3414" s="21"/>
      <c r="L3414" s="21">
        <v>7.2</v>
      </c>
      <c r="M3414" s="21">
        <v>18</v>
      </c>
      <c r="N3414" s="31">
        <v>0.6</v>
      </c>
      <c r="O3414" s="22" t="s">
        <v>27</v>
      </c>
      <c r="P3414" s="22" t="s">
        <v>347</v>
      </c>
      <c r="Q3414" s="22" t="s">
        <v>304</v>
      </c>
      <c r="R3414" s="21" t="s">
        <v>5737</v>
      </c>
      <c r="S3414" s="21"/>
      <c r="T3414" s="130"/>
      <c r="U3414" s="130"/>
      <c r="V3414" s="130"/>
      <c r="W3414" s="130"/>
      <c r="X3414" s="130"/>
      <c r="Y3414" s="130"/>
      <c r="Z3414" s="130"/>
      <c r="AA3414" s="130"/>
      <c r="AB3414" s="130"/>
      <c r="AC3414" s="130"/>
      <c r="AD3414" s="130"/>
      <c r="AE3414" s="130"/>
      <c r="AF3414" s="130"/>
      <c r="AG3414" s="130"/>
      <c r="AH3414" s="130"/>
      <c r="AI3414" s="130"/>
      <c r="AJ3414" s="130"/>
      <c r="AK3414" s="130"/>
      <c r="AL3414" s="130"/>
      <c r="AM3414" s="130"/>
      <c r="AN3414" s="130"/>
      <c r="AO3414" s="130"/>
      <c r="AP3414" s="130"/>
      <c r="AQ3414" s="130"/>
      <c r="AR3414" s="130"/>
      <c r="AS3414" s="130"/>
      <c r="AT3414" s="130"/>
      <c r="AU3414" s="130"/>
      <c r="AV3414" s="130"/>
      <c r="AW3414" s="130"/>
      <c r="AX3414" s="130"/>
      <c r="AY3414" s="130"/>
      <c r="AZ3414" s="130"/>
      <c r="BA3414" s="130"/>
      <c r="BB3414" s="130"/>
      <c r="BC3414" s="130"/>
      <c r="BD3414" s="130"/>
      <c r="BE3414" s="130"/>
      <c r="BF3414" s="130"/>
      <c r="BG3414" s="130"/>
      <c r="BH3414" s="130"/>
      <c r="BI3414" s="130"/>
      <c r="BJ3414" s="130"/>
      <c r="BK3414" s="130"/>
      <c r="BL3414" s="130"/>
      <c r="BM3414" s="130"/>
      <c r="BN3414" s="130"/>
      <c r="BO3414" s="130"/>
      <c r="BP3414" s="130"/>
      <c r="BQ3414" s="130"/>
      <c r="BR3414" s="130"/>
      <c r="BS3414" s="130"/>
      <c r="BT3414" s="130"/>
      <c r="BU3414" s="130"/>
      <c r="BV3414" s="130"/>
      <c r="BW3414" s="130"/>
      <c r="BX3414" s="130"/>
      <c r="BY3414" s="130"/>
      <c r="BZ3414" s="130"/>
      <c r="CA3414" s="130"/>
      <c r="CB3414" s="130"/>
      <c r="CC3414" s="130"/>
      <c r="CD3414" s="130"/>
      <c r="CE3414" s="130"/>
      <c r="CF3414" s="130"/>
      <c r="CG3414" s="130"/>
      <c r="CH3414" s="130"/>
      <c r="CI3414" s="130"/>
      <c r="CJ3414" s="130"/>
      <c r="CK3414" s="130"/>
      <c r="CL3414" s="130"/>
      <c r="CM3414" s="130"/>
      <c r="CN3414" s="130"/>
      <c r="CO3414" s="130"/>
      <c r="CP3414" s="130"/>
      <c r="CQ3414" s="130"/>
      <c r="CR3414" s="130"/>
      <c r="CS3414" s="130"/>
      <c r="CT3414" s="130"/>
      <c r="CU3414" s="130"/>
      <c r="CV3414" s="130"/>
      <c r="CW3414" s="130"/>
      <c r="CX3414" s="130"/>
      <c r="CY3414" s="130"/>
      <c r="CZ3414" s="130"/>
      <c r="DA3414" s="130"/>
      <c r="DB3414" s="130"/>
      <c r="DC3414" s="130"/>
      <c r="DD3414" s="130"/>
      <c r="DE3414" s="130"/>
      <c r="DF3414" s="130"/>
      <c r="DG3414" s="130"/>
      <c r="DH3414" s="130"/>
      <c r="DI3414" s="130"/>
      <c r="DJ3414" s="130"/>
      <c r="DK3414" s="130"/>
      <c r="DL3414" s="130"/>
      <c r="DM3414" s="130"/>
      <c r="DN3414" s="130"/>
      <c r="DO3414" s="130"/>
      <c r="DP3414" s="130"/>
      <c r="DQ3414" s="130"/>
      <c r="DR3414" s="130"/>
      <c r="DS3414" s="130"/>
      <c r="DT3414" s="130"/>
      <c r="DU3414" s="130"/>
      <c r="DV3414" s="130"/>
      <c r="DW3414" s="130"/>
      <c r="DX3414" s="130"/>
      <c r="DY3414" s="130"/>
      <c r="DZ3414" s="130"/>
      <c r="EA3414" s="130"/>
      <c r="EB3414" s="130"/>
      <c r="EC3414" s="130"/>
      <c r="ED3414" s="130"/>
      <c r="EE3414" s="130"/>
      <c r="EF3414" s="130"/>
      <c r="EG3414" s="130"/>
      <c r="EH3414" s="130"/>
      <c r="EI3414" s="130"/>
      <c r="EJ3414" s="130"/>
      <c r="EK3414" s="130"/>
      <c r="EL3414" s="130"/>
      <c r="EM3414" s="130"/>
      <c r="EN3414" s="130"/>
      <c r="EO3414" s="130"/>
      <c r="EP3414" s="130"/>
      <c r="EQ3414" s="130"/>
      <c r="ER3414" s="130"/>
      <c r="ES3414" s="130"/>
      <c r="ET3414" s="130"/>
      <c r="EU3414" s="130"/>
      <c r="EV3414" s="130"/>
      <c r="EW3414" s="130"/>
      <c r="EX3414" s="130"/>
      <c r="EY3414" s="130"/>
      <c r="EZ3414" s="130"/>
      <c r="FA3414" s="130"/>
      <c r="FB3414" s="130"/>
      <c r="FC3414" s="130"/>
      <c r="FD3414" s="130"/>
      <c r="FE3414" s="130"/>
      <c r="FF3414" s="130"/>
      <c r="FG3414" s="130"/>
      <c r="FH3414" s="130"/>
      <c r="FI3414" s="130"/>
      <c r="FJ3414" s="130"/>
      <c r="FK3414" s="130"/>
      <c r="FL3414" s="130"/>
      <c r="FM3414" s="130"/>
      <c r="FN3414" s="130"/>
      <c r="FO3414" s="130"/>
      <c r="FP3414" s="130"/>
      <c r="FQ3414" s="130"/>
      <c r="FR3414" s="130"/>
      <c r="FS3414" s="130"/>
      <c r="FT3414" s="130"/>
      <c r="FU3414" s="130"/>
      <c r="FV3414" s="130"/>
      <c r="FW3414" s="130"/>
      <c r="FX3414" s="130"/>
      <c r="FY3414" s="130"/>
      <c r="FZ3414" s="130"/>
      <c r="GA3414" s="130"/>
      <c r="GB3414" s="130"/>
      <c r="GC3414" s="130"/>
      <c r="GD3414" s="130"/>
      <c r="GE3414" s="130"/>
      <c r="GF3414" s="130"/>
      <c r="GG3414" s="130"/>
      <c r="GH3414" s="130"/>
      <c r="GI3414" s="130"/>
      <c r="GJ3414" s="130"/>
      <c r="GK3414" s="130"/>
      <c r="GL3414" s="130"/>
      <c r="GM3414" s="130"/>
      <c r="GN3414" s="130"/>
      <c r="GO3414" s="130"/>
      <c r="GP3414" s="130"/>
      <c r="GQ3414" s="130"/>
      <c r="GR3414" s="130"/>
      <c r="GS3414" s="130"/>
      <c r="GT3414" s="130"/>
      <c r="GU3414" s="130"/>
      <c r="GV3414" s="130"/>
      <c r="GW3414" s="130"/>
      <c r="GX3414" s="130"/>
      <c r="GY3414" s="130"/>
      <c r="GZ3414" s="130"/>
      <c r="HA3414" s="130"/>
      <c r="HB3414" s="130"/>
      <c r="HC3414" s="130"/>
      <c r="HD3414" s="130"/>
      <c r="HE3414" s="130"/>
      <c r="HF3414" s="130"/>
      <c r="HG3414" s="130"/>
      <c r="HH3414" s="130"/>
      <c r="HI3414" s="130"/>
      <c r="HJ3414" s="130"/>
      <c r="HK3414" s="130"/>
      <c r="HL3414" s="130"/>
      <c r="HM3414" s="130"/>
      <c r="HN3414" s="130"/>
      <c r="HO3414" s="130"/>
      <c r="HP3414" s="130"/>
      <c r="HQ3414" s="130"/>
      <c r="HR3414" s="130"/>
      <c r="HS3414" s="130"/>
      <c r="HT3414" s="130"/>
      <c r="HU3414" s="130"/>
      <c r="HV3414" s="130"/>
      <c r="HW3414" s="130"/>
      <c r="HX3414" s="130"/>
      <c r="HY3414" s="130"/>
      <c r="HZ3414" s="130"/>
      <c r="IA3414" s="130"/>
      <c r="IB3414" s="130"/>
      <c r="IC3414" s="130"/>
      <c r="ID3414" s="130"/>
      <c r="IE3414" s="130"/>
      <c r="IF3414" s="130"/>
      <c r="IG3414" s="130"/>
      <c r="IH3414" s="130"/>
      <c r="II3414" s="130"/>
      <c r="IJ3414" s="130"/>
      <c r="IK3414" s="130"/>
      <c r="IL3414" s="130"/>
      <c r="IM3414" s="130"/>
      <c r="IN3414" s="130"/>
      <c r="IO3414" s="130"/>
      <c r="IP3414" s="130"/>
      <c r="IQ3414" s="130"/>
      <c r="IR3414" s="130"/>
      <c r="IS3414" s="130"/>
      <c r="IT3414" s="131"/>
    </row>
    <row r="3415" s="10" customFormat="1" ht="13.5" spans="1:254">
      <c r="A3415" s="21">
        <v>3479</v>
      </c>
      <c r="B3415" s="104" t="s">
        <v>20</v>
      </c>
      <c r="C3415" s="21">
        <v>155297</v>
      </c>
      <c r="D3415" s="22" t="s">
        <v>6090</v>
      </c>
      <c r="E3415" s="21" t="s">
        <v>6091</v>
      </c>
      <c r="F3415" s="22" t="s">
        <v>6092</v>
      </c>
      <c r="G3415" s="22" t="s">
        <v>50</v>
      </c>
      <c r="H3415" s="21"/>
      <c r="I3415" s="133" t="s">
        <v>5803</v>
      </c>
      <c r="J3415" s="21"/>
      <c r="K3415" s="21"/>
      <c r="L3415" s="21">
        <v>20.2</v>
      </c>
      <c r="M3415" s="21">
        <v>31.8</v>
      </c>
      <c r="N3415" s="31">
        <v>0.364779874213837</v>
      </c>
      <c r="O3415" s="22" t="s">
        <v>27</v>
      </c>
      <c r="P3415" s="22" t="s">
        <v>3746</v>
      </c>
      <c r="Q3415" s="22" t="s">
        <v>3110</v>
      </c>
      <c r="R3415" s="21" t="s">
        <v>5737</v>
      </c>
      <c r="S3415" s="21"/>
      <c r="T3415" s="130"/>
      <c r="U3415" s="130"/>
      <c r="V3415" s="130"/>
      <c r="W3415" s="130"/>
      <c r="X3415" s="130"/>
      <c r="Y3415" s="130"/>
      <c r="Z3415" s="130"/>
      <c r="AA3415" s="130"/>
      <c r="AB3415" s="130"/>
      <c r="AC3415" s="130"/>
      <c r="AD3415" s="130"/>
      <c r="AE3415" s="130"/>
      <c r="AF3415" s="130"/>
      <c r="AG3415" s="130"/>
      <c r="AH3415" s="130"/>
      <c r="AI3415" s="130"/>
      <c r="AJ3415" s="130"/>
      <c r="AK3415" s="130"/>
      <c r="AL3415" s="130"/>
      <c r="AM3415" s="130"/>
      <c r="AN3415" s="130"/>
      <c r="AO3415" s="130"/>
      <c r="AP3415" s="130"/>
      <c r="AQ3415" s="130"/>
      <c r="AR3415" s="130"/>
      <c r="AS3415" s="130"/>
      <c r="AT3415" s="130"/>
      <c r="AU3415" s="130"/>
      <c r="AV3415" s="130"/>
      <c r="AW3415" s="130"/>
      <c r="AX3415" s="130"/>
      <c r="AY3415" s="130"/>
      <c r="AZ3415" s="130"/>
      <c r="BA3415" s="130"/>
      <c r="BB3415" s="130"/>
      <c r="BC3415" s="130"/>
      <c r="BD3415" s="130"/>
      <c r="BE3415" s="130"/>
      <c r="BF3415" s="130"/>
      <c r="BG3415" s="130"/>
      <c r="BH3415" s="130"/>
      <c r="BI3415" s="130"/>
      <c r="BJ3415" s="130"/>
      <c r="BK3415" s="130"/>
      <c r="BL3415" s="130"/>
      <c r="BM3415" s="130"/>
      <c r="BN3415" s="130"/>
      <c r="BO3415" s="130"/>
      <c r="BP3415" s="130"/>
      <c r="BQ3415" s="130"/>
      <c r="BR3415" s="130"/>
      <c r="BS3415" s="130"/>
      <c r="BT3415" s="130"/>
      <c r="BU3415" s="130"/>
      <c r="BV3415" s="130"/>
      <c r="BW3415" s="130"/>
      <c r="BX3415" s="130"/>
      <c r="BY3415" s="130"/>
      <c r="BZ3415" s="130"/>
      <c r="CA3415" s="130"/>
      <c r="CB3415" s="130"/>
      <c r="CC3415" s="130"/>
      <c r="CD3415" s="130"/>
      <c r="CE3415" s="130"/>
      <c r="CF3415" s="130"/>
      <c r="CG3415" s="130"/>
      <c r="CH3415" s="130"/>
      <c r="CI3415" s="130"/>
      <c r="CJ3415" s="130"/>
      <c r="CK3415" s="130"/>
      <c r="CL3415" s="130"/>
      <c r="CM3415" s="130"/>
      <c r="CN3415" s="130"/>
      <c r="CO3415" s="130"/>
      <c r="CP3415" s="130"/>
      <c r="CQ3415" s="130"/>
      <c r="CR3415" s="130"/>
      <c r="CS3415" s="130"/>
      <c r="CT3415" s="130"/>
      <c r="CU3415" s="130"/>
      <c r="CV3415" s="130"/>
      <c r="CW3415" s="130"/>
      <c r="CX3415" s="130"/>
      <c r="CY3415" s="130"/>
      <c r="CZ3415" s="130"/>
      <c r="DA3415" s="130"/>
      <c r="DB3415" s="130"/>
      <c r="DC3415" s="130"/>
      <c r="DD3415" s="130"/>
      <c r="DE3415" s="130"/>
      <c r="DF3415" s="130"/>
      <c r="DG3415" s="130"/>
      <c r="DH3415" s="130"/>
      <c r="DI3415" s="130"/>
      <c r="DJ3415" s="130"/>
      <c r="DK3415" s="130"/>
      <c r="DL3415" s="130"/>
      <c r="DM3415" s="130"/>
      <c r="DN3415" s="130"/>
      <c r="DO3415" s="130"/>
      <c r="DP3415" s="130"/>
      <c r="DQ3415" s="130"/>
      <c r="DR3415" s="130"/>
      <c r="DS3415" s="130"/>
      <c r="DT3415" s="130"/>
      <c r="DU3415" s="130"/>
      <c r="DV3415" s="130"/>
      <c r="DW3415" s="130"/>
      <c r="DX3415" s="130"/>
      <c r="DY3415" s="130"/>
      <c r="DZ3415" s="130"/>
      <c r="EA3415" s="130"/>
      <c r="EB3415" s="130"/>
      <c r="EC3415" s="130"/>
      <c r="ED3415" s="130"/>
      <c r="EE3415" s="130"/>
      <c r="EF3415" s="130"/>
      <c r="EG3415" s="130"/>
      <c r="EH3415" s="130"/>
      <c r="EI3415" s="130"/>
      <c r="EJ3415" s="130"/>
      <c r="EK3415" s="130"/>
      <c r="EL3415" s="130"/>
      <c r="EM3415" s="130"/>
      <c r="EN3415" s="130"/>
      <c r="EO3415" s="130"/>
      <c r="EP3415" s="130"/>
      <c r="EQ3415" s="130"/>
      <c r="ER3415" s="130"/>
      <c r="ES3415" s="130"/>
      <c r="ET3415" s="130"/>
      <c r="EU3415" s="130"/>
      <c r="EV3415" s="130"/>
      <c r="EW3415" s="130"/>
      <c r="EX3415" s="130"/>
      <c r="EY3415" s="130"/>
      <c r="EZ3415" s="130"/>
      <c r="FA3415" s="130"/>
      <c r="FB3415" s="130"/>
      <c r="FC3415" s="130"/>
      <c r="FD3415" s="130"/>
      <c r="FE3415" s="130"/>
      <c r="FF3415" s="130"/>
      <c r="FG3415" s="130"/>
      <c r="FH3415" s="130"/>
      <c r="FI3415" s="130"/>
      <c r="FJ3415" s="130"/>
      <c r="FK3415" s="130"/>
      <c r="FL3415" s="130"/>
      <c r="FM3415" s="130"/>
      <c r="FN3415" s="130"/>
      <c r="FO3415" s="130"/>
      <c r="FP3415" s="130"/>
      <c r="FQ3415" s="130"/>
      <c r="FR3415" s="130"/>
      <c r="FS3415" s="130"/>
      <c r="FT3415" s="130"/>
      <c r="FU3415" s="130"/>
      <c r="FV3415" s="130"/>
      <c r="FW3415" s="130"/>
      <c r="FX3415" s="130"/>
      <c r="FY3415" s="130"/>
      <c r="FZ3415" s="130"/>
      <c r="GA3415" s="130"/>
      <c r="GB3415" s="130"/>
      <c r="GC3415" s="130"/>
      <c r="GD3415" s="130"/>
      <c r="GE3415" s="130"/>
      <c r="GF3415" s="130"/>
      <c r="GG3415" s="130"/>
      <c r="GH3415" s="130"/>
      <c r="GI3415" s="130"/>
      <c r="GJ3415" s="130"/>
      <c r="GK3415" s="130"/>
      <c r="GL3415" s="130"/>
      <c r="GM3415" s="130"/>
      <c r="GN3415" s="130"/>
      <c r="GO3415" s="130"/>
      <c r="GP3415" s="130"/>
      <c r="GQ3415" s="130"/>
      <c r="GR3415" s="130"/>
      <c r="GS3415" s="130"/>
      <c r="GT3415" s="130"/>
      <c r="GU3415" s="130"/>
      <c r="GV3415" s="130"/>
      <c r="GW3415" s="130"/>
      <c r="GX3415" s="130"/>
      <c r="GY3415" s="130"/>
      <c r="GZ3415" s="130"/>
      <c r="HA3415" s="130"/>
      <c r="HB3415" s="130"/>
      <c r="HC3415" s="130"/>
      <c r="HD3415" s="130"/>
      <c r="HE3415" s="130"/>
      <c r="HF3415" s="130"/>
      <c r="HG3415" s="130"/>
      <c r="HH3415" s="130"/>
      <c r="HI3415" s="130"/>
      <c r="HJ3415" s="130"/>
      <c r="HK3415" s="130"/>
      <c r="HL3415" s="130"/>
      <c r="HM3415" s="130"/>
      <c r="HN3415" s="130"/>
      <c r="HO3415" s="130"/>
      <c r="HP3415" s="130"/>
      <c r="HQ3415" s="130"/>
      <c r="HR3415" s="130"/>
      <c r="HS3415" s="130"/>
      <c r="HT3415" s="130"/>
      <c r="HU3415" s="130"/>
      <c r="HV3415" s="130"/>
      <c r="HW3415" s="130"/>
      <c r="HX3415" s="130"/>
      <c r="HY3415" s="130"/>
      <c r="HZ3415" s="130"/>
      <c r="IA3415" s="130"/>
      <c r="IB3415" s="130"/>
      <c r="IC3415" s="130"/>
      <c r="ID3415" s="130"/>
      <c r="IE3415" s="130"/>
      <c r="IF3415" s="130"/>
      <c r="IG3415" s="130"/>
      <c r="IH3415" s="130"/>
      <c r="II3415" s="130"/>
      <c r="IJ3415" s="130"/>
      <c r="IK3415" s="130"/>
      <c r="IL3415" s="130"/>
      <c r="IM3415" s="130"/>
      <c r="IN3415" s="130"/>
      <c r="IO3415" s="130"/>
      <c r="IP3415" s="130"/>
      <c r="IQ3415" s="130"/>
      <c r="IR3415" s="130"/>
      <c r="IS3415" s="130"/>
      <c r="IT3415" s="131"/>
    </row>
    <row r="3416" s="10" customFormat="1" ht="13.5" spans="1:254">
      <c r="A3416" s="21">
        <v>3480</v>
      </c>
      <c r="B3416" s="104" t="s">
        <v>20</v>
      </c>
      <c r="C3416" s="21">
        <v>165436</v>
      </c>
      <c r="D3416" s="22" t="s">
        <v>6093</v>
      </c>
      <c r="E3416" s="21" t="s">
        <v>6094</v>
      </c>
      <c r="F3416" s="22" t="s">
        <v>6095</v>
      </c>
      <c r="G3416" s="22" t="s">
        <v>301</v>
      </c>
      <c r="H3416" s="21"/>
      <c r="I3416" s="133" t="s">
        <v>6096</v>
      </c>
      <c r="J3416" s="21"/>
      <c r="K3416" s="21"/>
      <c r="L3416" s="21">
        <v>199</v>
      </c>
      <c r="M3416" s="21">
        <v>398</v>
      </c>
      <c r="N3416" s="31">
        <v>0.5</v>
      </c>
      <c r="O3416" s="22" t="s">
        <v>27</v>
      </c>
      <c r="P3416" s="22" t="s">
        <v>303</v>
      </c>
      <c r="Q3416" s="22" t="s">
        <v>304</v>
      </c>
      <c r="R3416" s="21" t="s">
        <v>5737</v>
      </c>
      <c r="S3416" s="21"/>
      <c r="T3416" s="130"/>
      <c r="U3416" s="130"/>
      <c r="V3416" s="130"/>
      <c r="W3416" s="130"/>
      <c r="X3416" s="130"/>
      <c r="Y3416" s="130"/>
      <c r="Z3416" s="130"/>
      <c r="AA3416" s="130"/>
      <c r="AB3416" s="130"/>
      <c r="AC3416" s="130"/>
      <c r="AD3416" s="130"/>
      <c r="AE3416" s="130"/>
      <c r="AF3416" s="130"/>
      <c r="AG3416" s="130"/>
      <c r="AH3416" s="130"/>
      <c r="AI3416" s="130"/>
      <c r="AJ3416" s="130"/>
      <c r="AK3416" s="130"/>
      <c r="AL3416" s="130"/>
      <c r="AM3416" s="130"/>
      <c r="AN3416" s="130"/>
      <c r="AO3416" s="130"/>
      <c r="AP3416" s="130"/>
      <c r="AQ3416" s="130"/>
      <c r="AR3416" s="130"/>
      <c r="AS3416" s="130"/>
      <c r="AT3416" s="130"/>
      <c r="AU3416" s="130"/>
      <c r="AV3416" s="130"/>
      <c r="AW3416" s="130"/>
      <c r="AX3416" s="130"/>
      <c r="AY3416" s="130"/>
      <c r="AZ3416" s="130"/>
      <c r="BA3416" s="130"/>
      <c r="BB3416" s="130"/>
      <c r="BC3416" s="130"/>
      <c r="BD3416" s="130"/>
      <c r="BE3416" s="130"/>
      <c r="BF3416" s="130"/>
      <c r="BG3416" s="130"/>
      <c r="BH3416" s="130"/>
      <c r="BI3416" s="130"/>
      <c r="BJ3416" s="130"/>
      <c r="BK3416" s="130"/>
      <c r="BL3416" s="130"/>
      <c r="BM3416" s="130"/>
      <c r="BN3416" s="130"/>
      <c r="BO3416" s="130"/>
      <c r="BP3416" s="130"/>
      <c r="BQ3416" s="130"/>
      <c r="BR3416" s="130"/>
      <c r="BS3416" s="130"/>
      <c r="BT3416" s="130"/>
      <c r="BU3416" s="130"/>
      <c r="BV3416" s="130"/>
      <c r="BW3416" s="130"/>
      <c r="BX3416" s="130"/>
      <c r="BY3416" s="130"/>
      <c r="BZ3416" s="130"/>
      <c r="CA3416" s="130"/>
      <c r="CB3416" s="130"/>
      <c r="CC3416" s="130"/>
      <c r="CD3416" s="130"/>
      <c r="CE3416" s="130"/>
      <c r="CF3416" s="130"/>
      <c r="CG3416" s="130"/>
      <c r="CH3416" s="130"/>
      <c r="CI3416" s="130"/>
      <c r="CJ3416" s="130"/>
      <c r="CK3416" s="130"/>
      <c r="CL3416" s="130"/>
      <c r="CM3416" s="130"/>
      <c r="CN3416" s="130"/>
      <c r="CO3416" s="130"/>
      <c r="CP3416" s="130"/>
      <c r="CQ3416" s="130"/>
      <c r="CR3416" s="130"/>
      <c r="CS3416" s="130"/>
      <c r="CT3416" s="130"/>
      <c r="CU3416" s="130"/>
      <c r="CV3416" s="130"/>
      <c r="CW3416" s="130"/>
      <c r="CX3416" s="130"/>
      <c r="CY3416" s="130"/>
      <c r="CZ3416" s="130"/>
      <c r="DA3416" s="130"/>
      <c r="DB3416" s="130"/>
      <c r="DC3416" s="130"/>
      <c r="DD3416" s="130"/>
      <c r="DE3416" s="130"/>
      <c r="DF3416" s="130"/>
      <c r="DG3416" s="130"/>
      <c r="DH3416" s="130"/>
      <c r="DI3416" s="130"/>
      <c r="DJ3416" s="130"/>
      <c r="DK3416" s="130"/>
      <c r="DL3416" s="130"/>
      <c r="DM3416" s="130"/>
      <c r="DN3416" s="130"/>
      <c r="DO3416" s="130"/>
      <c r="DP3416" s="130"/>
      <c r="DQ3416" s="130"/>
      <c r="DR3416" s="130"/>
      <c r="DS3416" s="130"/>
      <c r="DT3416" s="130"/>
      <c r="DU3416" s="130"/>
      <c r="DV3416" s="130"/>
      <c r="DW3416" s="130"/>
      <c r="DX3416" s="130"/>
      <c r="DY3416" s="130"/>
      <c r="DZ3416" s="130"/>
      <c r="EA3416" s="130"/>
      <c r="EB3416" s="130"/>
      <c r="EC3416" s="130"/>
      <c r="ED3416" s="130"/>
      <c r="EE3416" s="130"/>
      <c r="EF3416" s="130"/>
      <c r="EG3416" s="130"/>
      <c r="EH3416" s="130"/>
      <c r="EI3416" s="130"/>
      <c r="EJ3416" s="130"/>
      <c r="EK3416" s="130"/>
      <c r="EL3416" s="130"/>
      <c r="EM3416" s="130"/>
      <c r="EN3416" s="130"/>
      <c r="EO3416" s="130"/>
      <c r="EP3416" s="130"/>
      <c r="EQ3416" s="130"/>
      <c r="ER3416" s="130"/>
      <c r="ES3416" s="130"/>
      <c r="ET3416" s="130"/>
      <c r="EU3416" s="130"/>
      <c r="EV3416" s="130"/>
      <c r="EW3416" s="130"/>
      <c r="EX3416" s="130"/>
      <c r="EY3416" s="130"/>
      <c r="EZ3416" s="130"/>
      <c r="FA3416" s="130"/>
      <c r="FB3416" s="130"/>
      <c r="FC3416" s="130"/>
      <c r="FD3416" s="130"/>
      <c r="FE3416" s="130"/>
      <c r="FF3416" s="130"/>
      <c r="FG3416" s="130"/>
      <c r="FH3416" s="130"/>
      <c r="FI3416" s="130"/>
      <c r="FJ3416" s="130"/>
      <c r="FK3416" s="130"/>
      <c r="FL3416" s="130"/>
      <c r="FM3416" s="130"/>
      <c r="FN3416" s="130"/>
      <c r="FO3416" s="130"/>
      <c r="FP3416" s="130"/>
      <c r="FQ3416" s="130"/>
      <c r="FR3416" s="130"/>
      <c r="FS3416" s="130"/>
      <c r="FT3416" s="130"/>
      <c r="FU3416" s="130"/>
      <c r="FV3416" s="130"/>
      <c r="FW3416" s="130"/>
      <c r="FX3416" s="130"/>
      <c r="FY3416" s="130"/>
      <c r="FZ3416" s="130"/>
      <c r="GA3416" s="130"/>
      <c r="GB3416" s="130"/>
      <c r="GC3416" s="130"/>
      <c r="GD3416" s="130"/>
      <c r="GE3416" s="130"/>
      <c r="GF3416" s="130"/>
      <c r="GG3416" s="130"/>
      <c r="GH3416" s="130"/>
      <c r="GI3416" s="130"/>
      <c r="GJ3416" s="130"/>
      <c r="GK3416" s="130"/>
      <c r="GL3416" s="130"/>
      <c r="GM3416" s="130"/>
      <c r="GN3416" s="130"/>
      <c r="GO3416" s="130"/>
      <c r="GP3416" s="130"/>
      <c r="GQ3416" s="130"/>
      <c r="GR3416" s="130"/>
      <c r="GS3416" s="130"/>
      <c r="GT3416" s="130"/>
      <c r="GU3416" s="130"/>
      <c r="GV3416" s="130"/>
      <c r="GW3416" s="130"/>
      <c r="GX3416" s="130"/>
      <c r="GY3416" s="130"/>
      <c r="GZ3416" s="130"/>
      <c r="HA3416" s="130"/>
      <c r="HB3416" s="130"/>
      <c r="HC3416" s="130"/>
      <c r="HD3416" s="130"/>
      <c r="HE3416" s="130"/>
      <c r="HF3416" s="130"/>
      <c r="HG3416" s="130"/>
      <c r="HH3416" s="130"/>
      <c r="HI3416" s="130"/>
      <c r="HJ3416" s="130"/>
      <c r="HK3416" s="130"/>
      <c r="HL3416" s="130"/>
      <c r="HM3416" s="130"/>
      <c r="HN3416" s="130"/>
      <c r="HO3416" s="130"/>
      <c r="HP3416" s="130"/>
      <c r="HQ3416" s="130"/>
      <c r="HR3416" s="130"/>
      <c r="HS3416" s="130"/>
      <c r="HT3416" s="130"/>
      <c r="HU3416" s="130"/>
      <c r="HV3416" s="130"/>
      <c r="HW3416" s="130"/>
      <c r="HX3416" s="130"/>
      <c r="HY3416" s="130"/>
      <c r="HZ3416" s="130"/>
      <c r="IA3416" s="130"/>
      <c r="IB3416" s="130"/>
      <c r="IC3416" s="130"/>
      <c r="ID3416" s="130"/>
      <c r="IE3416" s="130"/>
      <c r="IF3416" s="130"/>
      <c r="IG3416" s="130"/>
      <c r="IH3416" s="130"/>
      <c r="II3416" s="130"/>
      <c r="IJ3416" s="130"/>
      <c r="IK3416" s="130"/>
      <c r="IL3416" s="130"/>
      <c r="IM3416" s="130"/>
      <c r="IN3416" s="130"/>
      <c r="IO3416" s="130"/>
      <c r="IP3416" s="130"/>
      <c r="IQ3416" s="130"/>
      <c r="IR3416" s="130"/>
      <c r="IS3416" s="130"/>
      <c r="IT3416" s="131"/>
    </row>
    <row r="3417" s="10" customFormat="1" ht="13.5" spans="1:254">
      <c r="A3417" s="21">
        <v>3481</v>
      </c>
      <c r="B3417" s="104" t="s">
        <v>20</v>
      </c>
      <c r="C3417" s="21">
        <v>165437</v>
      </c>
      <c r="D3417" s="22" t="s">
        <v>6093</v>
      </c>
      <c r="E3417" s="21" t="s">
        <v>6097</v>
      </c>
      <c r="F3417" s="22" t="s">
        <v>6095</v>
      </c>
      <c r="G3417" s="22" t="s">
        <v>301</v>
      </c>
      <c r="H3417" s="21"/>
      <c r="I3417" s="133" t="s">
        <v>6096</v>
      </c>
      <c r="J3417" s="21"/>
      <c r="K3417" s="21"/>
      <c r="L3417" s="21">
        <v>249</v>
      </c>
      <c r="M3417" s="21">
        <v>498</v>
      </c>
      <c r="N3417" s="31">
        <v>0.5</v>
      </c>
      <c r="O3417" s="22" t="s">
        <v>27</v>
      </c>
      <c r="P3417" s="22" t="s">
        <v>303</v>
      </c>
      <c r="Q3417" s="22" t="s">
        <v>304</v>
      </c>
      <c r="R3417" s="21" t="s">
        <v>5737</v>
      </c>
      <c r="S3417" s="21"/>
      <c r="T3417" s="130"/>
      <c r="U3417" s="130"/>
      <c r="V3417" s="130"/>
      <c r="W3417" s="130"/>
      <c r="X3417" s="130"/>
      <c r="Y3417" s="130"/>
      <c r="Z3417" s="130"/>
      <c r="AA3417" s="130"/>
      <c r="AB3417" s="130"/>
      <c r="AC3417" s="130"/>
      <c r="AD3417" s="130"/>
      <c r="AE3417" s="130"/>
      <c r="AF3417" s="130"/>
      <c r="AG3417" s="130"/>
      <c r="AH3417" s="130"/>
      <c r="AI3417" s="130"/>
      <c r="AJ3417" s="130"/>
      <c r="AK3417" s="130"/>
      <c r="AL3417" s="130"/>
      <c r="AM3417" s="130"/>
      <c r="AN3417" s="130"/>
      <c r="AO3417" s="130"/>
      <c r="AP3417" s="130"/>
      <c r="AQ3417" s="130"/>
      <c r="AR3417" s="130"/>
      <c r="AS3417" s="130"/>
      <c r="AT3417" s="130"/>
      <c r="AU3417" s="130"/>
      <c r="AV3417" s="130"/>
      <c r="AW3417" s="130"/>
      <c r="AX3417" s="130"/>
      <c r="AY3417" s="130"/>
      <c r="AZ3417" s="130"/>
      <c r="BA3417" s="130"/>
      <c r="BB3417" s="130"/>
      <c r="BC3417" s="130"/>
      <c r="BD3417" s="130"/>
      <c r="BE3417" s="130"/>
      <c r="BF3417" s="130"/>
      <c r="BG3417" s="130"/>
      <c r="BH3417" s="130"/>
      <c r="BI3417" s="130"/>
      <c r="BJ3417" s="130"/>
      <c r="BK3417" s="130"/>
      <c r="BL3417" s="130"/>
      <c r="BM3417" s="130"/>
      <c r="BN3417" s="130"/>
      <c r="BO3417" s="130"/>
      <c r="BP3417" s="130"/>
      <c r="BQ3417" s="130"/>
      <c r="BR3417" s="130"/>
      <c r="BS3417" s="130"/>
      <c r="BT3417" s="130"/>
      <c r="BU3417" s="130"/>
      <c r="BV3417" s="130"/>
      <c r="BW3417" s="130"/>
      <c r="BX3417" s="130"/>
      <c r="BY3417" s="130"/>
      <c r="BZ3417" s="130"/>
      <c r="CA3417" s="130"/>
      <c r="CB3417" s="130"/>
      <c r="CC3417" s="130"/>
      <c r="CD3417" s="130"/>
      <c r="CE3417" s="130"/>
      <c r="CF3417" s="130"/>
      <c r="CG3417" s="130"/>
      <c r="CH3417" s="130"/>
      <c r="CI3417" s="130"/>
      <c r="CJ3417" s="130"/>
      <c r="CK3417" s="130"/>
      <c r="CL3417" s="130"/>
      <c r="CM3417" s="130"/>
      <c r="CN3417" s="130"/>
      <c r="CO3417" s="130"/>
      <c r="CP3417" s="130"/>
      <c r="CQ3417" s="130"/>
      <c r="CR3417" s="130"/>
      <c r="CS3417" s="130"/>
      <c r="CT3417" s="130"/>
      <c r="CU3417" s="130"/>
      <c r="CV3417" s="130"/>
      <c r="CW3417" s="130"/>
      <c r="CX3417" s="130"/>
      <c r="CY3417" s="130"/>
      <c r="CZ3417" s="130"/>
      <c r="DA3417" s="130"/>
      <c r="DB3417" s="130"/>
      <c r="DC3417" s="130"/>
      <c r="DD3417" s="130"/>
      <c r="DE3417" s="130"/>
      <c r="DF3417" s="130"/>
      <c r="DG3417" s="130"/>
      <c r="DH3417" s="130"/>
      <c r="DI3417" s="130"/>
      <c r="DJ3417" s="130"/>
      <c r="DK3417" s="130"/>
      <c r="DL3417" s="130"/>
      <c r="DM3417" s="130"/>
      <c r="DN3417" s="130"/>
      <c r="DO3417" s="130"/>
      <c r="DP3417" s="130"/>
      <c r="DQ3417" s="130"/>
      <c r="DR3417" s="130"/>
      <c r="DS3417" s="130"/>
      <c r="DT3417" s="130"/>
      <c r="DU3417" s="130"/>
      <c r="DV3417" s="130"/>
      <c r="DW3417" s="130"/>
      <c r="DX3417" s="130"/>
      <c r="DY3417" s="130"/>
      <c r="DZ3417" s="130"/>
      <c r="EA3417" s="130"/>
      <c r="EB3417" s="130"/>
      <c r="EC3417" s="130"/>
      <c r="ED3417" s="130"/>
      <c r="EE3417" s="130"/>
      <c r="EF3417" s="130"/>
      <c r="EG3417" s="130"/>
      <c r="EH3417" s="130"/>
      <c r="EI3417" s="130"/>
      <c r="EJ3417" s="130"/>
      <c r="EK3417" s="130"/>
      <c r="EL3417" s="130"/>
      <c r="EM3417" s="130"/>
      <c r="EN3417" s="130"/>
      <c r="EO3417" s="130"/>
      <c r="EP3417" s="130"/>
      <c r="EQ3417" s="130"/>
      <c r="ER3417" s="130"/>
      <c r="ES3417" s="130"/>
      <c r="ET3417" s="130"/>
      <c r="EU3417" s="130"/>
      <c r="EV3417" s="130"/>
      <c r="EW3417" s="130"/>
      <c r="EX3417" s="130"/>
      <c r="EY3417" s="130"/>
      <c r="EZ3417" s="130"/>
      <c r="FA3417" s="130"/>
      <c r="FB3417" s="130"/>
      <c r="FC3417" s="130"/>
      <c r="FD3417" s="130"/>
      <c r="FE3417" s="130"/>
      <c r="FF3417" s="130"/>
      <c r="FG3417" s="130"/>
      <c r="FH3417" s="130"/>
      <c r="FI3417" s="130"/>
      <c r="FJ3417" s="130"/>
      <c r="FK3417" s="130"/>
      <c r="FL3417" s="130"/>
      <c r="FM3417" s="130"/>
      <c r="FN3417" s="130"/>
      <c r="FO3417" s="130"/>
      <c r="FP3417" s="130"/>
      <c r="FQ3417" s="130"/>
      <c r="FR3417" s="130"/>
      <c r="FS3417" s="130"/>
      <c r="FT3417" s="130"/>
      <c r="FU3417" s="130"/>
      <c r="FV3417" s="130"/>
      <c r="FW3417" s="130"/>
      <c r="FX3417" s="130"/>
      <c r="FY3417" s="130"/>
      <c r="FZ3417" s="130"/>
      <c r="GA3417" s="130"/>
      <c r="GB3417" s="130"/>
      <c r="GC3417" s="130"/>
      <c r="GD3417" s="130"/>
      <c r="GE3417" s="130"/>
      <c r="GF3417" s="130"/>
      <c r="GG3417" s="130"/>
      <c r="GH3417" s="130"/>
      <c r="GI3417" s="130"/>
      <c r="GJ3417" s="130"/>
      <c r="GK3417" s="130"/>
      <c r="GL3417" s="130"/>
      <c r="GM3417" s="130"/>
      <c r="GN3417" s="130"/>
      <c r="GO3417" s="130"/>
      <c r="GP3417" s="130"/>
      <c r="GQ3417" s="130"/>
      <c r="GR3417" s="130"/>
      <c r="GS3417" s="130"/>
      <c r="GT3417" s="130"/>
      <c r="GU3417" s="130"/>
      <c r="GV3417" s="130"/>
      <c r="GW3417" s="130"/>
      <c r="GX3417" s="130"/>
      <c r="GY3417" s="130"/>
      <c r="GZ3417" s="130"/>
      <c r="HA3417" s="130"/>
      <c r="HB3417" s="130"/>
      <c r="HC3417" s="130"/>
      <c r="HD3417" s="130"/>
      <c r="HE3417" s="130"/>
      <c r="HF3417" s="130"/>
      <c r="HG3417" s="130"/>
      <c r="HH3417" s="130"/>
      <c r="HI3417" s="130"/>
      <c r="HJ3417" s="130"/>
      <c r="HK3417" s="130"/>
      <c r="HL3417" s="130"/>
      <c r="HM3417" s="130"/>
      <c r="HN3417" s="130"/>
      <c r="HO3417" s="130"/>
      <c r="HP3417" s="130"/>
      <c r="HQ3417" s="130"/>
      <c r="HR3417" s="130"/>
      <c r="HS3417" s="130"/>
      <c r="HT3417" s="130"/>
      <c r="HU3417" s="130"/>
      <c r="HV3417" s="130"/>
      <c r="HW3417" s="130"/>
      <c r="HX3417" s="130"/>
      <c r="HY3417" s="130"/>
      <c r="HZ3417" s="130"/>
      <c r="IA3417" s="130"/>
      <c r="IB3417" s="130"/>
      <c r="IC3417" s="130"/>
      <c r="ID3417" s="130"/>
      <c r="IE3417" s="130"/>
      <c r="IF3417" s="130"/>
      <c r="IG3417" s="130"/>
      <c r="IH3417" s="130"/>
      <c r="II3417" s="130"/>
      <c r="IJ3417" s="130"/>
      <c r="IK3417" s="130"/>
      <c r="IL3417" s="130"/>
      <c r="IM3417" s="130"/>
      <c r="IN3417" s="130"/>
      <c r="IO3417" s="130"/>
      <c r="IP3417" s="130"/>
      <c r="IQ3417" s="130"/>
      <c r="IR3417" s="130"/>
      <c r="IS3417" s="130"/>
      <c r="IT3417" s="131"/>
    </row>
    <row r="3418" s="10" customFormat="1" ht="13.5" spans="1:254">
      <c r="A3418" s="21">
        <v>3482</v>
      </c>
      <c r="B3418" s="104" t="s">
        <v>20</v>
      </c>
      <c r="C3418" s="21">
        <v>147309</v>
      </c>
      <c r="D3418" s="22" t="s">
        <v>2695</v>
      </c>
      <c r="E3418" s="21" t="s">
        <v>6098</v>
      </c>
      <c r="F3418" s="22" t="s">
        <v>6099</v>
      </c>
      <c r="G3418" s="22" t="s">
        <v>50</v>
      </c>
      <c r="H3418" s="21"/>
      <c r="I3418" s="24" t="s">
        <v>6100</v>
      </c>
      <c r="J3418" s="21"/>
      <c r="K3418" s="21"/>
      <c r="L3418" s="21">
        <v>5.4</v>
      </c>
      <c r="M3418" s="21">
        <v>17.8</v>
      </c>
      <c r="N3418" s="31">
        <v>0.696629213483146</v>
      </c>
      <c r="O3418" s="22" t="s">
        <v>27</v>
      </c>
      <c r="P3418" s="22" t="s">
        <v>33</v>
      </c>
      <c r="Q3418" s="22" t="s">
        <v>29</v>
      </c>
      <c r="R3418" s="21" t="s">
        <v>5737</v>
      </c>
      <c r="S3418" s="21"/>
      <c r="T3418" s="130"/>
      <c r="U3418" s="130"/>
      <c r="V3418" s="130"/>
      <c r="W3418" s="130"/>
      <c r="X3418" s="130"/>
      <c r="Y3418" s="130"/>
      <c r="Z3418" s="130"/>
      <c r="AA3418" s="130"/>
      <c r="AB3418" s="130"/>
      <c r="AC3418" s="130"/>
      <c r="AD3418" s="130"/>
      <c r="AE3418" s="130"/>
      <c r="AF3418" s="130"/>
      <c r="AG3418" s="130"/>
      <c r="AH3418" s="130"/>
      <c r="AI3418" s="130"/>
      <c r="AJ3418" s="130"/>
      <c r="AK3418" s="130"/>
      <c r="AL3418" s="130"/>
      <c r="AM3418" s="130"/>
      <c r="AN3418" s="130"/>
      <c r="AO3418" s="130"/>
      <c r="AP3418" s="130"/>
      <c r="AQ3418" s="130"/>
      <c r="AR3418" s="130"/>
      <c r="AS3418" s="130"/>
      <c r="AT3418" s="130"/>
      <c r="AU3418" s="130"/>
      <c r="AV3418" s="130"/>
      <c r="AW3418" s="130"/>
      <c r="AX3418" s="130"/>
      <c r="AY3418" s="130"/>
      <c r="AZ3418" s="130"/>
      <c r="BA3418" s="130"/>
      <c r="BB3418" s="130"/>
      <c r="BC3418" s="130"/>
      <c r="BD3418" s="130"/>
      <c r="BE3418" s="130"/>
      <c r="BF3418" s="130"/>
      <c r="BG3418" s="130"/>
      <c r="BH3418" s="130"/>
      <c r="BI3418" s="130"/>
      <c r="BJ3418" s="130"/>
      <c r="BK3418" s="130"/>
      <c r="BL3418" s="130"/>
      <c r="BM3418" s="130"/>
      <c r="BN3418" s="130"/>
      <c r="BO3418" s="130"/>
      <c r="BP3418" s="130"/>
      <c r="BQ3418" s="130"/>
      <c r="BR3418" s="130"/>
      <c r="BS3418" s="130"/>
      <c r="BT3418" s="130"/>
      <c r="BU3418" s="130"/>
      <c r="BV3418" s="130"/>
      <c r="BW3418" s="130"/>
      <c r="BX3418" s="130"/>
      <c r="BY3418" s="130"/>
      <c r="BZ3418" s="130"/>
      <c r="CA3418" s="130"/>
      <c r="CB3418" s="130"/>
      <c r="CC3418" s="130"/>
      <c r="CD3418" s="130"/>
      <c r="CE3418" s="130"/>
      <c r="CF3418" s="130"/>
      <c r="CG3418" s="130"/>
      <c r="CH3418" s="130"/>
      <c r="CI3418" s="130"/>
      <c r="CJ3418" s="130"/>
      <c r="CK3418" s="130"/>
      <c r="CL3418" s="130"/>
      <c r="CM3418" s="130"/>
      <c r="CN3418" s="130"/>
      <c r="CO3418" s="130"/>
      <c r="CP3418" s="130"/>
      <c r="CQ3418" s="130"/>
      <c r="CR3418" s="130"/>
      <c r="CS3418" s="130"/>
      <c r="CT3418" s="130"/>
      <c r="CU3418" s="130"/>
      <c r="CV3418" s="130"/>
      <c r="CW3418" s="130"/>
      <c r="CX3418" s="130"/>
      <c r="CY3418" s="130"/>
      <c r="CZ3418" s="130"/>
      <c r="DA3418" s="130"/>
      <c r="DB3418" s="130"/>
      <c r="DC3418" s="130"/>
      <c r="DD3418" s="130"/>
      <c r="DE3418" s="130"/>
      <c r="DF3418" s="130"/>
      <c r="DG3418" s="130"/>
      <c r="DH3418" s="130"/>
      <c r="DI3418" s="130"/>
      <c r="DJ3418" s="130"/>
      <c r="DK3418" s="130"/>
      <c r="DL3418" s="130"/>
      <c r="DM3418" s="130"/>
      <c r="DN3418" s="130"/>
      <c r="DO3418" s="130"/>
      <c r="DP3418" s="130"/>
      <c r="DQ3418" s="130"/>
      <c r="DR3418" s="130"/>
      <c r="DS3418" s="130"/>
      <c r="DT3418" s="130"/>
      <c r="DU3418" s="130"/>
      <c r="DV3418" s="130"/>
      <c r="DW3418" s="130"/>
      <c r="DX3418" s="130"/>
      <c r="DY3418" s="130"/>
      <c r="DZ3418" s="130"/>
      <c r="EA3418" s="130"/>
      <c r="EB3418" s="130"/>
      <c r="EC3418" s="130"/>
      <c r="ED3418" s="130"/>
      <c r="EE3418" s="130"/>
      <c r="EF3418" s="130"/>
      <c r="EG3418" s="130"/>
      <c r="EH3418" s="130"/>
      <c r="EI3418" s="130"/>
      <c r="EJ3418" s="130"/>
      <c r="EK3418" s="130"/>
      <c r="EL3418" s="130"/>
      <c r="EM3418" s="130"/>
      <c r="EN3418" s="130"/>
      <c r="EO3418" s="130"/>
      <c r="EP3418" s="130"/>
      <c r="EQ3418" s="130"/>
      <c r="ER3418" s="130"/>
      <c r="ES3418" s="130"/>
      <c r="ET3418" s="130"/>
      <c r="EU3418" s="130"/>
      <c r="EV3418" s="130"/>
      <c r="EW3418" s="130"/>
      <c r="EX3418" s="130"/>
      <c r="EY3418" s="130"/>
      <c r="EZ3418" s="130"/>
      <c r="FA3418" s="130"/>
      <c r="FB3418" s="130"/>
      <c r="FC3418" s="130"/>
      <c r="FD3418" s="130"/>
      <c r="FE3418" s="130"/>
      <c r="FF3418" s="130"/>
      <c r="FG3418" s="130"/>
      <c r="FH3418" s="130"/>
      <c r="FI3418" s="130"/>
      <c r="FJ3418" s="130"/>
      <c r="FK3418" s="130"/>
      <c r="FL3418" s="130"/>
      <c r="FM3418" s="130"/>
      <c r="FN3418" s="130"/>
      <c r="FO3418" s="130"/>
      <c r="FP3418" s="130"/>
      <c r="FQ3418" s="130"/>
      <c r="FR3418" s="130"/>
      <c r="FS3418" s="130"/>
      <c r="FT3418" s="130"/>
      <c r="FU3418" s="130"/>
      <c r="FV3418" s="130"/>
      <c r="FW3418" s="130"/>
      <c r="FX3418" s="130"/>
      <c r="FY3418" s="130"/>
      <c r="FZ3418" s="130"/>
      <c r="GA3418" s="130"/>
      <c r="GB3418" s="130"/>
      <c r="GC3418" s="130"/>
      <c r="GD3418" s="130"/>
      <c r="GE3418" s="130"/>
      <c r="GF3418" s="130"/>
      <c r="GG3418" s="130"/>
      <c r="GH3418" s="130"/>
      <c r="GI3418" s="130"/>
      <c r="GJ3418" s="130"/>
      <c r="GK3418" s="130"/>
      <c r="GL3418" s="130"/>
      <c r="GM3418" s="130"/>
      <c r="GN3418" s="130"/>
      <c r="GO3418" s="130"/>
      <c r="GP3418" s="130"/>
      <c r="GQ3418" s="130"/>
      <c r="GR3418" s="130"/>
      <c r="GS3418" s="130"/>
      <c r="GT3418" s="130"/>
      <c r="GU3418" s="130"/>
      <c r="GV3418" s="130"/>
      <c r="GW3418" s="130"/>
      <c r="GX3418" s="130"/>
      <c r="GY3418" s="130"/>
      <c r="GZ3418" s="130"/>
      <c r="HA3418" s="130"/>
      <c r="HB3418" s="130"/>
      <c r="HC3418" s="130"/>
      <c r="HD3418" s="130"/>
      <c r="HE3418" s="130"/>
      <c r="HF3418" s="130"/>
      <c r="HG3418" s="130"/>
      <c r="HH3418" s="130"/>
      <c r="HI3418" s="130"/>
      <c r="HJ3418" s="130"/>
      <c r="HK3418" s="130"/>
      <c r="HL3418" s="130"/>
      <c r="HM3418" s="130"/>
      <c r="HN3418" s="130"/>
      <c r="HO3418" s="130"/>
      <c r="HP3418" s="130"/>
      <c r="HQ3418" s="130"/>
      <c r="HR3418" s="130"/>
      <c r="HS3418" s="130"/>
      <c r="HT3418" s="130"/>
      <c r="HU3418" s="130"/>
      <c r="HV3418" s="130"/>
      <c r="HW3418" s="130"/>
      <c r="HX3418" s="130"/>
      <c r="HY3418" s="130"/>
      <c r="HZ3418" s="130"/>
      <c r="IA3418" s="130"/>
      <c r="IB3418" s="130"/>
      <c r="IC3418" s="130"/>
      <c r="ID3418" s="130"/>
      <c r="IE3418" s="130"/>
      <c r="IF3418" s="130"/>
      <c r="IG3418" s="130"/>
      <c r="IH3418" s="130"/>
      <c r="II3418" s="130"/>
      <c r="IJ3418" s="130"/>
      <c r="IK3418" s="130"/>
      <c r="IL3418" s="130"/>
      <c r="IM3418" s="130"/>
      <c r="IN3418" s="130"/>
      <c r="IO3418" s="130"/>
      <c r="IP3418" s="130"/>
      <c r="IQ3418" s="130"/>
      <c r="IR3418" s="130"/>
      <c r="IS3418" s="130"/>
      <c r="IT3418" s="131"/>
    </row>
    <row r="3419" s="10" customFormat="1" ht="13.5" spans="1:254">
      <c r="A3419" s="21">
        <v>3483</v>
      </c>
      <c r="B3419" s="104" t="s">
        <v>20</v>
      </c>
      <c r="C3419" s="21">
        <v>147150</v>
      </c>
      <c r="D3419" s="22" t="s">
        <v>2695</v>
      </c>
      <c r="E3419" s="21" t="s">
        <v>6101</v>
      </c>
      <c r="F3419" s="22" t="s">
        <v>6099</v>
      </c>
      <c r="G3419" s="22" t="s">
        <v>50</v>
      </c>
      <c r="H3419" s="21"/>
      <c r="I3419" s="24" t="s">
        <v>6100</v>
      </c>
      <c r="J3419" s="21"/>
      <c r="K3419" s="21"/>
      <c r="L3419" s="21">
        <v>5.4</v>
      </c>
      <c r="M3419" s="21">
        <v>17.8</v>
      </c>
      <c r="N3419" s="31">
        <v>0.696629213483146</v>
      </c>
      <c r="O3419" s="22" t="s">
        <v>27</v>
      </c>
      <c r="P3419" s="22" t="s">
        <v>33</v>
      </c>
      <c r="Q3419" s="22" t="s">
        <v>29</v>
      </c>
      <c r="R3419" s="21" t="s">
        <v>5737</v>
      </c>
      <c r="S3419" s="21"/>
      <c r="T3419" s="130"/>
      <c r="U3419" s="130"/>
      <c r="V3419" s="130"/>
      <c r="W3419" s="130"/>
      <c r="X3419" s="130"/>
      <c r="Y3419" s="130"/>
      <c r="Z3419" s="130"/>
      <c r="AA3419" s="130"/>
      <c r="AB3419" s="130"/>
      <c r="AC3419" s="130"/>
      <c r="AD3419" s="130"/>
      <c r="AE3419" s="130"/>
      <c r="AF3419" s="130"/>
      <c r="AG3419" s="130"/>
      <c r="AH3419" s="130"/>
      <c r="AI3419" s="130"/>
      <c r="AJ3419" s="130"/>
      <c r="AK3419" s="130"/>
      <c r="AL3419" s="130"/>
      <c r="AM3419" s="130"/>
      <c r="AN3419" s="130"/>
      <c r="AO3419" s="130"/>
      <c r="AP3419" s="130"/>
      <c r="AQ3419" s="130"/>
      <c r="AR3419" s="130"/>
      <c r="AS3419" s="130"/>
      <c r="AT3419" s="130"/>
      <c r="AU3419" s="130"/>
      <c r="AV3419" s="130"/>
      <c r="AW3419" s="130"/>
      <c r="AX3419" s="130"/>
      <c r="AY3419" s="130"/>
      <c r="AZ3419" s="130"/>
      <c r="BA3419" s="130"/>
      <c r="BB3419" s="130"/>
      <c r="BC3419" s="130"/>
      <c r="BD3419" s="130"/>
      <c r="BE3419" s="130"/>
      <c r="BF3419" s="130"/>
      <c r="BG3419" s="130"/>
      <c r="BH3419" s="130"/>
      <c r="BI3419" s="130"/>
      <c r="BJ3419" s="130"/>
      <c r="BK3419" s="130"/>
      <c r="BL3419" s="130"/>
      <c r="BM3419" s="130"/>
      <c r="BN3419" s="130"/>
      <c r="BO3419" s="130"/>
      <c r="BP3419" s="130"/>
      <c r="BQ3419" s="130"/>
      <c r="BR3419" s="130"/>
      <c r="BS3419" s="130"/>
      <c r="BT3419" s="130"/>
      <c r="BU3419" s="130"/>
      <c r="BV3419" s="130"/>
      <c r="BW3419" s="130"/>
      <c r="BX3419" s="130"/>
      <c r="BY3419" s="130"/>
      <c r="BZ3419" s="130"/>
      <c r="CA3419" s="130"/>
      <c r="CB3419" s="130"/>
      <c r="CC3419" s="130"/>
      <c r="CD3419" s="130"/>
      <c r="CE3419" s="130"/>
      <c r="CF3419" s="130"/>
      <c r="CG3419" s="130"/>
      <c r="CH3419" s="130"/>
      <c r="CI3419" s="130"/>
      <c r="CJ3419" s="130"/>
      <c r="CK3419" s="130"/>
      <c r="CL3419" s="130"/>
      <c r="CM3419" s="130"/>
      <c r="CN3419" s="130"/>
      <c r="CO3419" s="130"/>
      <c r="CP3419" s="130"/>
      <c r="CQ3419" s="130"/>
      <c r="CR3419" s="130"/>
      <c r="CS3419" s="130"/>
      <c r="CT3419" s="130"/>
      <c r="CU3419" s="130"/>
      <c r="CV3419" s="130"/>
      <c r="CW3419" s="130"/>
      <c r="CX3419" s="130"/>
      <c r="CY3419" s="130"/>
      <c r="CZ3419" s="130"/>
      <c r="DA3419" s="130"/>
      <c r="DB3419" s="130"/>
      <c r="DC3419" s="130"/>
      <c r="DD3419" s="130"/>
      <c r="DE3419" s="130"/>
      <c r="DF3419" s="130"/>
      <c r="DG3419" s="130"/>
      <c r="DH3419" s="130"/>
      <c r="DI3419" s="130"/>
      <c r="DJ3419" s="130"/>
      <c r="DK3419" s="130"/>
      <c r="DL3419" s="130"/>
      <c r="DM3419" s="130"/>
      <c r="DN3419" s="130"/>
      <c r="DO3419" s="130"/>
      <c r="DP3419" s="130"/>
      <c r="DQ3419" s="130"/>
      <c r="DR3419" s="130"/>
      <c r="DS3419" s="130"/>
      <c r="DT3419" s="130"/>
      <c r="DU3419" s="130"/>
      <c r="DV3419" s="130"/>
      <c r="DW3419" s="130"/>
      <c r="DX3419" s="130"/>
      <c r="DY3419" s="130"/>
      <c r="DZ3419" s="130"/>
      <c r="EA3419" s="130"/>
      <c r="EB3419" s="130"/>
      <c r="EC3419" s="130"/>
      <c r="ED3419" s="130"/>
      <c r="EE3419" s="130"/>
      <c r="EF3419" s="130"/>
      <c r="EG3419" s="130"/>
      <c r="EH3419" s="130"/>
      <c r="EI3419" s="130"/>
      <c r="EJ3419" s="130"/>
      <c r="EK3419" s="130"/>
      <c r="EL3419" s="130"/>
      <c r="EM3419" s="130"/>
      <c r="EN3419" s="130"/>
      <c r="EO3419" s="130"/>
      <c r="EP3419" s="130"/>
      <c r="EQ3419" s="130"/>
      <c r="ER3419" s="130"/>
      <c r="ES3419" s="130"/>
      <c r="ET3419" s="130"/>
      <c r="EU3419" s="130"/>
      <c r="EV3419" s="130"/>
      <c r="EW3419" s="130"/>
      <c r="EX3419" s="130"/>
      <c r="EY3419" s="130"/>
      <c r="EZ3419" s="130"/>
      <c r="FA3419" s="130"/>
      <c r="FB3419" s="130"/>
      <c r="FC3419" s="130"/>
      <c r="FD3419" s="130"/>
      <c r="FE3419" s="130"/>
      <c r="FF3419" s="130"/>
      <c r="FG3419" s="130"/>
      <c r="FH3419" s="130"/>
      <c r="FI3419" s="130"/>
      <c r="FJ3419" s="130"/>
      <c r="FK3419" s="130"/>
      <c r="FL3419" s="130"/>
      <c r="FM3419" s="130"/>
      <c r="FN3419" s="130"/>
      <c r="FO3419" s="130"/>
      <c r="FP3419" s="130"/>
      <c r="FQ3419" s="130"/>
      <c r="FR3419" s="130"/>
      <c r="FS3419" s="130"/>
      <c r="FT3419" s="130"/>
      <c r="FU3419" s="130"/>
      <c r="FV3419" s="130"/>
      <c r="FW3419" s="130"/>
      <c r="FX3419" s="130"/>
      <c r="FY3419" s="130"/>
      <c r="FZ3419" s="130"/>
      <c r="GA3419" s="130"/>
      <c r="GB3419" s="130"/>
      <c r="GC3419" s="130"/>
      <c r="GD3419" s="130"/>
      <c r="GE3419" s="130"/>
      <c r="GF3419" s="130"/>
      <c r="GG3419" s="130"/>
      <c r="GH3419" s="130"/>
      <c r="GI3419" s="130"/>
      <c r="GJ3419" s="130"/>
      <c r="GK3419" s="130"/>
      <c r="GL3419" s="130"/>
      <c r="GM3419" s="130"/>
      <c r="GN3419" s="130"/>
      <c r="GO3419" s="130"/>
      <c r="GP3419" s="130"/>
      <c r="GQ3419" s="130"/>
      <c r="GR3419" s="130"/>
      <c r="GS3419" s="130"/>
      <c r="GT3419" s="130"/>
      <c r="GU3419" s="130"/>
      <c r="GV3419" s="130"/>
      <c r="GW3419" s="130"/>
      <c r="GX3419" s="130"/>
      <c r="GY3419" s="130"/>
      <c r="GZ3419" s="130"/>
      <c r="HA3419" s="130"/>
      <c r="HB3419" s="130"/>
      <c r="HC3419" s="130"/>
      <c r="HD3419" s="130"/>
      <c r="HE3419" s="130"/>
      <c r="HF3419" s="130"/>
      <c r="HG3419" s="130"/>
      <c r="HH3419" s="130"/>
      <c r="HI3419" s="130"/>
      <c r="HJ3419" s="130"/>
      <c r="HK3419" s="130"/>
      <c r="HL3419" s="130"/>
      <c r="HM3419" s="130"/>
      <c r="HN3419" s="130"/>
      <c r="HO3419" s="130"/>
      <c r="HP3419" s="130"/>
      <c r="HQ3419" s="130"/>
      <c r="HR3419" s="130"/>
      <c r="HS3419" s="130"/>
      <c r="HT3419" s="130"/>
      <c r="HU3419" s="130"/>
      <c r="HV3419" s="130"/>
      <c r="HW3419" s="130"/>
      <c r="HX3419" s="130"/>
      <c r="HY3419" s="130"/>
      <c r="HZ3419" s="130"/>
      <c r="IA3419" s="130"/>
      <c r="IB3419" s="130"/>
      <c r="IC3419" s="130"/>
      <c r="ID3419" s="130"/>
      <c r="IE3419" s="130"/>
      <c r="IF3419" s="130"/>
      <c r="IG3419" s="130"/>
      <c r="IH3419" s="130"/>
      <c r="II3419" s="130"/>
      <c r="IJ3419" s="130"/>
      <c r="IK3419" s="130"/>
      <c r="IL3419" s="130"/>
      <c r="IM3419" s="130"/>
      <c r="IN3419" s="130"/>
      <c r="IO3419" s="130"/>
      <c r="IP3419" s="130"/>
      <c r="IQ3419" s="130"/>
      <c r="IR3419" s="130"/>
      <c r="IS3419" s="130"/>
      <c r="IT3419" s="131"/>
    </row>
    <row r="3420" s="10" customFormat="1" ht="13.5" spans="1:254">
      <c r="A3420" s="21">
        <v>3484</v>
      </c>
      <c r="B3420" s="104" t="s">
        <v>20</v>
      </c>
      <c r="C3420" s="21">
        <v>147152</v>
      </c>
      <c r="D3420" s="22" t="s">
        <v>2695</v>
      </c>
      <c r="E3420" s="21" t="s">
        <v>6102</v>
      </c>
      <c r="F3420" s="22" t="s">
        <v>6099</v>
      </c>
      <c r="G3420" s="22" t="s">
        <v>50</v>
      </c>
      <c r="H3420" s="21"/>
      <c r="I3420" s="24" t="s">
        <v>6100</v>
      </c>
      <c r="J3420" s="21"/>
      <c r="K3420" s="21"/>
      <c r="L3420" s="21">
        <v>5.4</v>
      </c>
      <c r="M3420" s="21">
        <v>17.8</v>
      </c>
      <c r="N3420" s="31">
        <v>0.696629213483146</v>
      </c>
      <c r="O3420" s="22" t="s">
        <v>27</v>
      </c>
      <c r="P3420" s="22" t="s">
        <v>33</v>
      </c>
      <c r="Q3420" s="22" t="s">
        <v>29</v>
      </c>
      <c r="R3420" s="21" t="s">
        <v>5737</v>
      </c>
      <c r="S3420" s="21"/>
      <c r="T3420" s="130"/>
      <c r="U3420" s="130"/>
      <c r="V3420" s="130"/>
      <c r="W3420" s="130"/>
      <c r="X3420" s="130"/>
      <c r="Y3420" s="130"/>
      <c r="Z3420" s="130"/>
      <c r="AA3420" s="130"/>
      <c r="AB3420" s="130"/>
      <c r="AC3420" s="130"/>
      <c r="AD3420" s="130"/>
      <c r="AE3420" s="130"/>
      <c r="AF3420" s="130"/>
      <c r="AG3420" s="130"/>
      <c r="AH3420" s="130"/>
      <c r="AI3420" s="130"/>
      <c r="AJ3420" s="130"/>
      <c r="AK3420" s="130"/>
      <c r="AL3420" s="130"/>
      <c r="AM3420" s="130"/>
      <c r="AN3420" s="130"/>
      <c r="AO3420" s="130"/>
      <c r="AP3420" s="130"/>
      <c r="AQ3420" s="130"/>
      <c r="AR3420" s="130"/>
      <c r="AS3420" s="130"/>
      <c r="AT3420" s="130"/>
      <c r="AU3420" s="130"/>
      <c r="AV3420" s="130"/>
      <c r="AW3420" s="130"/>
      <c r="AX3420" s="130"/>
      <c r="AY3420" s="130"/>
      <c r="AZ3420" s="130"/>
      <c r="BA3420" s="130"/>
      <c r="BB3420" s="130"/>
      <c r="BC3420" s="130"/>
      <c r="BD3420" s="130"/>
      <c r="BE3420" s="130"/>
      <c r="BF3420" s="130"/>
      <c r="BG3420" s="130"/>
      <c r="BH3420" s="130"/>
      <c r="BI3420" s="130"/>
      <c r="BJ3420" s="130"/>
      <c r="BK3420" s="130"/>
      <c r="BL3420" s="130"/>
      <c r="BM3420" s="130"/>
      <c r="BN3420" s="130"/>
      <c r="BO3420" s="130"/>
      <c r="BP3420" s="130"/>
      <c r="BQ3420" s="130"/>
      <c r="BR3420" s="130"/>
      <c r="BS3420" s="130"/>
      <c r="BT3420" s="130"/>
      <c r="BU3420" s="130"/>
      <c r="BV3420" s="130"/>
      <c r="BW3420" s="130"/>
      <c r="BX3420" s="130"/>
      <c r="BY3420" s="130"/>
      <c r="BZ3420" s="130"/>
      <c r="CA3420" s="130"/>
      <c r="CB3420" s="130"/>
      <c r="CC3420" s="130"/>
      <c r="CD3420" s="130"/>
      <c r="CE3420" s="130"/>
      <c r="CF3420" s="130"/>
      <c r="CG3420" s="130"/>
      <c r="CH3420" s="130"/>
      <c r="CI3420" s="130"/>
      <c r="CJ3420" s="130"/>
      <c r="CK3420" s="130"/>
      <c r="CL3420" s="130"/>
      <c r="CM3420" s="130"/>
      <c r="CN3420" s="130"/>
      <c r="CO3420" s="130"/>
      <c r="CP3420" s="130"/>
      <c r="CQ3420" s="130"/>
      <c r="CR3420" s="130"/>
      <c r="CS3420" s="130"/>
      <c r="CT3420" s="130"/>
      <c r="CU3420" s="130"/>
      <c r="CV3420" s="130"/>
      <c r="CW3420" s="130"/>
      <c r="CX3420" s="130"/>
      <c r="CY3420" s="130"/>
      <c r="CZ3420" s="130"/>
      <c r="DA3420" s="130"/>
      <c r="DB3420" s="130"/>
      <c r="DC3420" s="130"/>
      <c r="DD3420" s="130"/>
      <c r="DE3420" s="130"/>
      <c r="DF3420" s="130"/>
      <c r="DG3420" s="130"/>
      <c r="DH3420" s="130"/>
      <c r="DI3420" s="130"/>
      <c r="DJ3420" s="130"/>
      <c r="DK3420" s="130"/>
      <c r="DL3420" s="130"/>
      <c r="DM3420" s="130"/>
      <c r="DN3420" s="130"/>
      <c r="DO3420" s="130"/>
      <c r="DP3420" s="130"/>
      <c r="DQ3420" s="130"/>
      <c r="DR3420" s="130"/>
      <c r="DS3420" s="130"/>
      <c r="DT3420" s="130"/>
      <c r="DU3420" s="130"/>
      <c r="DV3420" s="130"/>
      <c r="DW3420" s="130"/>
      <c r="DX3420" s="130"/>
      <c r="DY3420" s="130"/>
      <c r="DZ3420" s="130"/>
      <c r="EA3420" s="130"/>
      <c r="EB3420" s="130"/>
      <c r="EC3420" s="130"/>
      <c r="ED3420" s="130"/>
      <c r="EE3420" s="130"/>
      <c r="EF3420" s="130"/>
      <c r="EG3420" s="130"/>
      <c r="EH3420" s="130"/>
      <c r="EI3420" s="130"/>
      <c r="EJ3420" s="130"/>
      <c r="EK3420" s="130"/>
      <c r="EL3420" s="130"/>
      <c r="EM3420" s="130"/>
      <c r="EN3420" s="130"/>
      <c r="EO3420" s="130"/>
      <c r="EP3420" s="130"/>
      <c r="EQ3420" s="130"/>
      <c r="ER3420" s="130"/>
      <c r="ES3420" s="130"/>
      <c r="ET3420" s="130"/>
      <c r="EU3420" s="130"/>
      <c r="EV3420" s="130"/>
      <c r="EW3420" s="130"/>
      <c r="EX3420" s="130"/>
      <c r="EY3420" s="130"/>
      <c r="EZ3420" s="130"/>
      <c r="FA3420" s="130"/>
      <c r="FB3420" s="130"/>
      <c r="FC3420" s="130"/>
      <c r="FD3420" s="130"/>
      <c r="FE3420" s="130"/>
      <c r="FF3420" s="130"/>
      <c r="FG3420" s="130"/>
      <c r="FH3420" s="130"/>
      <c r="FI3420" s="130"/>
      <c r="FJ3420" s="130"/>
      <c r="FK3420" s="130"/>
      <c r="FL3420" s="130"/>
      <c r="FM3420" s="130"/>
      <c r="FN3420" s="130"/>
      <c r="FO3420" s="130"/>
      <c r="FP3420" s="130"/>
      <c r="FQ3420" s="130"/>
      <c r="FR3420" s="130"/>
      <c r="FS3420" s="130"/>
      <c r="FT3420" s="130"/>
      <c r="FU3420" s="130"/>
      <c r="FV3420" s="130"/>
      <c r="FW3420" s="130"/>
      <c r="FX3420" s="130"/>
      <c r="FY3420" s="130"/>
      <c r="FZ3420" s="130"/>
      <c r="GA3420" s="130"/>
      <c r="GB3420" s="130"/>
      <c r="GC3420" s="130"/>
      <c r="GD3420" s="130"/>
      <c r="GE3420" s="130"/>
      <c r="GF3420" s="130"/>
      <c r="GG3420" s="130"/>
      <c r="GH3420" s="130"/>
      <c r="GI3420" s="130"/>
      <c r="GJ3420" s="130"/>
      <c r="GK3420" s="130"/>
      <c r="GL3420" s="130"/>
      <c r="GM3420" s="130"/>
      <c r="GN3420" s="130"/>
      <c r="GO3420" s="130"/>
      <c r="GP3420" s="130"/>
      <c r="GQ3420" s="130"/>
      <c r="GR3420" s="130"/>
      <c r="GS3420" s="130"/>
      <c r="GT3420" s="130"/>
      <c r="GU3420" s="130"/>
      <c r="GV3420" s="130"/>
      <c r="GW3420" s="130"/>
      <c r="GX3420" s="130"/>
      <c r="GY3420" s="130"/>
      <c r="GZ3420" s="130"/>
      <c r="HA3420" s="130"/>
      <c r="HB3420" s="130"/>
      <c r="HC3420" s="130"/>
      <c r="HD3420" s="130"/>
      <c r="HE3420" s="130"/>
      <c r="HF3420" s="130"/>
      <c r="HG3420" s="130"/>
      <c r="HH3420" s="130"/>
      <c r="HI3420" s="130"/>
      <c r="HJ3420" s="130"/>
      <c r="HK3420" s="130"/>
      <c r="HL3420" s="130"/>
      <c r="HM3420" s="130"/>
      <c r="HN3420" s="130"/>
      <c r="HO3420" s="130"/>
      <c r="HP3420" s="130"/>
      <c r="HQ3420" s="130"/>
      <c r="HR3420" s="130"/>
      <c r="HS3420" s="130"/>
      <c r="HT3420" s="130"/>
      <c r="HU3420" s="130"/>
      <c r="HV3420" s="130"/>
      <c r="HW3420" s="130"/>
      <c r="HX3420" s="130"/>
      <c r="HY3420" s="130"/>
      <c r="HZ3420" s="130"/>
      <c r="IA3420" s="130"/>
      <c r="IB3420" s="130"/>
      <c r="IC3420" s="130"/>
      <c r="ID3420" s="130"/>
      <c r="IE3420" s="130"/>
      <c r="IF3420" s="130"/>
      <c r="IG3420" s="130"/>
      <c r="IH3420" s="130"/>
      <c r="II3420" s="130"/>
      <c r="IJ3420" s="130"/>
      <c r="IK3420" s="130"/>
      <c r="IL3420" s="130"/>
      <c r="IM3420" s="130"/>
      <c r="IN3420" s="130"/>
      <c r="IO3420" s="130"/>
      <c r="IP3420" s="130"/>
      <c r="IQ3420" s="130"/>
      <c r="IR3420" s="130"/>
      <c r="IS3420" s="130"/>
      <c r="IT3420" s="131"/>
    </row>
    <row r="3421" s="10" customFormat="1" ht="13.5" spans="1:254">
      <c r="A3421" s="21">
        <v>3485</v>
      </c>
      <c r="B3421" s="104" t="s">
        <v>20</v>
      </c>
      <c r="C3421" s="21">
        <v>108924</v>
      </c>
      <c r="D3421" s="22" t="s">
        <v>6103</v>
      </c>
      <c r="E3421" s="21" t="s">
        <v>6104</v>
      </c>
      <c r="F3421" s="22" t="s">
        <v>6105</v>
      </c>
      <c r="G3421" s="22" t="s">
        <v>50</v>
      </c>
      <c r="H3421" s="21"/>
      <c r="I3421" s="24" t="s">
        <v>6106</v>
      </c>
      <c r="J3421" s="21"/>
      <c r="K3421" s="21"/>
      <c r="L3421" s="21">
        <v>3.26</v>
      </c>
      <c r="M3421" s="21">
        <v>12</v>
      </c>
      <c r="N3421" s="31">
        <v>0.728333333333333</v>
      </c>
      <c r="O3421" s="22" t="s">
        <v>27</v>
      </c>
      <c r="P3421" s="22" t="s">
        <v>3746</v>
      </c>
      <c r="Q3421" s="22" t="s">
        <v>304</v>
      </c>
      <c r="R3421" s="21" t="s">
        <v>5737</v>
      </c>
      <c r="S3421" s="21"/>
      <c r="T3421" s="130"/>
      <c r="U3421" s="130"/>
      <c r="V3421" s="130"/>
      <c r="W3421" s="130"/>
      <c r="X3421" s="130"/>
      <c r="Y3421" s="130"/>
      <c r="Z3421" s="130"/>
      <c r="AA3421" s="130"/>
      <c r="AB3421" s="130"/>
      <c r="AC3421" s="130"/>
      <c r="AD3421" s="130"/>
      <c r="AE3421" s="130"/>
      <c r="AF3421" s="130"/>
      <c r="AG3421" s="130"/>
      <c r="AH3421" s="130"/>
      <c r="AI3421" s="130"/>
      <c r="AJ3421" s="130"/>
      <c r="AK3421" s="130"/>
      <c r="AL3421" s="130"/>
      <c r="AM3421" s="130"/>
      <c r="AN3421" s="130"/>
      <c r="AO3421" s="130"/>
      <c r="AP3421" s="130"/>
      <c r="AQ3421" s="130"/>
      <c r="AR3421" s="130"/>
      <c r="AS3421" s="130"/>
      <c r="AT3421" s="130"/>
      <c r="AU3421" s="130"/>
      <c r="AV3421" s="130"/>
      <c r="AW3421" s="130"/>
      <c r="AX3421" s="130"/>
      <c r="AY3421" s="130"/>
      <c r="AZ3421" s="130"/>
      <c r="BA3421" s="130"/>
      <c r="BB3421" s="130"/>
      <c r="BC3421" s="130"/>
      <c r="BD3421" s="130"/>
      <c r="BE3421" s="130"/>
      <c r="BF3421" s="130"/>
      <c r="BG3421" s="130"/>
      <c r="BH3421" s="130"/>
      <c r="BI3421" s="130"/>
      <c r="BJ3421" s="130"/>
      <c r="BK3421" s="130"/>
      <c r="BL3421" s="130"/>
      <c r="BM3421" s="130"/>
      <c r="BN3421" s="130"/>
      <c r="BO3421" s="130"/>
      <c r="BP3421" s="130"/>
      <c r="BQ3421" s="130"/>
      <c r="BR3421" s="130"/>
      <c r="BS3421" s="130"/>
      <c r="BT3421" s="130"/>
      <c r="BU3421" s="130"/>
      <c r="BV3421" s="130"/>
      <c r="BW3421" s="130"/>
      <c r="BX3421" s="130"/>
      <c r="BY3421" s="130"/>
      <c r="BZ3421" s="130"/>
      <c r="CA3421" s="130"/>
      <c r="CB3421" s="130"/>
      <c r="CC3421" s="130"/>
      <c r="CD3421" s="130"/>
      <c r="CE3421" s="130"/>
      <c r="CF3421" s="130"/>
      <c r="CG3421" s="130"/>
      <c r="CH3421" s="130"/>
      <c r="CI3421" s="130"/>
      <c r="CJ3421" s="130"/>
      <c r="CK3421" s="130"/>
      <c r="CL3421" s="130"/>
      <c r="CM3421" s="130"/>
      <c r="CN3421" s="130"/>
      <c r="CO3421" s="130"/>
      <c r="CP3421" s="130"/>
      <c r="CQ3421" s="130"/>
      <c r="CR3421" s="130"/>
      <c r="CS3421" s="130"/>
      <c r="CT3421" s="130"/>
      <c r="CU3421" s="130"/>
      <c r="CV3421" s="130"/>
      <c r="CW3421" s="130"/>
      <c r="CX3421" s="130"/>
      <c r="CY3421" s="130"/>
      <c r="CZ3421" s="130"/>
      <c r="DA3421" s="130"/>
      <c r="DB3421" s="130"/>
      <c r="DC3421" s="130"/>
      <c r="DD3421" s="130"/>
      <c r="DE3421" s="130"/>
      <c r="DF3421" s="130"/>
      <c r="DG3421" s="130"/>
      <c r="DH3421" s="130"/>
      <c r="DI3421" s="130"/>
      <c r="DJ3421" s="130"/>
      <c r="DK3421" s="130"/>
      <c r="DL3421" s="130"/>
      <c r="DM3421" s="130"/>
      <c r="DN3421" s="130"/>
      <c r="DO3421" s="130"/>
      <c r="DP3421" s="130"/>
      <c r="DQ3421" s="130"/>
      <c r="DR3421" s="130"/>
      <c r="DS3421" s="130"/>
      <c r="DT3421" s="130"/>
      <c r="DU3421" s="130"/>
      <c r="DV3421" s="130"/>
      <c r="DW3421" s="130"/>
      <c r="DX3421" s="130"/>
      <c r="DY3421" s="130"/>
      <c r="DZ3421" s="130"/>
      <c r="EA3421" s="130"/>
      <c r="EB3421" s="130"/>
      <c r="EC3421" s="130"/>
      <c r="ED3421" s="130"/>
      <c r="EE3421" s="130"/>
      <c r="EF3421" s="130"/>
      <c r="EG3421" s="130"/>
      <c r="EH3421" s="130"/>
      <c r="EI3421" s="130"/>
      <c r="EJ3421" s="130"/>
      <c r="EK3421" s="130"/>
      <c r="EL3421" s="130"/>
      <c r="EM3421" s="130"/>
      <c r="EN3421" s="130"/>
      <c r="EO3421" s="130"/>
      <c r="EP3421" s="130"/>
      <c r="EQ3421" s="130"/>
      <c r="ER3421" s="130"/>
      <c r="ES3421" s="130"/>
      <c r="ET3421" s="130"/>
      <c r="EU3421" s="130"/>
      <c r="EV3421" s="130"/>
      <c r="EW3421" s="130"/>
      <c r="EX3421" s="130"/>
      <c r="EY3421" s="130"/>
      <c r="EZ3421" s="130"/>
      <c r="FA3421" s="130"/>
      <c r="FB3421" s="130"/>
      <c r="FC3421" s="130"/>
      <c r="FD3421" s="130"/>
      <c r="FE3421" s="130"/>
      <c r="FF3421" s="130"/>
      <c r="FG3421" s="130"/>
      <c r="FH3421" s="130"/>
      <c r="FI3421" s="130"/>
      <c r="FJ3421" s="130"/>
      <c r="FK3421" s="130"/>
      <c r="FL3421" s="130"/>
      <c r="FM3421" s="130"/>
      <c r="FN3421" s="130"/>
      <c r="FO3421" s="130"/>
      <c r="FP3421" s="130"/>
      <c r="FQ3421" s="130"/>
      <c r="FR3421" s="130"/>
      <c r="FS3421" s="130"/>
      <c r="FT3421" s="130"/>
      <c r="FU3421" s="130"/>
      <c r="FV3421" s="130"/>
      <c r="FW3421" s="130"/>
      <c r="FX3421" s="130"/>
      <c r="FY3421" s="130"/>
      <c r="FZ3421" s="130"/>
      <c r="GA3421" s="130"/>
      <c r="GB3421" s="130"/>
      <c r="GC3421" s="130"/>
      <c r="GD3421" s="130"/>
      <c r="GE3421" s="130"/>
      <c r="GF3421" s="130"/>
      <c r="GG3421" s="130"/>
      <c r="GH3421" s="130"/>
      <c r="GI3421" s="130"/>
      <c r="GJ3421" s="130"/>
      <c r="GK3421" s="130"/>
      <c r="GL3421" s="130"/>
      <c r="GM3421" s="130"/>
      <c r="GN3421" s="130"/>
      <c r="GO3421" s="130"/>
      <c r="GP3421" s="130"/>
      <c r="GQ3421" s="130"/>
      <c r="GR3421" s="130"/>
      <c r="GS3421" s="130"/>
      <c r="GT3421" s="130"/>
      <c r="GU3421" s="130"/>
      <c r="GV3421" s="130"/>
      <c r="GW3421" s="130"/>
      <c r="GX3421" s="130"/>
      <c r="GY3421" s="130"/>
      <c r="GZ3421" s="130"/>
      <c r="HA3421" s="130"/>
      <c r="HB3421" s="130"/>
      <c r="HC3421" s="130"/>
      <c r="HD3421" s="130"/>
      <c r="HE3421" s="130"/>
      <c r="HF3421" s="130"/>
      <c r="HG3421" s="130"/>
      <c r="HH3421" s="130"/>
      <c r="HI3421" s="130"/>
      <c r="HJ3421" s="130"/>
      <c r="HK3421" s="130"/>
      <c r="HL3421" s="130"/>
      <c r="HM3421" s="130"/>
      <c r="HN3421" s="130"/>
      <c r="HO3421" s="130"/>
      <c r="HP3421" s="130"/>
      <c r="HQ3421" s="130"/>
      <c r="HR3421" s="130"/>
      <c r="HS3421" s="130"/>
      <c r="HT3421" s="130"/>
      <c r="HU3421" s="130"/>
      <c r="HV3421" s="130"/>
      <c r="HW3421" s="130"/>
      <c r="HX3421" s="130"/>
      <c r="HY3421" s="130"/>
      <c r="HZ3421" s="130"/>
      <c r="IA3421" s="130"/>
      <c r="IB3421" s="130"/>
      <c r="IC3421" s="130"/>
      <c r="ID3421" s="130"/>
      <c r="IE3421" s="130"/>
      <c r="IF3421" s="130"/>
      <c r="IG3421" s="130"/>
      <c r="IH3421" s="130"/>
      <c r="II3421" s="130"/>
      <c r="IJ3421" s="130"/>
      <c r="IK3421" s="130"/>
      <c r="IL3421" s="130"/>
      <c r="IM3421" s="130"/>
      <c r="IN3421" s="130"/>
      <c r="IO3421" s="130"/>
      <c r="IP3421" s="130"/>
      <c r="IQ3421" s="130"/>
      <c r="IR3421" s="130"/>
      <c r="IS3421" s="130"/>
      <c r="IT3421" s="131"/>
    </row>
    <row r="3422" s="10" customFormat="1" ht="13.5" spans="1:254">
      <c r="A3422" s="21">
        <v>3486</v>
      </c>
      <c r="B3422" s="104" t="s">
        <v>20</v>
      </c>
      <c r="C3422" s="21">
        <v>109534</v>
      </c>
      <c r="D3422" s="22" t="s">
        <v>120</v>
      </c>
      <c r="E3422" s="22" t="s">
        <v>6107</v>
      </c>
      <c r="F3422" s="22" t="s">
        <v>3617</v>
      </c>
      <c r="G3422" s="22" t="s">
        <v>150</v>
      </c>
      <c r="H3422" s="21"/>
      <c r="I3422" s="24" t="s">
        <v>6108</v>
      </c>
      <c r="J3422" s="21"/>
      <c r="K3422" s="21"/>
      <c r="L3422" s="21">
        <v>11</v>
      </c>
      <c r="M3422" s="21">
        <v>22</v>
      </c>
      <c r="N3422" s="31">
        <v>0.5</v>
      </c>
      <c r="O3422" s="22" t="s">
        <v>27</v>
      </c>
      <c r="P3422" s="22" t="s">
        <v>71</v>
      </c>
      <c r="Q3422" s="22" t="s">
        <v>29</v>
      </c>
      <c r="R3422" s="21" t="s">
        <v>5737</v>
      </c>
      <c r="S3422" s="21"/>
      <c r="T3422" s="130"/>
      <c r="U3422" s="130"/>
      <c r="V3422" s="130"/>
      <c r="W3422" s="130"/>
      <c r="X3422" s="130"/>
      <c r="Y3422" s="130"/>
      <c r="Z3422" s="130"/>
      <c r="AA3422" s="130"/>
      <c r="AB3422" s="130"/>
      <c r="AC3422" s="130"/>
      <c r="AD3422" s="130"/>
      <c r="AE3422" s="130"/>
      <c r="AF3422" s="130"/>
      <c r="AG3422" s="130"/>
      <c r="AH3422" s="130"/>
      <c r="AI3422" s="130"/>
      <c r="AJ3422" s="130"/>
      <c r="AK3422" s="130"/>
      <c r="AL3422" s="130"/>
      <c r="AM3422" s="130"/>
      <c r="AN3422" s="130"/>
      <c r="AO3422" s="130"/>
      <c r="AP3422" s="130"/>
      <c r="AQ3422" s="130"/>
      <c r="AR3422" s="130"/>
      <c r="AS3422" s="130"/>
      <c r="AT3422" s="130"/>
      <c r="AU3422" s="130"/>
      <c r="AV3422" s="130"/>
      <c r="AW3422" s="130"/>
      <c r="AX3422" s="130"/>
      <c r="AY3422" s="130"/>
      <c r="AZ3422" s="130"/>
      <c r="BA3422" s="130"/>
      <c r="BB3422" s="130"/>
      <c r="BC3422" s="130"/>
      <c r="BD3422" s="130"/>
      <c r="BE3422" s="130"/>
      <c r="BF3422" s="130"/>
      <c r="BG3422" s="130"/>
      <c r="BH3422" s="130"/>
      <c r="BI3422" s="130"/>
      <c r="BJ3422" s="130"/>
      <c r="BK3422" s="130"/>
      <c r="BL3422" s="130"/>
      <c r="BM3422" s="130"/>
      <c r="BN3422" s="130"/>
      <c r="BO3422" s="130"/>
      <c r="BP3422" s="130"/>
      <c r="BQ3422" s="130"/>
      <c r="BR3422" s="130"/>
      <c r="BS3422" s="130"/>
      <c r="BT3422" s="130"/>
      <c r="BU3422" s="130"/>
      <c r="BV3422" s="130"/>
      <c r="BW3422" s="130"/>
      <c r="BX3422" s="130"/>
      <c r="BY3422" s="130"/>
      <c r="BZ3422" s="130"/>
      <c r="CA3422" s="130"/>
      <c r="CB3422" s="130"/>
      <c r="CC3422" s="130"/>
      <c r="CD3422" s="130"/>
      <c r="CE3422" s="130"/>
      <c r="CF3422" s="130"/>
      <c r="CG3422" s="130"/>
      <c r="CH3422" s="130"/>
      <c r="CI3422" s="130"/>
      <c r="CJ3422" s="130"/>
      <c r="CK3422" s="130"/>
      <c r="CL3422" s="130"/>
      <c r="CM3422" s="130"/>
      <c r="CN3422" s="130"/>
      <c r="CO3422" s="130"/>
      <c r="CP3422" s="130"/>
      <c r="CQ3422" s="130"/>
      <c r="CR3422" s="130"/>
      <c r="CS3422" s="130"/>
      <c r="CT3422" s="130"/>
      <c r="CU3422" s="130"/>
      <c r="CV3422" s="130"/>
      <c r="CW3422" s="130"/>
      <c r="CX3422" s="130"/>
      <c r="CY3422" s="130"/>
      <c r="CZ3422" s="130"/>
      <c r="DA3422" s="130"/>
      <c r="DB3422" s="130"/>
      <c r="DC3422" s="130"/>
      <c r="DD3422" s="130"/>
      <c r="DE3422" s="130"/>
      <c r="DF3422" s="130"/>
      <c r="DG3422" s="130"/>
      <c r="DH3422" s="130"/>
      <c r="DI3422" s="130"/>
      <c r="DJ3422" s="130"/>
      <c r="DK3422" s="130"/>
      <c r="DL3422" s="130"/>
      <c r="DM3422" s="130"/>
      <c r="DN3422" s="130"/>
      <c r="DO3422" s="130"/>
      <c r="DP3422" s="130"/>
      <c r="DQ3422" s="130"/>
      <c r="DR3422" s="130"/>
      <c r="DS3422" s="130"/>
      <c r="DT3422" s="130"/>
      <c r="DU3422" s="130"/>
      <c r="DV3422" s="130"/>
      <c r="DW3422" s="130"/>
      <c r="DX3422" s="130"/>
      <c r="DY3422" s="130"/>
      <c r="DZ3422" s="130"/>
      <c r="EA3422" s="130"/>
      <c r="EB3422" s="130"/>
      <c r="EC3422" s="130"/>
      <c r="ED3422" s="130"/>
      <c r="EE3422" s="130"/>
      <c r="EF3422" s="130"/>
      <c r="EG3422" s="130"/>
      <c r="EH3422" s="130"/>
      <c r="EI3422" s="130"/>
      <c r="EJ3422" s="130"/>
      <c r="EK3422" s="130"/>
      <c r="EL3422" s="130"/>
      <c r="EM3422" s="130"/>
      <c r="EN3422" s="130"/>
      <c r="EO3422" s="130"/>
      <c r="EP3422" s="130"/>
      <c r="EQ3422" s="130"/>
      <c r="ER3422" s="130"/>
      <c r="ES3422" s="130"/>
      <c r="ET3422" s="130"/>
      <c r="EU3422" s="130"/>
      <c r="EV3422" s="130"/>
      <c r="EW3422" s="130"/>
      <c r="EX3422" s="130"/>
      <c r="EY3422" s="130"/>
      <c r="EZ3422" s="130"/>
      <c r="FA3422" s="130"/>
      <c r="FB3422" s="130"/>
      <c r="FC3422" s="130"/>
      <c r="FD3422" s="130"/>
      <c r="FE3422" s="130"/>
      <c r="FF3422" s="130"/>
      <c r="FG3422" s="130"/>
      <c r="FH3422" s="130"/>
      <c r="FI3422" s="130"/>
      <c r="FJ3422" s="130"/>
      <c r="FK3422" s="130"/>
      <c r="FL3422" s="130"/>
      <c r="FM3422" s="130"/>
      <c r="FN3422" s="130"/>
      <c r="FO3422" s="130"/>
      <c r="FP3422" s="130"/>
      <c r="FQ3422" s="130"/>
      <c r="FR3422" s="130"/>
      <c r="FS3422" s="130"/>
      <c r="FT3422" s="130"/>
      <c r="FU3422" s="130"/>
      <c r="FV3422" s="130"/>
      <c r="FW3422" s="130"/>
      <c r="FX3422" s="130"/>
      <c r="FY3422" s="130"/>
      <c r="FZ3422" s="130"/>
      <c r="GA3422" s="130"/>
      <c r="GB3422" s="130"/>
      <c r="GC3422" s="130"/>
      <c r="GD3422" s="130"/>
      <c r="GE3422" s="130"/>
      <c r="GF3422" s="130"/>
      <c r="GG3422" s="130"/>
      <c r="GH3422" s="130"/>
      <c r="GI3422" s="130"/>
      <c r="GJ3422" s="130"/>
      <c r="GK3422" s="130"/>
      <c r="GL3422" s="130"/>
      <c r="GM3422" s="130"/>
      <c r="GN3422" s="130"/>
      <c r="GO3422" s="130"/>
      <c r="GP3422" s="130"/>
      <c r="GQ3422" s="130"/>
      <c r="GR3422" s="130"/>
      <c r="GS3422" s="130"/>
      <c r="GT3422" s="130"/>
      <c r="GU3422" s="130"/>
      <c r="GV3422" s="130"/>
      <c r="GW3422" s="130"/>
      <c r="GX3422" s="130"/>
      <c r="GY3422" s="130"/>
      <c r="GZ3422" s="130"/>
      <c r="HA3422" s="130"/>
      <c r="HB3422" s="130"/>
      <c r="HC3422" s="130"/>
      <c r="HD3422" s="130"/>
      <c r="HE3422" s="130"/>
      <c r="HF3422" s="130"/>
      <c r="HG3422" s="130"/>
      <c r="HH3422" s="130"/>
      <c r="HI3422" s="130"/>
      <c r="HJ3422" s="130"/>
      <c r="HK3422" s="130"/>
      <c r="HL3422" s="130"/>
      <c r="HM3422" s="130"/>
      <c r="HN3422" s="130"/>
      <c r="HO3422" s="130"/>
      <c r="HP3422" s="130"/>
      <c r="HQ3422" s="130"/>
      <c r="HR3422" s="130"/>
      <c r="HS3422" s="130"/>
      <c r="HT3422" s="130"/>
      <c r="HU3422" s="130"/>
      <c r="HV3422" s="130"/>
      <c r="HW3422" s="130"/>
      <c r="HX3422" s="130"/>
      <c r="HY3422" s="130"/>
      <c r="HZ3422" s="130"/>
      <c r="IA3422" s="130"/>
      <c r="IB3422" s="130"/>
      <c r="IC3422" s="130"/>
      <c r="ID3422" s="130"/>
      <c r="IE3422" s="130"/>
      <c r="IF3422" s="130"/>
      <c r="IG3422" s="130"/>
      <c r="IH3422" s="130"/>
      <c r="II3422" s="130"/>
      <c r="IJ3422" s="130"/>
      <c r="IK3422" s="130"/>
      <c r="IL3422" s="130"/>
      <c r="IM3422" s="130"/>
      <c r="IN3422" s="130"/>
      <c r="IO3422" s="130"/>
      <c r="IP3422" s="130"/>
      <c r="IQ3422" s="130"/>
      <c r="IR3422" s="130"/>
      <c r="IS3422" s="130"/>
      <c r="IT3422" s="131"/>
    </row>
    <row r="3423" s="10" customFormat="1" ht="13.5" spans="1:254">
      <c r="A3423" s="21">
        <v>3487</v>
      </c>
      <c r="B3423" s="104" t="s">
        <v>20</v>
      </c>
      <c r="C3423" s="21">
        <v>146846</v>
      </c>
      <c r="D3423" s="22" t="s">
        <v>6109</v>
      </c>
      <c r="E3423" s="22" t="s">
        <v>6110</v>
      </c>
      <c r="F3423" s="22" t="s">
        <v>6111</v>
      </c>
      <c r="G3423" s="21" t="s">
        <v>106</v>
      </c>
      <c r="H3423" s="21"/>
      <c r="I3423" s="24" t="s">
        <v>2810</v>
      </c>
      <c r="J3423" s="21"/>
      <c r="K3423" s="21"/>
      <c r="L3423" s="21">
        <v>0.32</v>
      </c>
      <c r="M3423" s="21">
        <v>0.6</v>
      </c>
      <c r="N3423" s="31">
        <v>0.466666666666667</v>
      </c>
      <c r="O3423" s="22" t="s">
        <v>27</v>
      </c>
      <c r="P3423" s="22" t="s">
        <v>28</v>
      </c>
      <c r="Q3423" s="22" t="s">
        <v>29</v>
      </c>
      <c r="R3423" s="21" t="s">
        <v>5737</v>
      </c>
      <c r="S3423" s="21"/>
      <c r="T3423" s="130"/>
      <c r="U3423" s="130"/>
      <c r="V3423" s="130"/>
      <c r="W3423" s="130"/>
      <c r="X3423" s="130"/>
      <c r="Y3423" s="130"/>
      <c r="Z3423" s="130"/>
      <c r="AA3423" s="130"/>
      <c r="AB3423" s="130"/>
      <c r="AC3423" s="130"/>
      <c r="AD3423" s="130"/>
      <c r="AE3423" s="130"/>
      <c r="AF3423" s="130"/>
      <c r="AG3423" s="130"/>
      <c r="AH3423" s="130"/>
      <c r="AI3423" s="130"/>
      <c r="AJ3423" s="130"/>
      <c r="AK3423" s="130"/>
      <c r="AL3423" s="130"/>
      <c r="AM3423" s="130"/>
      <c r="AN3423" s="130"/>
      <c r="AO3423" s="130"/>
      <c r="AP3423" s="130"/>
      <c r="AQ3423" s="130"/>
      <c r="AR3423" s="130"/>
      <c r="AS3423" s="130"/>
      <c r="AT3423" s="130"/>
      <c r="AU3423" s="130"/>
      <c r="AV3423" s="130"/>
      <c r="AW3423" s="130"/>
      <c r="AX3423" s="130"/>
      <c r="AY3423" s="130"/>
      <c r="AZ3423" s="130"/>
      <c r="BA3423" s="130"/>
      <c r="BB3423" s="130"/>
      <c r="BC3423" s="130"/>
      <c r="BD3423" s="130"/>
      <c r="BE3423" s="130"/>
      <c r="BF3423" s="130"/>
      <c r="BG3423" s="130"/>
      <c r="BH3423" s="130"/>
      <c r="BI3423" s="130"/>
      <c r="BJ3423" s="130"/>
      <c r="BK3423" s="130"/>
      <c r="BL3423" s="130"/>
      <c r="BM3423" s="130"/>
      <c r="BN3423" s="130"/>
      <c r="BO3423" s="130"/>
      <c r="BP3423" s="130"/>
      <c r="BQ3423" s="130"/>
      <c r="BR3423" s="130"/>
      <c r="BS3423" s="130"/>
      <c r="BT3423" s="130"/>
      <c r="BU3423" s="130"/>
      <c r="BV3423" s="130"/>
      <c r="BW3423" s="130"/>
      <c r="BX3423" s="130"/>
      <c r="BY3423" s="130"/>
      <c r="BZ3423" s="130"/>
      <c r="CA3423" s="130"/>
      <c r="CB3423" s="130"/>
      <c r="CC3423" s="130"/>
      <c r="CD3423" s="130"/>
      <c r="CE3423" s="130"/>
      <c r="CF3423" s="130"/>
      <c r="CG3423" s="130"/>
      <c r="CH3423" s="130"/>
      <c r="CI3423" s="130"/>
      <c r="CJ3423" s="130"/>
      <c r="CK3423" s="130"/>
      <c r="CL3423" s="130"/>
      <c r="CM3423" s="130"/>
      <c r="CN3423" s="130"/>
      <c r="CO3423" s="130"/>
      <c r="CP3423" s="130"/>
      <c r="CQ3423" s="130"/>
      <c r="CR3423" s="130"/>
      <c r="CS3423" s="130"/>
      <c r="CT3423" s="130"/>
      <c r="CU3423" s="130"/>
      <c r="CV3423" s="130"/>
      <c r="CW3423" s="130"/>
      <c r="CX3423" s="130"/>
      <c r="CY3423" s="130"/>
      <c r="CZ3423" s="130"/>
      <c r="DA3423" s="130"/>
      <c r="DB3423" s="130"/>
      <c r="DC3423" s="130"/>
      <c r="DD3423" s="130"/>
      <c r="DE3423" s="130"/>
      <c r="DF3423" s="130"/>
      <c r="DG3423" s="130"/>
      <c r="DH3423" s="130"/>
      <c r="DI3423" s="130"/>
      <c r="DJ3423" s="130"/>
      <c r="DK3423" s="130"/>
      <c r="DL3423" s="130"/>
      <c r="DM3423" s="130"/>
      <c r="DN3423" s="130"/>
      <c r="DO3423" s="130"/>
      <c r="DP3423" s="130"/>
      <c r="DQ3423" s="130"/>
      <c r="DR3423" s="130"/>
      <c r="DS3423" s="130"/>
      <c r="DT3423" s="130"/>
      <c r="DU3423" s="130"/>
      <c r="DV3423" s="130"/>
      <c r="DW3423" s="130"/>
      <c r="DX3423" s="130"/>
      <c r="DY3423" s="130"/>
      <c r="DZ3423" s="130"/>
      <c r="EA3423" s="130"/>
      <c r="EB3423" s="130"/>
      <c r="EC3423" s="130"/>
      <c r="ED3423" s="130"/>
      <c r="EE3423" s="130"/>
      <c r="EF3423" s="130"/>
      <c r="EG3423" s="130"/>
      <c r="EH3423" s="130"/>
      <c r="EI3423" s="130"/>
      <c r="EJ3423" s="130"/>
      <c r="EK3423" s="130"/>
      <c r="EL3423" s="130"/>
      <c r="EM3423" s="130"/>
      <c r="EN3423" s="130"/>
      <c r="EO3423" s="130"/>
      <c r="EP3423" s="130"/>
      <c r="EQ3423" s="130"/>
      <c r="ER3423" s="130"/>
      <c r="ES3423" s="130"/>
      <c r="ET3423" s="130"/>
      <c r="EU3423" s="130"/>
      <c r="EV3423" s="130"/>
      <c r="EW3423" s="130"/>
      <c r="EX3423" s="130"/>
      <c r="EY3423" s="130"/>
      <c r="EZ3423" s="130"/>
      <c r="FA3423" s="130"/>
      <c r="FB3423" s="130"/>
      <c r="FC3423" s="130"/>
      <c r="FD3423" s="130"/>
      <c r="FE3423" s="130"/>
      <c r="FF3423" s="130"/>
      <c r="FG3423" s="130"/>
      <c r="FH3423" s="130"/>
      <c r="FI3423" s="130"/>
      <c r="FJ3423" s="130"/>
      <c r="FK3423" s="130"/>
      <c r="FL3423" s="130"/>
      <c r="FM3423" s="130"/>
      <c r="FN3423" s="130"/>
      <c r="FO3423" s="130"/>
      <c r="FP3423" s="130"/>
      <c r="FQ3423" s="130"/>
      <c r="FR3423" s="130"/>
      <c r="FS3423" s="130"/>
      <c r="FT3423" s="130"/>
      <c r="FU3423" s="130"/>
      <c r="FV3423" s="130"/>
      <c r="FW3423" s="130"/>
      <c r="FX3423" s="130"/>
      <c r="FY3423" s="130"/>
      <c r="FZ3423" s="130"/>
      <c r="GA3423" s="130"/>
      <c r="GB3423" s="130"/>
      <c r="GC3423" s="130"/>
      <c r="GD3423" s="130"/>
      <c r="GE3423" s="130"/>
      <c r="GF3423" s="130"/>
      <c r="GG3423" s="130"/>
      <c r="GH3423" s="130"/>
      <c r="GI3423" s="130"/>
      <c r="GJ3423" s="130"/>
      <c r="GK3423" s="130"/>
      <c r="GL3423" s="130"/>
      <c r="GM3423" s="130"/>
      <c r="GN3423" s="130"/>
      <c r="GO3423" s="130"/>
      <c r="GP3423" s="130"/>
      <c r="GQ3423" s="130"/>
      <c r="GR3423" s="130"/>
      <c r="GS3423" s="130"/>
      <c r="GT3423" s="130"/>
      <c r="GU3423" s="130"/>
      <c r="GV3423" s="130"/>
      <c r="GW3423" s="130"/>
      <c r="GX3423" s="130"/>
      <c r="GY3423" s="130"/>
      <c r="GZ3423" s="130"/>
      <c r="HA3423" s="130"/>
      <c r="HB3423" s="130"/>
      <c r="HC3423" s="130"/>
      <c r="HD3423" s="130"/>
      <c r="HE3423" s="130"/>
      <c r="HF3423" s="130"/>
      <c r="HG3423" s="130"/>
      <c r="HH3423" s="130"/>
      <c r="HI3423" s="130"/>
      <c r="HJ3423" s="130"/>
      <c r="HK3423" s="130"/>
      <c r="HL3423" s="130"/>
      <c r="HM3423" s="130"/>
      <c r="HN3423" s="130"/>
      <c r="HO3423" s="130"/>
      <c r="HP3423" s="130"/>
      <c r="HQ3423" s="130"/>
      <c r="HR3423" s="130"/>
      <c r="HS3423" s="130"/>
      <c r="HT3423" s="130"/>
      <c r="HU3423" s="130"/>
      <c r="HV3423" s="130"/>
      <c r="HW3423" s="130"/>
      <c r="HX3423" s="130"/>
      <c r="HY3423" s="130"/>
      <c r="HZ3423" s="130"/>
      <c r="IA3423" s="130"/>
      <c r="IB3423" s="130"/>
      <c r="IC3423" s="130"/>
      <c r="ID3423" s="130"/>
      <c r="IE3423" s="130"/>
      <c r="IF3423" s="130"/>
      <c r="IG3423" s="130"/>
      <c r="IH3423" s="130"/>
      <c r="II3423" s="130"/>
      <c r="IJ3423" s="130"/>
      <c r="IK3423" s="130"/>
      <c r="IL3423" s="130"/>
      <c r="IM3423" s="130"/>
      <c r="IN3423" s="130"/>
      <c r="IO3423" s="130"/>
      <c r="IP3423" s="130"/>
      <c r="IQ3423" s="130"/>
      <c r="IR3423" s="130"/>
      <c r="IS3423" s="130"/>
      <c r="IT3423" s="131"/>
    </row>
    <row r="3424" s="10" customFormat="1" ht="13.5" spans="1:254">
      <c r="A3424" s="21">
        <v>3488</v>
      </c>
      <c r="B3424" s="104" t="s">
        <v>20</v>
      </c>
      <c r="C3424" s="21">
        <v>153799</v>
      </c>
      <c r="D3424" s="22" t="s">
        <v>1595</v>
      </c>
      <c r="E3424" s="21" t="s">
        <v>6112</v>
      </c>
      <c r="F3424" s="22" t="s">
        <v>6113</v>
      </c>
      <c r="G3424" s="22" t="s">
        <v>50</v>
      </c>
      <c r="H3424" s="21"/>
      <c r="I3424" s="24" t="s">
        <v>6114</v>
      </c>
      <c r="J3424" s="21"/>
      <c r="K3424" s="21"/>
      <c r="L3424" s="21">
        <v>67.6</v>
      </c>
      <c r="M3424" s="21">
        <v>169</v>
      </c>
      <c r="N3424" s="31">
        <v>0.6</v>
      </c>
      <c r="O3424" s="22" t="s">
        <v>27</v>
      </c>
      <c r="P3424" s="22" t="s">
        <v>33</v>
      </c>
      <c r="Q3424" s="22" t="s">
        <v>34</v>
      </c>
      <c r="R3424" s="21" t="s">
        <v>5737</v>
      </c>
      <c r="S3424" s="21"/>
      <c r="T3424" s="130"/>
      <c r="U3424" s="130"/>
      <c r="V3424" s="130"/>
      <c r="W3424" s="130"/>
      <c r="X3424" s="130"/>
      <c r="Y3424" s="130"/>
      <c r="Z3424" s="130"/>
      <c r="AA3424" s="130"/>
      <c r="AB3424" s="130"/>
      <c r="AC3424" s="130"/>
      <c r="AD3424" s="130"/>
      <c r="AE3424" s="130"/>
      <c r="AF3424" s="130"/>
      <c r="AG3424" s="130"/>
      <c r="AH3424" s="130"/>
      <c r="AI3424" s="130"/>
      <c r="AJ3424" s="130"/>
      <c r="AK3424" s="130"/>
      <c r="AL3424" s="130"/>
      <c r="AM3424" s="130"/>
      <c r="AN3424" s="130"/>
      <c r="AO3424" s="130"/>
      <c r="AP3424" s="130"/>
      <c r="AQ3424" s="130"/>
      <c r="AR3424" s="130"/>
      <c r="AS3424" s="130"/>
      <c r="AT3424" s="130"/>
      <c r="AU3424" s="130"/>
      <c r="AV3424" s="130"/>
      <c r="AW3424" s="130"/>
      <c r="AX3424" s="130"/>
      <c r="AY3424" s="130"/>
      <c r="AZ3424" s="130"/>
      <c r="BA3424" s="130"/>
      <c r="BB3424" s="130"/>
      <c r="BC3424" s="130"/>
      <c r="BD3424" s="130"/>
      <c r="BE3424" s="130"/>
      <c r="BF3424" s="130"/>
      <c r="BG3424" s="130"/>
      <c r="BH3424" s="130"/>
      <c r="BI3424" s="130"/>
      <c r="BJ3424" s="130"/>
      <c r="BK3424" s="130"/>
      <c r="BL3424" s="130"/>
      <c r="BM3424" s="130"/>
      <c r="BN3424" s="130"/>
      <c r="BO3424" s="130"/>
      <c r="BP3424" s="130"/>
      <c r="BQ3424" s="130"/>
      <c r="BR3424" s="130"/>
      <c r="BS3424" s="130"/>
      <c r="BT3424" s="130"/>
      <c r="BU3424" s="130"/>
      <c r="BV3424" s="130"/>
      <c r="BW3424" s="130"/>
      <c r="BX3424" s="130"/>
      <c r="BY3424" s="130"/>
      <c r="BZ3424" s="130"/>
      <c r="CA3424" s="130"/>
      <c r="CB3424" s="130"/>
      <c r="CC3424" s="130"/>
      <c r="CD3424" s="130"/>
      <c r="CE3424" s="130"/>
      <c r="CF3424" s="130"/>
      <c r="CG3424" s="130"/>
      <c r="CH3424" s="130"/>
      <c r="CI3424" s="130"/>
      <c r="CJ3424" s="130"/>
      <c r="CK3424" s="130"/>
      <c r="CL3424" s="130"/>
      <c r="CM3424" s="130"/>
      <c r="CN3424" s="130"/>
      <c r="CO3424" s="130"/>
      <c r="CP3424" s="130"/>
      <c r="CQ3424" s="130"/>
      <c r="CR3424" s="130"/>
      <c r="CS3424" s="130"/>
      <c r="CT3424" s="130"/>
      <c r="CU3424" s="130"/>
      <c r="CV3424" s="130"/>
      <c r="CW3424" s="130"/>
      <c r="CX3424" s="130"/>
      <c r="CY3424" s="130"/>
      <c r="CZ3424" s="130"/>
      <c r="DA3424" s="130"/>
      <c r="DB3424" s="130"/>
      <c r="DC3424" s="130"/>
      <c r="DD3424" s="130"/>
      <c r="DE3424" s="130"/>
      <c r="DF3424" s="130"/>
      <c r="DG3424" s="130"/>
      <c r="DH3424" s="130"/>
      <c r="DI3424" s="130"/>
      <c r="DJ3424" s="130"/>
      <c r="DK3424" s="130"/>
      <c r="DL3424" s="130"/>
      <c r="DM3424" s="130"/>
      <c r="DN3424" s="130"/>
      <c r="DO3424" s="130"/>
      <c r="DP3424" s="130"/>
      <c r="DQ3424" s="130"/>
      <c r="DR3424" s="130"/>
      <c r="DS3424" s="130"/>
      <c r="DT3424" s="130"/>
      <c r="DU3424" s="130"/>
      <c r="DV3424" s="130"/>
      <c r="DW3424" s="130"/>
      <c r="DX3424" s="130"/>
      <c r="DY3424" s="130"/>
      <c r="DZ3424" s="130"/>
      <c r="EA3424" s="130"/>
      <c r="EB3424" s="130"/>
      <c r="EC3424" s="130"/>
      <c r="ED3424" s="130"/>
      <c r="EE3424" s="130"/>
      <c r="EF3424" s="130"/>
      <c r="EG3424" s="130"/>
      <c r="EH3424" s="130"/>
      <c r="EI3424" s="130"/>
      <c r="EJ3424" s="130"/>
      <c r="EK3424" s="130"/>
      <c r="EL3424" s="130"/>
      <c r="EM3424" s="130"/>
      <c r="EN3424" s="130"/>
      <c r="EO3424" s="130"/>
      <c r="EP3424" s="130"/>
      <c r="EQ3424" s="130"/>
      <c r="ER3424" s="130"/>
      <c r="ES3424" s="130"/>
      <c r="ET3424" s="130"/>
      <c r="EU3424" s="130"/>
      <c r="EV3424" s="130"/>
      <c r="EW3424" s="130"/>
      <c r="EX3424" s="130"/>
      <c r="EY3424" s="130"/>
      <c r="EZ3424" s="130"/>
      <c r="FA3424" s="130"/>
      <c r="FB3424" s="130"/>
      <c r="FC3424" s="130"/>
      <c r="FD3424" s="130"/>
      <c r="FE3424" s="130"/>
      <c r="FF3424" s="130"/>
      <c r="FG3424" s="130"/>
      <c r="FH3424" s="130"/>
      <c r="FI3424" s="130"/>
      <c r="FJ3424" s="130"/>
      <c r="FK3424" s="130"/>
      <c r="FL3424" s="130"/>
      <c r="FM3424" s="130"/>
      <c r="FN3424" s="130"/>
      <c r="FO3424" s="130"/>
      <c r="FP3424" s="130"/>
      <c r="FQ3424" s="130"/>
      <c r="FR3424" s="130"/>
      <c r="FS3424" s="130"/>
      <c r="FT3424" s="130"/>
      <c r="FU3424" s="130"/>
      <c r="FV3424" s="130"/>
      <c r="FW3424" s="130"/>
      <c r="FX3424" s="130"/>
      <c r="FY3424" s="130"/>
      <c r="FZ3424" s="130"/>
      <c r="GA3424" s="130"/>
      <c r="GB3424" s="130"/>
      <c r="GC3424" s="130"/>
      <c r="GD3424" s="130"/>
      <c r="GE3424" s="130"/>
      <c r="GF3424" s="130"/>
      <c r="GG3424" s="130"/>
      <c r="GH3424" s="130"/>
      <c r="GI3424" s="130"/>
      <c r="GJ3424" s="130"/>
      <c r="GK3424" s="130"/>
      <c r="GL3424" s="130"/>
      <c r="GM3424" s="130"/>
      <c r="GN3424" s="130"/>
      <c r="GO3424" s="130"/>
      <c r="GP3424" s="130"/>
      <c r="GQ3424" s="130"/>
      <c r="GR3424" s="130"/>
      <c r="GS3424" s="130"/>
      <c r="GT3424" s="130"/>
      <c r="GU3424" s="130"/>
      <c r="GV3424" s="130"/>
      <c r="GW3424" s="130"/>
      <c r="GX3424" s="130"/>
      <c r="GY3424" s="130"/>
      <c r="GZ3424" s="130"/>
      <c r="HA3424" s="130"/>
      <c r="HB3424" s="130"/>
      <c r="HC3424" s="130"/>
      <c r="HD3424" s="130"/>
      <c r="HE3424" s="130"/>
      <c r="HF3424" s="130"/>
      <c r="HG3424" s="130"/>
      <c r="HH3424" s="130"/>
      <c r="HI3424" s="130"/>
      <c r="HJ3424" s="130"/>
      <c r="HK3424" s="130"/>
      <c r="HL3424" s="130"/>
      <c r="HM3424" s="130"/>
      <c r="HN3424" s="130"/>
      <c r="HO3424" s="130"/>
      <c r="HP3424" s="130"/>
      <c r="HQ3424" s="130"/>
      <c r="HR3424" s="130"/>
      <c r="HS3424" s="130"/>
      <c r="HT3424" s="130"/>
      <c r="HU3424" s="130"/>
      <c r="HV3424" s="130"/>
      <c r="HW3424" s="130"/>
      <c r="HX3424" s="130"/>
      <c r="HY3424" s="130"/>
      <c r="HZ3424" s="130"/>
      <c r="IA3424" s="130"/>
      <c r="IB3424" s="130"/>
      <c r="IC3424" s="130"/>
      <c r="ID3424" s="130"/>
      <c r="IE3424" s="130"/>
      <c r="IF3424" s="130"/>
      <c r="IG3424" s="130"/>
      <c r="IH3424" s="130"/>
      <c r="II3424" s="130"/>
      <c r="IJ3424" s="130"/>
      <c r="IK3424" s="130"/>
      <c r="IL3424" s="130"/>
      <c r="IM3424" s="130"/>
      <c r="IN3424" s="130"/>
      <c r="IO3424" s="130"/>
      <c r="IP3424" s="130"/>
      <c r="IQ3424" s="130"/>
      <c r="IR3424" s="130"/>
      <c r="IS3424" s="130"/>
      <c r="IT3424" s="131"/>
    </row>
    <row r="3425" s="10" customFormat="1" ht="13.5" spans="1:254">
      <c r="A3425" s="21">
        <v>3489</v>
      </c>
      <c r="B3425" s="104" t="s">
        <v>20</v>
      </c>
      <c r="C3425" s="21">
        <v>37261</v>
      </c>
      <c r="D3425" s="22" t="s">
        <v>5298</v>
      </c>
      <c r="E3425" s="22" t="s">
        <v>644</v>
      </c>
      <c r="F3425" s="22" t="s">
        <v>4068</v>
      </c>
      <c r="G3425" s="21" t="s">
        <v>106</v>
      </c>
      <c r="H3425" s="21"/>
      <c r="I3425" s="24" t="s">
        <v>6115</v>
      </c>
      <c r="J3425" s="21"/>
      <c r="K3425" s="21"/>
      <c r="L3425" s="21">
        <v>2.625</v>
      </c>
      <c r="M3425" s="21">
        <v>7.9</v>
      </c>
      <c r="N3425" s="31">
        <v>0.667721518987342</v>
      </c>
      <c r="O3425" s="22" t="s">
        <v>27</v>
      </c>
      <c r="P3425" s="22" t="s">
        <v>71</v>
      </c>
      <c r="Q3425" s="22" t="s">
        <v>29</v>
      </c>
      <c r="R3425" s="21" t="s">
        <v>5737</v>
      </c>
      <c r="S3425" s="21"/>
      <c r="T3425" s="130"/>
      <c r="U3425" s="130"/>
      <c r="V3425" s="130"/>
      <c r="W3425" s="130"/>
      <c r="X3425" s="130"/>
      <c r="Y3425" s="130"/>
      <c r="Z3425" s="130"/>
      <c r="AA3425" s="130"/>
      <c r="AB3425" s="130"/>
      <c r="AC3425" s="130"/>
      <c r="AD3425" s="130"/>
      <c r="AE3425" s="130"/>
      <c r="AF3425" s="130"/>
      <c r="AG3425" s="130"/>
      <c r="AH3425" s="130"/>
      <c r="AI3425" s="130"/>
      <c r="AJ3425" s="130"/>
      <c r="AK3425" s="130"/>
      <c r="AL3425" s="130"/>
      <c r="AM3425" s="130"/>
      <c r="AN3425" s="130"/>
      <c r="AO3425" s="130"/>
      <c r="AP3425" s="130"/>
      <c r="AQ3425" s="130"/>
      <c r="AR3425" s="130"/>
      <c r="AS3425" s="130"/>
      <c r="AT3425" s="130"/>
      <c r="AU3425" s="130"/>
      <c r="AV3425" s="130"/>
      <c r="AW3425" s="130"/>
      <c r="AX3425" s="130"/>
      <c r="AY3425" s="130"/>
      <c r="AZ3425" s="130"/>
      <c r="BA3425" s="130"/>
      <c r="BB3425" s="130"/>
      <c r="BC3425" s="130"/>
      <c r="BD3425" s="130"/>
      <c r="BE3425" s="130"/>
      <c r="BF3425" s="130"/>
      <c r="BG3425" s="130"/>
      <c r="BH3425" s="130"/>
      <c r="BI3425" s="130"/>
      <c r="BJ3425" s="130"/>
      <c r="BK3425" s="130"/>
      <c r="BL3425" s="130"/>
      <c r="BM3425" s="130"/>
      <c r="BN3425" s="130"/>
      <c r="BO3425" s="130"/>
      <c r="BP3425" s="130"/>
      <c r="BQ3425" s="130"/>
      <c r="BR3425" s="130"/>
      <c r="BS3425" s="130"/>
      <c r="BT3425" s="130"/>
      <c r="BU3425" s="130"/>
      <c r="BV3425" s="130"/>
      <c r="BW3425" s="130"/>
      <c r="BX3425" s="130"/>
      <c r="BY3425" s="130"/>
      <c r="BZ3425" s="130"/>
      <c r="CA3425" s="130"/>
      <c r="CB3425" s="130"/>
      <c r="CC3425" s="130"/>
      <c r="CD3425" s="130"/>
      <c r="CE3425" s="130"/>
      <c r="CF3425" s="130"/>
      <c r="CG3425" s="130"/>
      <c r="CH3425" s="130"/>
      <c r="CI3425" s="130"/>
      <c r="CJ3425" s="130"/>
      <c r="CK3425" s="130"/>
      <c r="CL3425" s="130"/>
      <c r="CM3425" s="130"/>
      <c r="CN3425" s="130"/>
      <c r="CO3425" s="130"/>
      <c r="CP3425" s="130"/>
      <c r="CQ3425" s="130"/>
      <c r="CR3425" s="130"/>
      <c r="CS3425" s="130"/>
      <c r="CT3425" s="130"/>
      <c r="CU3425" s="130"/>
      <c r="CV3425" s="130"/>
      <c r="CW3425" s="130"/>
      <c r="CX3425" s="130"/>
      <c r="CY3425" s="130"/>
      <c r="CZ3425" s="130"/>
      <c r="DA3425" s="130"/>
      <c r="DB3425" s="130"/>
      <c r="DC3425" s="130"/>
      <c r="DD3425" s="130"/>
      <c r="DE3425" s="130"/>
      <c r="DF3425" s="130"/>
      <c r="DG3425" s="130"/>
      <c r="DH3425" s="130"/>
      <c r="DI3425" s="130"/>
      <c r="DJ3425" s="130"/>
      <c r="DK3425" s="130"/>
      <c r="DL3425" s="130"/>
      <c r="DM3425" s="130"/>
      <c r="DN3425" s="130"/>
      <c r="DO3425" s="130"/>
      <c r="DP3425" s="130"/>
      <c r="DQ3425" s="130"/>
      <c r="DR3425" s="130"/>
      <c r="DS3425" s="130"/>
      <c r="DT3425" s="130"/>
      <c r="DU3425" s="130"/>
      <c r="DV3425" s="130"/>
      <c r="DW3425" s="130"/>
      <c r="DX3425" s="130"/>
      <c r="DY3425" s="130"/>
      <c r="DZ3425" s="130"/>
      <c r="EA3425" s="130"/>
      <c r="EB3425" s="130"/>
      <c r="EC3425" s="130"/>
      <c r="ED3425" s="130"/>
      <c r="EE3425" s="130"/>
      <c r="EF3425" s="130"/>
      <c r="EG3425" s="130"/>
      <c r="EH3425" s="130"/>
      <c r="EI3425" s="130"/>
      <c r="EJ3425" s="130"/>
      <c r="EK3425" s="130"/>
      <c r="EL3425" s="130"/>
      <c r="EM3425" s="130"/>
      <c r="EN3425" s="130"/>
      <c r="EO3425" s="130"/>
      <c r="EP3425" s="130"/>
      <c r="EQ3425" s="130"/>
      <c r="ER3425" s="130"/>
      <c r="ES3425" s="130"/>
      <c r="ET3425" s="130"/>
      <c r="EU3425" s="130"/>
      <c r="EV3425" s="130"/>
      <c r="EW3425" s="130"/>
      <c r="EX3425" s="130"/>
      <c r="EY3425" s="130"/>
      <c r="EZ3425" s="130"/>
      <c r="FA3425" s="130"/>
      <c r="FB3425" s="130"/>
      <c r="FC3425" s="130"/>
      <c r="FD3425" s="130"/>
      <c r="FE3425" s="130"/>
      <c r="FF3425" s="130"/>
      <c r="FG3425" s="130"/>
      <c r="FH3425" s="130"/>
      <c r="FI3425" s="130"/>
      <c r="FJ3425" s="130"/>
      <c r="FK3425" s="130"/>
      <c r="FL3425" s="130"/>
      <c r="FM3425" s="130"/>
      <c r="FN3425" s="130"/>
      <c r="FO3425" s="130"/>
      <c r="FP3425" s="130"/>
      <c r="FQ3425" s="130"/>
      <c r="FR3425" s="130"/>
      <c r="FS3425" s="130"/>
      <c r="FT3425" s="130"/>
      <c r="FU3425" s="130"/>
      <c r="FV3425" s="130"/>
      <c r="FW3425" s="130"/>
      <c r="FX3425" s="130"/>
      <c r="FY3425" s="130"/>
      <c r="FZ3425" s="130"/>
      <c r="GA3425" s="130"/>
      <c r="GB3425" s="130"/>
      <c r="GC3425" s="130"/>
      <c r="GD3425" s="130"/>
      <c r="GE3425" s="130"/>
      <c r="GF3425" s="130"/>
      <c r="GG3425" s="130"/>
      <c r="GH3425" s="130"/>
      <c r="GI3425" s="130"/>
      <c r="GJ3425" s="130"/>
      <c r="GK3425" s="130"/>
      <c r="GL3425" s="130"/>
      <c r="GM3425" s="130"/>
      <c r="GN3425" s="130"/>
      <c r="GO3425" s="130"/>
      <c r="GP3425" s="130"/>
      <c r="GQ3425" s="130"/>
      <c r="GR3425" s="130"/>
      <c r="GS3425" s="130"/>
      <c r="GT3425" s="130"/>
      <c r="GU3425" s="130"/>
      <c r="GV3425" s="130"/>
      <c r="GW3425" s="130"/>
      <c r="GX3425" s="130"/>
      <c r="GY3425" s="130"/>
      <c r="GZ3425" s="130"/>
      <c r="HA3425" s="130"/>
      <c r="HB3425" s="130"/>
      <c r="HC3425" s="130"/>
      <c r="HD3425" s="130"/>
      <c r="HE3425" s="130"/>
      <c r="HF3425" s="130"/>
      <c r="HG3425" s="130"/>
      <c r="HH3425" s="130"/>
      <c r="HI3425" s="130"/>
      <c r="HJ3425" s="130"/>
      <c r="HK3425" s="130"/>
      <c r="HL3425" s="130"/>
      <c r="HM3425" s="130"/>
      <c r="HN3425" s="130"/>
      <c r="HO3425" s="130"/>
      <c r="HP3425" s="130"/>
      <c r="HQ3425" s="130"/>
      <c r="HR3425" s="130"/>
      <c r="HS3425" s="130"/>
      <c r="HT3425" s="130"/>
      <c r="HU3425" s="130"/>
      <c r="HV3425" s="130"/>
      <c r="HW3425" s="130"/>
      <c r="HX3425" s="130"/>
      <c r="HY3425" s="130"/>
      <c r="HZ3425" s="130"/>
      <c r="IA3425" s="130"/>
      <c r="IB3425" s="130"/>
      <c r="IC3425" s="130"/>
      <c r="ID3425" s="130"/>
      <c r="IE3425" s="130"/>
      <c r="IF3425" s="130"/>
      <c r="IG3425" s="130"/>
      <c r="IH3425" s="130"/>
      <c r="II3425" s="130"/>
      <c r="IJ3425" s="130"/>
      <c r="IK3425" s="130"/>
      <c r="IL3425" s="130"/>
      <c r="IM3425" s="130"/>
      <c r="IN3425" s="130"/>
      <c r="IO3425" s="130"/>
      <c r="IP3425" s="130"/>
      <c r="IQ3425" s="130"/>
      <c r="IR3425" s="130"/>
      <c r="IS3425" s="130"/>
      <c r="IT3425" s="131"/>
    </row>
    <row r="3426" s="10" customFormat="1" ht="13.5" spans="1:254">
      <c r="A3426" s="21">
        <v>3490</v>
      </c>
      <c r="B3426" s="104" t="s">
        <v>20</v>
      </c>
      <c r="C3426" s="21">
        <v>155160</v>
      </c>
      <c r="D3426" s="22" t="s">
        <v>2059</v>
      </c>
      <c r="E3426" s="22" t="s">
        <v>159</v>
      </c>
      <c r="F3426" s="22" t="s">
        <v>4068</v>
      </c>
      <c r="G3426" s="21" t="s">
        <v>106</v>
      </c>
      <c r="H3426" s="21"/>
      <c r="I3426" s="24" t="s">
        <v>6116</v>
      </c>
      <c r="J3426" s="21"/>
      <c r="K3426" s="21"/>
      <c r="L3426" s="21">
        <v>0.21</v>
      </c>
      <c r="M3426" s="21">
        <v>0.5</v>
      </c>
      <c r="N3426" s="31">
        <v>0.58</v>
      </c>
      <c r="O3426" s="22" t="s">
        <v>27</v>
      </c>
      <c r="P3426" s="22" t="s">
        <v>71</v>
      </c>
      <c r="Q3426" s="22" t="s">
        <v>29</v>
      </c>
      <c r="R3426" s="21" t="s">
        <v>5737</v>
      </c>
      <c r="S3426" s="21"/>
      <c r="T3426" s="130"/>
      <c r="U3426" s="130"/>
      <c r="V3426" s="130"/>
      <c r="W3426" s="130"/>
      <c r="X3426" s="130"/>
      <c r="Y3426" s="130"/>
      <c r="Z3426" s="130"/>
      <c r="AA3426" s="130"/>
      <c r="AB3426" s="130"/>
      <c r="AC3426" s="130"/>
      <c r="AD3426" s="130"/>
      <c r="AE3426" s="130"/>
      <c r="AF3426" s="130"/>
      <c r="AG3426" s="130"/>
      <c r="AH3426" s="130"/>
      <c r="AI3426" s="130"/>
      <c r="AJ3426" s="130"/>
      <c r="AK3426" s="130"/>
      <c r="AL3426" s="130"/>
      <c r="AM3426" s="130"/>
      <c r="AN3426" s="130"/>
      <c r="AO3426" s="130"/>
      <c r="AP3426" s="130"/>
      <c r="AQ3426" s="130"/>
      <c r="AR3426" s="130"/>
      <c r="AS3426" s="130"/>
      <c r="AT3426" s="130"/>
      <c r="AU3426" s="130"/>
      <c r="AV3426" s="130"/>
      <c r="AW3426" s="130"/>
      <c r="AX3426" s="130"/>
      <c r="AY3426" s="130"/>
      <c r="AZ3426" s="130"/>
      <c r="BA3426" s="130"/>
      <c r="BB3426" s="130"/>
      <c r="BC3426" s="130"/>
      <c r="BD3426" s="130"/>
      <c r="BE3426" s="130"/>
      <c r="BF3426" s="130"/>
      <c r="BG3426" s="130"/>
      <c r="BH3426" s="130"/>
      <c r="BI3426" s="130"/>
      <c r="BJ3426" s="130"/>
      <c r="BK3426" s="130"/>
      <c r="BL3426" s="130"/>
      <c r="BM3426" s="130"/>
      <c r="BN3426" s="130"/>
      <c r="BO3426" s="130"/>
      <c r="BP3426" s="130"/>
      <c r="BQ3426" s="130"/>
      <c r="BR3426" s="130"/>
      <c r="BS3426" s="130"/>
      <c r="BT3426" s="130"/>
      <c r="BU3426" s="130"/>
      <c r="BV3426" s="130"/>
      <c r="BW3426" s="130"/>
      <c r="BX3426" s="130"/>
      <c r="BY3426" s="130"/>
      <c r="BZ3426" s="130"/>
      <c r="CA3426" s="130"/>
      <c r="CB3426" s="130"/>
      <c r="CC3426" s="130"/>
      <c r="CD3426" s="130"/>
      <c r="CE3426" s="130"/>
      <c r="CF3426" s="130"/>
      <c r="CG3426" s="130"/>
      <c r="CH3426" s="130"/>
      <c r="CI3426" s="130"/>
      <c r="CJ3426" s="130"/>
      <c r="CK3426" s="130"/>
      <c r="CL3426" s="130"/>
      <c r="CM3426" s="130"/>
      <c r="CN3426" s="130"/>
      <c r="CO3426" s="130"/>
      <c r="CP3426" s="130"/>
      <c r="CQ3426" s="130"/>
      <c r="CR3426" s="130"/>
      <c r="CS3426" s="130"/>
      <c r="CT3426" s="130"/>
      <c r="CU3426" s="130"/>
      <c r="CV3426" s="130"/>
      <c r="CW3426" s="130"/>
      <c r="CX3426" s="130"/>
      <c r="CY3426" s="130"/>
      <c r="CZ3426" s="130"/>
      <c r="DA3426" s="130"/>
      <c r="DB3426" s="130"/>
      <c r="DC3426" s="130"/>
      <c r="DD3426" s="130"/>
      <c r="DE3426" s="130"/>
      <c r="DF3426" s="130"/>
      <c r="DG3426" s="130"/>
      <c r="DH3426" s="130"/>
      <c r="DI3426" s="130"/>
      <c r="DJ3426" s="130"/>
      <c r="DK3426" s="130"/>
      <c r="DL3426" s="130"/>
      <c r="DM3426" s="130"/>
      <c r="DN3426" s="130"/>
      <c r="DO3426" s="130"/>
      <c r="DP3426" s="130"/>
      <c r="DQ3426" s="130"/>
      <c r="DR3426" s="130"/>
      <c r="DS3426" s="130"/>
      <c r="DT3426" s="130"/>
      <c r="DU3426" s="130"/>
      <c r="DV3426" s="130"/>
      <c r="DW3426" s="130"/>
      <c r="DX3426" s="130"/>
      <c r="DY3426" s="130"/>
      <c r="DZ3426" s="130"/>
      <c r="EA3426" s="130"/>
      <c r="EB3426" s="130"/>
      <c r="EC3426" s="130"/>
      <c r="ED3426" s="130"/>
      <c r="EE3426" s="130"/>
      <c r="EF3426" s="130"/>
      <c r="EG3426" s="130"/>
      <c r="EH3426" s="130"/>
      <c r="EI3426" s="130"/>
      <c r="EJ3426" s="130"/>
      <c r="EK3426" s="130"/>
      <c r="EL3426" s="130"/>
      <c r="EM3426" s="130"/>
      <c r="EN3426" s="130"/>
      <c r="EO3426" s="130"/>
      <c r="EP3426" s="130"/>
      <c r="EQ3426" s="130"/>
      <c r="ER3426" s="130"/>
      <c r="ES3426" s="130"/>
      <c r="ET3426" s="130"/>
      <c r="EU3426" s="130"/>
      <c r="EV3426" s="130"/>
      <c r="EW3426" s="130"/>
      <c r="EX3426" s="130"/>
      <c r="EY3426" s="130"/>
      <c r="EZ3426" s="130"/>
      <c r="FA3426" s="130"/>
      <c r="FB3426" s="130"/>
      <c r="FC3426" s="130"/>
      <c r="FD3426" s="130"/>
      <c r="FE3426" s="130"/>
      <c r="FF3426" s="130"/>
      <c r="FG3426" s="130"/>
      <c r="FH3426" s="130"/>
      <c r="FI3426" s="130"/>
      <c r="FJ3426" s="130"/>
      <c r="FK3426" s="130"/>
      <c r="FL3426" s="130"/>
      <c r="FM3426" s="130"/>
      <c r="FN3426" s="130"/>
      <c r="FO3426" s="130"/>
      <c r="FP3426" s="130"/>
      <c r="FQ3426" s="130"/>
      <c r="FR3426" s="130"/>
      <c r="FS3426" s="130"/>
      <c r="FT3426" s="130"/>
      <c r="FU3426" s="130"/>
      <c r="FV3426" s="130"/>
      <c r="FW3426" s="130"/>
      <c r="FX3426" s="130"/>
      <c r="FY3426" s="130"/>
      <c r="FZ3426" s="130"/>
      <c r="GA3426" s="130"/>
      <c r="GB3426" s="130"/>
      <c r="GC3426" s="130"/>
      <c r="GD3426" s="130"/>
      <c r="GE3426" s="130"/>
      <c r="GF3426" s="130"/>
      <c r="GG3426" s="130"/>
      <c r="GH3426" s="130"/>
      <c r="GI3426" s="130"/>
      <c r="GJ3426" s="130"/>
      <c r="GK3426" s="130"/>
      <c r="GL3426" s="130"/>
      <c r="GM3426" s="130"/>
      <c r="GN3426" s="130"/>
      <c r="GO3426" s="130"/>
      <c r="GP3426" s="130"/>
      <c r="GQ3426" s="130"/>
      <c r="GR3426" s="130"/>
      <c r="GS3426" s="130"/>
      <c r="GT3426" s="130"/>
      <c r="GU3426" s="130"/>
      <c r="GV3426" s="130"/>
      <c r="GW3426" s="130"/>
      <c r="GX3426" s="130"/>
      <c r="GY3426" s="130"/>
      <c r="GZ3426" s="130"/>
      <c r="HA3426" s="130"/>
      <c r="HB3426" s="130"/>
      <c r="HC3426" s="130"/>
      <c r="HD3426" s="130"/>
      <c r="HE3426" s="130"/>
      <c r="HF3426" s="130"/>
      <c r="HG3426" s="130"/>
      <c r="HH3426" s="130"/>
      <c r="HI3426" s="130"/>
      <c r="HJ3426" s="130"/>
      <c r="HK3426" s="130"/>
      <c r="HL3426" s="130"/>
      <c r="HM3426" s="130"/>
      <c r="HN3426" s="130"/>
      <c r="HO3426" s="130"/>
      <c r="HP3426" s="130"/>
      <c r="HQ3426" s="130"/>
      <c r="HR3426" s="130"/>
      <c r="HS3426" s="130"/>
      <c r="HT3426" s="130"/>
      <c r="HU3426" s="130"/>
      <c r="HV3426" s="130"/>
      <c r="HW3426" s="130"/>
      <c r="HX3426" s="130"/>
      <c r="HY3426" s="130"/>
      <c r="HZ3426" s="130"/>
      <c r="IA3426" s="130"/>
      <c r="IB3426" s="130"/>
      <c r="IC3426" s="130"/>
      <c r="ID3426" s="130"/>
      <c r="IE3426" s="130"/>
      <c r="IF3426" s="130"/>
      <c r="IG3426" s="130"/>
      <c r="IH3426" s="130"/>
      <c r="II3426" s="130"/>
      <c r="IJ3426" s="130"/>
      <c r="IK3426" s="130"/>
      <c r="IL3426" s="130"/>
      <c r="IM3426" s="130"/>
      <c r="IN3426" s="130"/>
      <c r="IO3426" s="130"/>
      <c r="IP3426" s="130"/>
      <c r="IQ3426" s="130"/>
      <c r="IR3426" s="130"/>
      <c r="IS3426" s="130"/>
      <c r="IT3426" s="131"/>
    </row>
    <row r="3427" s="10" customFormat="1" ht="13.5" spans="1:254">
      <c r="A3427" s="21">
        <v>3491</v>
      </c>
      <c r="B3427" s="104" t="s">
        <v>20</v>
      </c>
      <c r="C3427" s="21">
        <v>43026</v>
      </c>
      <c r="D3427" s="22" t="s">
        <v>5311</v>
      </c>
      <c r="E3427" s="22" t="s">
        <v>165</v>
      </c>
      <c r="F3427" s="22" t="s">
        <v>4071</v>
      </c>
      <c r="G3427" s="21" t="s">
        <v>106</v>
      </c>
      <c r="H3427" s="21"/>
      <c r="I3427" s="24" t="s">
        <v>6117</v>
      </c>
      <c r="J3427" s="21"/>
      <c r="K3427" s="21"/>
      <c r="L3427" s="21">
        <v>0.263</v>
      </c>
      <c r="M3427" s="21">
        <v>0.4</v>
      </c>
      <c r="N3427" s="31">
        <v>0.3425</v>
      </c>
      <c r="O3427" s="22" t="s">
        <v>27</v>
      </c>
      <c r="P3427" s="22" t="s">
        <v>71</v>
      </c>
      <c r="Q3427" s="22" t="s">
        <v>29</v>
      </c>
      <c r="R3427" s="21" t="s">
        <v>5737</v>
      </c>
      <c r="S3427" s="21"/>
      <c r="T3427" s="130"/>
      <c r="U3427" s="130"/>
      <c r="V3427" s="130"/>
      <c r="W3427" s="130"/>
      <c r="X3427" s="130"/>
      <c r="Y3427" s="130"/>
      <c r="Z3427" s="130"/>
      <c r="AA3427" s="130"/>
      <c r="AB3427" s="130"/>
      <c r="AC3427" s="130"/>
      <c r="AD3427" s="130"/>
      <c r="AE3427" s="130"/>
      <c r="AF3427" s="130"/>
      <c r="AG3427" s="130"/>
      <c r="AH3427" s="130"/>
      <c r="AI3427" s="130"/>
      <c r="AJ3427" s="130"/>
      <c r="AK3427" s="130"/>
      <c r="AL3427" s="130"/>
      <c r="AM3427" s="130"/>
      <c r="AN3427" s="130"/>
      <c r="AO3427" s="130"/>
      <c r="AP3427" s="130"/>
      <c r="AQ3427" s="130"/>
      <c r="AR3427" s="130"/>
      <c r="AS3427" s="130"/>
      <c r="AT3427" s="130"/>
      <c r="AU3427" s="130"/>
      <c r="AV3427" s="130"/>
      <c r="AW3427" s="130"/>
      <c r="AX3427" s="130"/>
      <c r="AY3427" s="130"/>
      <c r="AZ3427" s="130"/>
      <c r="BA3427" s="130"/>
      <c r="BB3427" s="130"/>
      <c r="BC3427" s="130"/>
      <c r="BD3427" s="130"/>
      <c r="BE3427" s="130"/>
      <c r="BF3427" s="130"/>
      <c r="BG3427" s="130"/>
      <c r="BH3427" s="130"/>
      <c r="BI3427" s="130"/>
      <c r="BJ3427" s="130"/>
      <c r="BK3427" s="130"/>
      <c r="BL3427" s="130"/>
      <c r="BM3427" s="130"/>
      <c r="BN3427" s="130"/>
      <c r="BO3427" s="130"/>
      <c r="BP3427" s="130"/>
      <c r="BQ3427" s="130"/>
      <c r="BR3427" s="130"/>
      <c r="BS3427" s="130"/>
      <c r="BT3427" s="130"/>
      <c r="BU3427" s="130"/>
      <c r="BV3427" s="130"/>
      <c r="BW3427" s="130"/>
      <c r="BX3427" s="130"/>
      <c r="BY3427" s="130"/>
      <c r="BZ3427" s="130"/>
      <c r="CA3427" s="130"/>
      <c r="CB3427" s="130"/>
      <c r="CC3427" s="130"/>
      <c r="CD3427" s="130"/>
      <c r="CE3427" s="130"/>
      <c r="CF3427" s="130"/>
      <c r="CG3427" s="130"/>
      <c r="CH3427" s="130"/>
      <c r="CI3427" s="130"/>
      <c r="CJ3427" s="130"/>
      <c r="CK3427" s="130"/>
      <c r="CL3427" s="130"/>
      <c r="CM3427" s="130"/>
      <c r="CN3427" s="130"/>
      <c r="CO3427" s="130"/>
      <c r="CP3427" s="130"/>
      <c r="CQ3427" s="130"/>
      <c r="CR3427" s="130"/>
      <c r="CS3427" s="130"/>
      <c r="CT3427" s="130"/>
      <c r="CU3427" s="130"/>
      <c r="CV3427" s="130"/>
      <c r="CW3427" s="130"/>
      <c r="CX3427" s="130"/>
      <c r="CY3427" s="130"/>
      <c r="CZ3427" s="130"/>
      <c r="DA3427" s="130"/>
      <c r="DB3427" s="130"/>
      <c r="DC3427" s="130"/>
      <c r="DD3427" s="130"/>
      <c r="DE3427" s="130"/>
      <c r="DF3427" s="130"/>
      <c r="DG3427" s="130"/>
      <c r="DH3427" s="130"/>
      <c r="DI3427" s="130"/>
      <c r="DJ3427" s="130"/>
      <c r="DK3427" s="130"/>
      <c r="DL3427" s="130"/>
      <c r="DM3427" s="130"/>
      <c r="DN3427" s="130"/>
      <c r="DO3427" s="130"/>
      <c r="DP3427" s="130"/>
      <c r="DQ3427" s="130"/>
      <c r="DR3427" s="130"/>
      <c r="DS3427" s="130"/>
      <c r="DT3427" s="130"/>
      <c r="DU3427" s="130"/>
      <c r="DV3427" s="130"/>
      <c r="DW3427" s="130"/>
      <c r="DX3427" s="130"/>
      <c r="DY3427" s="130"/>
      <c r="DZ3427" s="130"/>
      <c r="EA3427" s="130"/>
      <c r="EB3427" s="130"/>
      <c r="EC3427" s="130"/>
      <c r="ED3427" s="130"/>
      <c r="EE3427" s="130"/>
      <c r="EF3427" s="130"/>
      <c r="EG3427" s="130"/>
      <c r="EH3427" s="130"/>
      <c r="EI3427" s="130"/>
      <c r="EJ3427" s="130"/>
      <c r="EK3427" s="130"/>
      <c r="EL3427" s="130"/>
      <c r="EM3427" s="130"/>
      <c r="EN3427" s="130"/>
      <c r="EO3427" s="130"/>
      <c r="EP3427" s="130"/>
      <c r="EQ3427" s="130"/>
      <c r="ER3427" s="130"/>
      <c r="ES3427" s="130"/>
      <c r="ET3427" s="130"/>
      <c r="EU3427" s="130"/>
      <c r="EV3427" s="130"/>
      <c r="EW3427" s="130"/>
      <c r="EX3427" s="130"/>
      <c r="EY3427" s="130"/>
      <c r="EZ3427" s="130"/>
      <c r="FA3427" s="130"/>
      <c r="FB3427" s="130"/>
      <c r="FC3427" s="130"/>
      <c r="FD3427" s="130"/>
      <c r="FE3427" s="130"/>
      <c r="FF3427" s="130"/>
      <c r="FG3427" s="130"/>
      <c r="FH3427" s="130"/>
      <c r="FI3427" s="130"/>
      <c r="FJ3427" s="130"/>
      <c r="FK3427" s="130"/>
      <c r="FL3427" s="130"/>
      <c r="FM3427" s="130"/>
      <c r="FN3427" s="130"/>
      <c r="FO3427" s="130"/>
      <c r="FP3427" s="130"/>
      <c r="FQ3427" s="130"/>
      <c r="FR3427" s="130"/>
      <c r="FS3427" s="130"/>
      <c r="FT3427" s="130"/>
      <c r="FU3427" s="130"/>
      <c r="FV3427" s="130"/>
      <c r="FW3427" s="130"/>
      <c r="FX3427" s="130"/>
      <c r="FY3427" s="130"/>
      <c r="FZ3427" s="130"/>
      <c r="GA3427" s="130"/>
      <c r="GB3427" s="130"/>
      <c r="GC3427" s="130"/>
      <c r="GD3427" s="130"/>
      <c r="GE3427" s="130"/>
      <c r="GF3427" s="130"/>
      <c r="GG3427" s="130"/>
      <c r="GH3427" s="130"/>
      <c r="GI3427" s="130"/>
      <c r="GJ3427" s="130"/>
      <c r="GK3427" s="130"/>
      <c r="GL3427" s="130"/>
      <c r="GM3427" s="130"/>
      <c r="GN3427" s="130"/>
      <c r="GO3427" s="130"/>
      <c r="GP3427" s="130"/>
      <c r="GQ3427" s="130"/>
      <c r="GR3427" s="130"/>
      <c r="GS3427" s="130"/>
      <c r="GT3427" s="130"/>
      <c r="GU3427" s="130"/>
      <c r="GV3427" s="130"/>
      <c r="GW3427" s="130"/>
      <c r="GX3427" s="130"/>
      <c r="GY3427" s="130"/>
      <c r="GZ3427" s="130"/>
      <c r="HA3427" s="130"/>
      <c r="HB3427" s="130"/>
      <c r="HC3427" s="130"/>
      <c r="HD3427" s="130"/>
      <c r="HE3427" s="130"/>
      <c r="HF3427" s="130"/>
      <c r="HG3427" s="130"/>
      <c r="HH3427" s="130"/>
      <c r="HI3427" s="130"/>
      <c r="HJ3427" s="130"/>
      <c r="HK3427" s="130"/>
      <c r="HL3427" s="130"/>
      <c r="HM3427" s="130"/>
      <c r="HN3427" s="130"/>
      <c r="HO3427" s="130"/>
      <c r="HP3427" s="130"/>
      <c r="HQ3427" s="130"/>
      <c r="HR3427" s="130"/>
      <c r="HS3427" s="130"/>
      <c r="HT3427" s="130"/>
      <c r="HU3427" s="130"/>
      <c r="HV3427" s="130"/>
      <c r="HW3427" s="130"/>
      <c r="HX3427" s="130"/>
      <c r="HY3427" s="130"/>
      <c r="HZ3427" s="130"/>
      <c r="IA3427" s="130"/>
      <c r="IB3427" s="130"/>
      <c r="IC3427" s="130"/>
      <c r="ID3427" s="130"/>
      <c r="IE3427" s="130"/>
      <c r="IF3427" s="130"/>
      <c r="IG3427" s="130"/>
      <c r="IH3427" s="130"/>
      <c r="II3427" s="130"/>
      <c r="IJ3427" s="130"/>
      <c r="IK3427" s="130"/>
      <c r="IL3427" s="130"/>
      <c r="IM3427" s="130"/>
      <c r="IN3427" s="130"/>
      <c r="IO3427" s="130"/>
      <c r="IP3427" s="130"/>
      <c r="IQ3427" s="130"/>
      <c r="IR3427" s="130"/>
      <c r="IS3427" s="130"/>
      <c r="IT3427" s="131"/>
    </row>
    <row r="3428" s="10" customFormat="1" ht="13.5" spans="1:254">
      <c r="A3428" s="21">
        <v>3492</v>
      </c>
      <c r="B3428" s="104" t="s">
        <v>20</v>
      </c>
      <c r="C3428" s="21">
        <v>8674</v>
      </c>
      <c r="D3428" s="22" t="s">
        <v>5218</v>
      </c>
      <c r="E3428" s="22" t="s">
        <v>6118</v>
      </c>
      <c r="F3428" s="22" t="s">
        <v>4068</v>
      </c>
      <c r="G3428" s="22" t="s">
        <v>675</v>
      </c>
      <c r="H3428" s="21"/>
      <c r="I3428" s="24" t="s">
        <v>6119</v>
      </c>
      <c r="J3428" s="21"/>
      <c r="K3428" s="21"/>
      <c r="L3428" s="21">
        <v>3.99</v>
      </c>
      <c r="M3428" s="21">
        <v>6.67</v>
      </c>
      <c r="N3428" s="31">
        <v>0.401799100449775</v>
      </c>
      <c r="O3428" s="22" t="s">
        <v>27</v>
      </c>
      <c r="P3428" s="22" t="s">
        <v>71</v>
      </c>
      <c r="Q3428" s="22" t="s">
        <v>29</v>
      </c>
      <c r="R3428" s="21" t="s">
        <v>5737</v>
      </c>
      <c r="S3428" s="21"/>
      <c r="T3428" s="130"/>
      <c r="U3428" s="130"/>
      <c r="V3428" s="130"/>
      <c r="W3428" s="130"/>
      <c r="X3428" s="130"/>
      <c r="Y3428" s="130"/>
      <c r="Z3428" s="130"/>
      <c r="AA3428" s="130"/>
      <c r="AB3428" s="130"/>
      <c r="AC3428" s="130"/>
      <c r="AD3428" s="130"/>
      <c r="AE3428" s="130"/>
      <c r="AF3428" s="130"/>
      <c r="AG3428" s="130"/>
      <c r="AH3428" s="130"/>
      <c r="AI3428" s="130"/>
      <c r="AJ3428" s="130"/>
      <c r="AK3428" s="130"/>
      <c r="AL3428" s="130"/>
      <c r="AM3428" s="130"/>
      <c r="AN3428" s="130"/>
      <c r="AO3428" s="130"/>
      <c r="AP3428" s="130"/>
      <c r="AQ3428" s="130"/>
      <c r="AR3428" s="130"/>
      <c r="AS3428" s="130"/>
      <c r="AT3428" s="130"/>
      <c r="AU3428" s="130"/>
      <c r="AV3428" s="130"/>
      <c r="AW3428" s="130"/>
      <c r="AX3428" s="130"/>
      <c r="AY3428" s="130"/>
      <c r="AZ3428" s="130"/>
      <c r="BA3428" s="130"/>
      <c r="BB3428" s="130"/>
      <c r="BC3428" s="130"/>
      <c r="BD3428" s="130"/>
      <c r="BE3428" s="130"/>
      <c r="BF3428" s="130"/>
      <c r="BG3428" s="130"/>
      <c r="BH3428" s="130"/>
      <c r="BI3428" s="130"/>
      <c r="BJ3428" s="130"/>
      <c r="BK3428" s="130"/>
      <c r="BL3428" s="130"/>
      <c r="BM3428" s="130"/>
      <c r="BN3428" s="130"/>
      <c r="BO3428" s="130"/>
      <c r="BP3428" s="130"/>
      <c r="BQ3428" s="130"/>
      <c r="BR3428" s="130"/>
      <c r="BS3428" s="130"/>
      <c r="BT3428" s="130"/>
      <c r="BU3428" s="130"/>
      <c r="BV3428" s="130"/>
      <c r="BW3428" s="130"/>
      <c r="BX3428" s="130"/>
      <c r="BY3428" s="130"/>
      <c r="BZ3428" s="130"/>
      <c r="CA3428" s="130"/>
      <c r="CB3428" s="130"/>
      <c r="CC3428" s="130"/>
      <c r="CD3428" s="130"/>
      <c r="CE3428" s="130"/>
      <c r="CF3428" s="130"/>
      <c r="CG3428" s="130"/>
      <c r="CH3428" s="130"/>
      <c r="CI3428" s="130"/>
      <c r="CJ3428" s="130"/>
      <c r="CK3428" s="130"/>
      <c r="CL3428" s="130"/>
      <c r="CM3428" s="130"/>
      <c r="CN3428" s="130"/>
      <c r="CO3428" s="130"/>
      <c r="CP3428" s="130"/>
      <c r="CQ3428" s="130"/>
      <c r="CR3428" s="130"/>
      <c r="CS3428" s="130"/>
      <c r="CT3428" s="130"/>
      <c r="CU3428" s="130"/>
      <c r="CV3428" s="130"/>
      <c r="CW3428" s="130"/>
      <c r="CX3428" s="130"/>
      <c r="CY3428" s="130"/>
      <c r="CZ3428" s="130"/>
      <c r="DA3428" s="130"/>
      <c r="DB3428" s="130"/>
      <c r="DC3428" s="130"/>
      <c r="DD3428" s="130"/>
      <c r="DE3428" s="130"/>
      <c r="DF3428" s="130"/>
      <c r="DG3428" s="130"/>
      <c r="DH3428" s="130"/>
      <c r="DI3428" s="130"/>
      <c r="DJ3428" s="130"/>
      <c r="DK3428" s="130"/>
      <c r="DL3428" s="130"/>
      <c r="DM3428" s="130"/>
      <c r="DN3428" s="130"/>
      <c r="DO3428" s="130"/>
      <c r="DP3428" s="130"/>
      <c r="DQ3428" s="130"/>
      <c r="DR3428" s="130"/>
      <c r="DS3428" s="130"/>
      <c r="DT3428" s="130"/>
      <c r="DU3428" s="130"/>
      <c r="DV3428" s="130"/>
      <c r="DW3428" s="130"/>
      <c r="DX3428" s="130"/>
      <c r="DY3428" s="130"/>
      <c r="DZ3428" s="130"/>
      <c r="EA3428" s="130"/>
      <c r="EB3428" s="130"/>
      <c r="EC3428" s="130"/>
      <c r="ED3428" s="130"/>
      <c r="EE3428" s="130"/>
      <c r="EF3428" s="130"/>
      <c r="EG3428" s="130"/>
      <c r="EH3428" s="130"/>
      <c r="EI3428" s="130"/>
      <c r="EJ3428" s="130"/>
      <c r="EK3428" s="130"/>
      <c r="EL3428" s="130"/>
      <c r="EM3428" s="130"/>
      <c r="EN3428" s="130"/>
      <c r="EO3428" s="130"/>
      <c r="EP3428" s="130"/>
      <c r="EQ3428" s="130"/>
      <c r="ER3428" s="130"/>
      <c r="ES3428" s="130"/>
      <c r="ET3428" s="130"/>
      <c r="EU3428" s="130"/>
      <c r="EV3428" s="130"/>
      <c r="EW3428" s="130"/>
      <c r="EX3428" s="130"/>
      <c r="EY3428" s="130"/>
      <c r="EZ3428" s="130"/>
      <c r="FA3428" s="130"/>
      <c r="FB3428" s="130"/>
      <c r="FC3428" s="130"/>
      <c r="FD3428" s="130"/>
      <c r="FE3428" s="130"/>
      <c r="FF3428" s="130"/>
      <c r="FG3428" s="130"/>
      <c r="FH3428" s="130"/>
      <c r="FI3428" s="130"/>
      <c r="FJ3428" s="130"/>
      <c r="FK3428" s="130"/>
      <c r="FL3428" s="130"/>
      <c r="FM3428" s="130"/>
      <c r="FN3428" s="130"/>
      <c r="FO3428" s="130"/>
      <c r="FP3428" s="130"/>
      <c r="FQ3428" s="130"/>
      <c r="FR3428" s="130"/>
      <c r="FS3428" s="130"/>
      <c r="FT3428" s="130"/>
      <c r="FU3428" s="130"/>
      <c r="FV3428" s="130"/>
      <c r="FW3428" s="130"/>
      <c r="FX3428" s="130"/>
      <c r="FY3428" s="130"/>
      <c r="FZ3428" s="130"/>
      <c r="GA3428" s="130"/>
      <c r="GB3428" s="130"/>
      <c r="GC3428" s="130"/>
      <c r="GD3428" s="130"/>
      <c r="GE3428" s="130"/>
      <c r="GF3428" s="130"/>
      <c r="GG3428" s="130"/>
      <c r="GH3428" s="130"/>
      <c r="GI3428" s="130"/>
      <c r="GJ3428" s="130"/>
      <c r="GK3428" s="130"/>
      <c r="GL3428" s="130"/>
      <c r="GM3428" s="130"/>
      <c r="GN3428" s="130"/>
      <c r="GO3428" s="130"/>
      <c r="GP3428" s="130"/>
      <c r="GQ3428" s="130"/>
      <c r="GR3428" s="130"/>
      <c r="GS3428" s="130"/>
      <c r="GT3428" s="130"/>
      <c r="GU3428" s="130"/>
      <c r="GV3428" s="130"/>
      <c r="GW3428" s="130"/>
      <c r="GX3428" s="130"/>
      <c r="GY3428" s="130"/>
      <c r="GZ3428" s="130"/>
      <c r="HA3428" s="130"/>
      <c r="HB3428" s="130"/>
      <c r="HC3428" s="130"/>
      <c r="HD3428" s="130"/>
      <c r="HE3428" s="130"/>
      <c r="HF3428" s="130"/>
      <c r="HG3428" s="130"/>
      <c r="HH3428" s="130"/>
      <c r="HI3428" s="130"/>
      <c r="HJ3428" s="130"/>
      <c r="HK3428" s="130"/>
      <c r="HL3428" s="130"/>
      <c r="HM3428" s="130"/>
      <c r="HN3428" s="130"/>
      <c r="HO3428" s="130"/>
      <c r="HP3428" s="130"/>
      <c r="HQ3428" s="130"/>
      <c r="HR3428" s="130"/>
      <c r="HS3428" s="130"/>
      <c r="HT3428" s="130"/>
      <c r="HU3428" s="130"/>
      <c r="HV3428" s="130"/>
      <c r="HW3428" s="130"/>
      <c r="HX3428" s="130"/>
      <c r="HY3428" s="130"/>
      <c r="HZ3428" s="130"/>
      <c r="IA3428" s="130"/>
      <c r="IB3428" s="130"/>
      <c r="IC3428" s="130"/>
      <c r="ID3428" s="130"/>
      <c r="IE3428" s="130"/>
      <c r="IF3428" s="130"/>
      <c r="IG3428" s="130"/>
      <c r="IH3428" s="130"/>
      <c r="II3428" s="130"/>
      <c r="IJ3428" s="130"/>
      <c r="IK3428" s="130"/>
      <c r="IL3428" s="130"/>
      <c r="IM3428" s="130"/>
      <c r="IN3428" s="130"/>
      <c r="IO3428" s="130"/>
      <c r="IP3428" s="130"/>
      <c r="IQ3428" s="130"/>
      <c r="IR3428" s="130"/>
      <c r="IS3428" s="130"/>
      <c r="IT3428" s="131"/>
    </row>
    <row r="3429" s="10" customFormat="1" ht="13.5" spans="1:254">
      <c r="A3429" s="21">
        <v>3493</v>
      </c>
      <c r="B3429" s="104" t="s">
        <v>20</v>
      </c>
      <c r="C3429" s="21">
        <v>12759</v>
      </c>
      <c r="D3429" s="22" t="s">
        <v>6120</v>
      </c>
      <c r="E3429" s="22" t="s">
        <v>159</v>
      </c>
      <c r="F3429" s="22" t="s">
        <v>4629</v>
      </c>
      <c r="G3429" s="21" t="s">
        <v>106</v>
      </c>
      <c r="H3429" s="21"/>
      <c r="I3429" s="24" t="s">
        <v>6121</v>
      </c>
      <c r="J3429" s="21"/>
      <c r="K3429" s="21"/>
      <c r="L3429" s="21">
        <v>0.504</v>
      </c>
      <c r="M3429" s="21">
        <v>0.84</v>
      </c>
      <c r="N3429" s="31">
        <v>0.4</v>
      </c>
      <c r="O3429" s="22" t="s">
        <v>27</v>
      </c>
      <c r="P3429" s="22" t="s">
        <v>71</v>
      </c>
      <c r="Q3429" s="22" t="s">
        <v>29</v>
      </c>
      <c r="R3429" s="21" t="s">
        <v>5737</v>
      </c>
      <c r="S3429" s="21"/>
      <c r="T3429" s="130"/>
      <c r="U3429" s="130"/>
      <c r="V3429" s="130"/>
      <c r="W3429" s="130"/>
      <c r="X3429" s="130"/>
      <c r="Y3429" s="130"/>
      <c r="Z3429" s="130"/>
      <c r="AA3429" s="130"/>
      <c r="AB3429" s="130"/>
      <c r="AC3429" s="130"/>
      <c r="AD3429" s="130"/>
      <c r="AE3429" s="130"/>
      <c r="AF3429" s="130"/>
      <c r="AG3429" s="130"/>
      <c r="AH3429" s="130"/>
      <c r="AI3429" s="130"/>
      <c r="AJ3429" s="130"/>
      <c r="AK3429" s="130"/>
      <c r="AL3429" s="130"/>
      <c r="AM3429" s="130"/>
      <c r="AN3429" s="130"/>
      <c r="AO3429" s="130"/>
      <c r="AP3429" s="130"/>
      <c r="AQ3429" s="130"/>
      <c r="AR3429" s="130"/>
      <c r="AS3429" s="130"/>
      <c r="AT3429" s="130"/>
      <c r="AU3429" s="130"/>
      <c r="AV3429" s="130"/>
      <c r="AW3429" s="130"/>
      <c r="AX3429" s="130"/>
      <c r="AY3429" s="130"/>
      <c r="AZ3429" s="130"/>
      <c r="BA3429" s="130"/>
      <c r="BB3429" s="130"/>
      <c r="BC3429" s="130"/>
      <c r="BD3429" s="130"/>
      <c r="BE3429" s="130"/>
      <c r="BF3429" s="130"/>
      <c r="BG3429" s="130"/>
      <c r="BH3429" s="130"/>
      <c r="BI3429" s="130"/>
      <c r="BJ3429" s="130"/>
      <c r="BK3429" s="130"/>
      <c r="BL3429" s="130"/>
      <c r="BM3429" s="130"/>
      <c r="BN3429" s="130"/>
      <c r="BO3429" s="130"/>
      <c r="BP3429" s="130"/>
      <c r="BQ3429" s="130"/>
      <c r="BR3429" s="130"/>
      <c r="BS3429" s="130"/>
      <c r="BT3429" s="130"/>
      <c r="BU3429" s="130"/>
      <c r="BV3429" s="130"/>
      <c r="BW3429" s="130"/>
      <c r="BX3429" s="130"/>
      <c r="BY3429" s="130"/>
      <c r="BZ3429" s="130"/>
      <c r="CA3429" s="130"/>
      <c r="CB3429" s="130"/>
      <c r="CC3429" s="130"/>
      <c r="CD3429" s="130"/>
      <c r="CE3429" s="130"/>
      <c r="CF3429" s="130"/>
      <c r="CG3429" s="130"/>
      <c r="CH3429" s="130"/>
      <c r="CI3429" s="130"/>
      <c r="CJ3429" s="130"/>
      <c r="CK3429" s="130"/>
      <c r="CL3429" s="130"/>
      <c r="CM3429" s="130"/>
      <c r="CN3429" s="130"/>
      <c r="CO3429" s="130"/>
      <c r="CP3429" s="130"/>
      <c r="CQ3429" s="130"/>
      <c r="CR3429" s="130"/>
      <c r="CS3429" s="130"/>
      <c r="CT3429" s="130"/>
      <c r="CU3429" s="130"/>
      <c r="CV3429" s="130"/>
      <c r="CW3429" s="130"/>
      <c r="CX3429" s="130"/>
      <c r="CY3429" s="130"/>
      <c r="CZ3429" s="130"/>
      <c r="DA3429" s="130"/>
      <c r="DB3429" s="130"/>
      <c r="DC3429" s="130"/>
      <c r="DD3429" s="130"/>
      <c r="DE3429" s="130"/>
      <c r="DF3429" s="130"/>
      <c r="DG3429" s="130"/>
      <c r="DH3429" s="130"/>
      <c r="DI3429" s="130"/>
      <c r="DJ3429" s="130"/>
      <c r="DK3429" s="130"/>
      <c r="DL3429" s="130"/>
      <c r="DM3429" s="130"/>
      <c r="DN3429" s="130"/>
      <c r="DO3429" s="130"/>
      <c r="DP3429" s="130"/>
      <c r="DQ3429" s="130"/>
      <c r="DR3429" s="130"/>
      <c r="DS3429" s="130"/>
      <c r="DT3429" s="130"/>
      <c r="DU3429" s="130"/>
      <c r="DV3429" s="130"/>
      <c r="DW3429" s="130"/>
      <c r="DX3429" s="130"/>
      <c r="DY3429" s="130"/>
      <c r="DZ3429" s="130"/>
      <c r="EA3429" s="130"/>
      <c r="EB3429" s="130"/>
      <c r="EC3429" s="130"/>
      <c r="ED3429" s="130"/>
      <c r="EE3429" s="130"/>
      <c r="EF3429" s="130"/>
      <c r="EG3429" s="130"/>
      <c r="EH3429" s="130"/>
      <c r="EI3429" s="130"/>
      <c r="EJ3429" s="130"/>
      <c r="EK3429" s="130"/>
      <c r="EL3429" s="130"/>
      <c r="EM3429" s="130"/>
      <c r="EN3429" s="130"/>
      <c r="EO3429" s="130"/>
      <c r="EP3429" s="130"/>
      <c r="EQ3429" s="130"/>
      <c r="ER3429" s="130"/>
      <c r="ES3429" s="130"/>
      <c r="ET3429" s="130"/>
      <c r="EU3429" s="130"/>
      <c r="EV3429" s="130"/>
      <c r="EW3429" s="130"/>
      <c r="EX3429" s="130"/>
      <c r="EY3429" s="130"/>
      <c r="EZ3429" s="130"/>
      <c r="FA3429" s="130"/>
      <c r="FB3429" s="130"/>
      <c r="FC3429" s="130"/>
      <c r="FD3429" s="130"/>
      <c r="FE3429" s="130"/>
      <c r="FF3429" s="130"/>
      <c r="FG3429" s="130"/>
      <c r="FH3429" s="130"/>
      <c r="FI3429" s="130"/>
      <c r="FJ3429" s="130"/>
      <c r="FK3429" s="130"/>
      <c r="FL3429" s="130"/>
      <c r="FM3429" s="130"/>
      <c r="FN3429" s="130"/>
      <c r="FO3429" s="130"/>
      <c r="FP3429" s="130"/>
      <c r="FQ3429" s="130"/>
      <c r="FR3429" s="130"/>
      <c r="FS3429" s="130"/>
      <c r="FT3429" s="130"/>
      <c r="FU3429" s="130"/>
      <c r="FV3429" s="130"/>
      <c r="FW3429" s="130"/>
      <c r="FX3429" s="130"/>
      <c r="FY3429" s="130"/>
      <c r="FZ3429" s="130"/>
      <c r="GA3429" s="130"/>
      <c r="GB3429" s="130"/>
      <c r="GC3429" s="130"/>
      <c r="GD3429" s="130"/>
      <c r="GE3429" s="130"/>
      <c r="GF3429" s="130"/>
      <c r="GG3429" s="130"/>
      <c r="GH3429" s="130"/>
      <c r="GI3429" s="130"/>
      <c r="GJ3429" s="130"/>
      <c r="GK3429" s="130"/>
      <c r="GL3429" s="130"/>
      <c r="GM3429" s="130"/>
      <c r="GN3429" s="130"/>
      <c r="GO3429" s="130"/>
      <c r="GP3429" s="130"/>
      <c r="GQ3429" s="130"/>
      <c r="GR3429" s="130"/>
      <c r="GS3429" s="130"/>
      <c r="GT3429" s="130"/>
      <c r="GU3429" s="130"/>
      <c r="GV3429" s="130"/>
      <c r="GW3429" s="130"/>
      <c r="GX3429" s="130"/>
      <c r="GY3429" s="130"/>
      <c r="GZ3429" s="130"/>
      <c r="HA3429" s="130"/>
      <c r="HB3429" s="130"/>
      <c r="HC3429" s="130"/>
      <c r="HD3429" s="130"/>
      <c r="HE3429" s="130"/>
      <c r="HF3429" s="130"/>
      <c r="HG3429" s="130"/>
      <c r="HH3429" s="130"/>
      <c r="HI3429" s="130"/>
      <c r="HJ3429" s="130"/>
      <c r="HK3429" s="130"/>
      <c r="HL3429" s="130"/>
      <c r="HM3429" s="130"/>
      <c r="HN3429" s="130"/>
      <c r="HO3429" s="130"/>
      <c r="HP3429" s="130"/>
      <c r="HQ3429" s="130"/>
      <c r="HR3429" s="130"/>
      <c r="HS3429" s="130"/>
      <c r="HT3429" s="130"/>
      <c r="HU3429" s="130"/>
      <c r="HV3429" s="130"/>
      <c r="HW3429" s="130"/>
      <c r="HX3429" s="130"/>
      <c r="HY3429" s="130"/>
      <c r="HZ3429" s="130"/>
      <c r="IA3429" s="130"/>
      <c r="IB3429" s="130"/>
      <c r="IC3429" s="130"/>
      <c r="ID3429" s="130"/>
      <c r="IE3429" s="130"/>
      <c r="IF3429" s="130"/>
      <c r="IG3429" s="130"/>
      <c r="IH3429" s="130"/>
      <c r="II3429" s="130"/>
      <c r="IJ3429" s="130"/>
      <c r="IK3429" s="130"/>
      <c r="IL3429" s="130"/>
      <c r="IM3429" s="130"/>
      <c r="IN3429" s="130"/>
      <c r="IO3429" s="130"/>
      <c r="IP3429" s="130"/>
      <c r="IQ3429" s="130"/>
      <c r="IR3429" s="130"/>
      <c r="IS3429" s="130"/>
      <c r="IT3429" s="131"/>
    </row>
    <row r="3430" s="10" customFormat="1" ht="13.5" spans="1:254">
      <c r="A3430" s="21">
        <v>3494</v>
      </c>
      <c r="B3430" s="104" t="s">
        <v>20</v>
      </c>
      <c r="C3430" s="21">
        <v>146844</v>
      </c>
      <c r="D3430" s="22" t="s">
        <v>6122</v>
      </c>
      <c r="E3430" s="22" t="s">
        <v>6110</v>
      </c>
      <c r="F3430" s="22" t="s">
        <v>6111</v>
      </c>
      <c r="G3430" s="21" t="s">
        <v>106</v>
      </c>
      <c r="H3430" s="21"/>
      <c r="I3430" s="24" t="s">
        <v>6123</v>
      </c>
      <c r="J3430" s="21"/>
      <c r="K3430" s="21"/>
      <c r="L3430" s="21">
        <v>0.32</v>
      </c>
      <c r="M3430" s="21">
        <v>0.55</v>
      </c>
      <c r="N3430" s="31">
        <v>0.418181818181818</v>
      </c>
      <c r="O3430" s="22" t="s">
        <v>27</v>
      </c>
      <c r="P3430" s="22" t="s">
        <v>28</v>
      </c>
      <c r="Q3430" s="22" t="s">
        <v>29</v>
      </c>
      <c r="R3430" s="21" t="s">
        <v>5737</v>
      </c>
      <c r="S3430" s="21"/>
      <c r="T3430" s="130"/>
      <c r="U3430" s="130"/>
      <c r="V3430" s="130"/>
      <c r="W3430" s="130"/>
      <c r="X3430" s="130"/>
      <c r="Y3430" s="130"/>
      <c r="Z3430" s="130"/>
      <c r="AA3430" s="130"/>
      <c r="AB3430" s="130"/>
      <c r="AC3430" s="130"/>
      <c r="AD3430" s="130"/>
      <c r="AE3430" s="130"/>
      <c r="AF3430" s="130"/>
      <c r="AG3430" s="130"/>
      <c r="AH3430" s="130"/>
      <c r="AI3430" s="130"/>
      <c r="AJ3430" s="130"/>
      <c r="AK3430" s="130"/>
      <c r="AL3430" s="130"/>
      <c r="AM3430" s="130"/>
      <c r="AN3430" s="130"/>
      <c r="AO3430" s="130"/>
      <c r="AP3430" s="130"/>
      <c r="AQ3430" s="130"/>
      <c r="AR3430" s="130"/>
      <c r="AS3430" s="130"/>
      <c r="AT3430" s="130"/>
      <c r="AU3430" s="130"/>
      <c r="AV3430" s="130"/>
      <c r="AW3430" s="130"/>
      <c r="AX3430" s="130"/>
      <c r="AY3430" s="130"/>
      <c r="AZ3430" s="130"/>
      <c r="BA3430" s="130"/>
      <c r="BB3430" s="130"/>
      <c r="BC3430" s="130"/>
      <c r="BD3430" s="130"/>
      <c r="BE3430" s="130"/>
      <c r="BF3430" s="130"/>
      <c r="BG3430" s="130"/>
      <c r="BH3430" s="130"/>
      <c r="BI3430" s="130"/>
      <c r="BJ3430" s="130"/>
      <c r="BK3430" s="130"/>
      <c r="BL3430" s="130"/>
      <c r="BM3430" s="130"/>
      <c r="BN3430" s="130"/>
      <c r="BO3430" s="130"/>
      <c r="BP3430" s="130"/>
      <c r="BQ3430" s="130"/>
      <c r="BR3430" s="130"/>
      <c r="BS3430" s="130"/>
      <c r="BT3430" s="130"/>
      <c r="BU3430" s="130"/>
      <c r="BV3430" s="130"/>
      <c r="BW3430" s="130"/>
      <c r="BX3430" s="130"/>
      <c r="BY3430" s="130"/>
      <c r="BZ3430" s="130"/>
      <c r="CA3430" s="130"/>
      <c r="CB3430" s="130"/>
      <c r="CC3430" s="130"/>
      <c r="CD3430" s="130"/>
      <c r="CE3430" s="130"/>
      <c r="CF3430" s="130"/>
      <c r="CG3430" s="130"/>
      <c r="CH3430" s="130"/>
      <c r="CI3430" s="130"/>
      <c r="CJ3430" s="130"/>
      <c r="CK3430" s="130"/>
      <c r="CL3430" s="130"/>
      <c r="CM3430" s="130"/>
      <c r="CN3430" s="130"/>
      <c r="CO3430" s="130"/>
      <c r="CP3430" s="130"/>
      <c r="CQ3430" s="130"/>
      <c r="CR3430" s="130"/>
      <c r="CS3430" s="130"/>
      <c r="CT3430" s="130"/>
      <c r="CU3430" s="130"/>
      <c r="CV3430" s="130"/>
      <c r="CW3430" s="130"/>
      <c r="CX3430" s="130"/>
      <c r="CY3430" s="130"/>
      <c r="CZ3430" s="130"/>
      <c r="DA3430" s="130"/>
      <c r="DB3430" s="130"/>
      <c r="DC3430" s="130"/>
      <c r="DD3430" s="130"/>
      <c r="DE3430" s="130"/>
      <c r="DF3430" s="130"/>
      <c r="DG3430" s="130"/>
      <c r="DH3430" s="130"/>
      <c r="DI3430" s="130"/>
      <c r="DJ3430" s="130"/>
      <c r="DK3430" s="130"/>
      <c r="DL3430" s="130"/>
      <c r="DM3430" s="130"/>
      <c r="DN3430" s="130"/>
      <c r="DO3430" s="130"/>
      <c r="DP3430" s="130"/>
      <c r="DQ3430" s="130"/>
      <c r="DR3430" s="130"/>
      <c r="DS3430" s="130"/>
      <c r="DT3430" s="130"/>
      <c r="DU3430" s="130"/>
      <c r="DV3430" s="130"/>
      <c r="DW3430" s="130"/>
      <c r="DX3430" s="130"/>
      <c r="DY3430" s="130"/>
      <c r="DZ3430" s="130"/>
      <c r="EA3430" s="130"/>
      <c r="EB3430" s="130"/>
      <c r="EC3430" s="130"/>
      <c r="ED3430" s="130"/>
      <c r="EE3430" s="130"/>
      <c r="EF3430" s="130"/>
      <c r="EG3430" s="130"/>
      <c r="EH3430" s="130"/>
      <c r="EI3430" s="130"/>
      <c r="EJ3430" s="130"/>
      <c r="EK3430" s="130"/>
      <c r="EL3430" s="130"/>
      <c r="EM3430" s="130"/>
      <c r="EN3430" s="130"/>
      <c r="EO3430" s="130"/>
      <c r="EP3430" s="130"/>
      <c r="EQ3430" s="130"/>
      <c r="ER3430" s="130"/>
      <c r="ES3430" s="130"/>
      <c r="ET3430" s="130"/>
      <c r="EU3430" s="130"/>
      <c r="EV3430" s="130"/>
      <c r="EW3430" s="130"/>
      <c r="EX3430" s="130"/>
      <c r="EY3430" s="130"/>
      <c r="EZ3430" s="130"/>
      <c r="FA3430" s="130"/>
      <c r="FB3430" s="130"/>
      <c r="FC3430" s="130"/>
      <c r="FD3430" s="130"/>
      <c r="FE3430" s="130"/>
      <c r="FF3430" s="130"/>
      <c r="FG3430" s="130"/>
      <c r="FH3430" s="130"/>
      <c r="FI3430" s="130"/>
      <c r="FJ3430" s="130"/>
      <c r="FK3430" s="130"/>
      <c r="FL3430" s="130"/>
      <c r="FM3430" s="130"/>
      <c r="FN3430" s="130"/>
      <c r="FO3430" s="130"/>
      <c r="FP3430" s="130"/>
      <c r="FQ3430" s="130"/>
      <c r="FR3430" s="130"/>
      <c r="FS3430" s="130"/>
      <c r="FT3430" s="130"/>
      <c r="FU3430" s="130"/>
      <c r="FV3430" s="130"/>
      <c r="FW3430" s="130"/>
      <c r="FX3430" s="130"/>
      <c r="FY3430" s="130"/>
      <c r="FZ3430" s="130"/>
      <c r="GA3430" s="130"/>
      <c r="GB3430" s="130"/>
      <c r="GC3430" s="130"/>
      <c r="GD3430" s="130"/>
      <c r="GE3430" s="130"/>
      <c r="GF3430" s="130"/>
      <c r="GG3430" s="130"/>
      <c r="GH3430" s="130"/>
      <c r="GI3430" s="130"/>
      <c r="GJ3430" s="130"/>
      <c r="GK3430" s="130"/>
      <c r="GL3430" s="130"/>
      <c r="GM3430" s="130"/>
      <c r="GN3430" s="130"/>
      <c r="GO3430" s="130"/>
      <c r="GP3430" s="130"/>
      <c r="GQ3430" s="130"/>
      <c r="GR3430" s="130"/>
      <c r="GS3430" s="130"/>
      <c r="GT3430" s="130"/>
      <c r="GU3430" s="130"/>
      <c r="GV3430" s="130"/>
      <c r="GW3430" s="130"/>
      <c r="GX3430" s="130"/>
      <c r="GY3430" s="130"/>
      <c r="GZ3430" s="130"/>
      <c r="HA3430" s="130"/>
      <c r="HB3430" s="130"/>
      <c r="HC3430" s="130"/>
      <c r="HD3430" s="130"/>
      <c r="HE3430" s="130"/>
      <c r="HF3430" s="130"/>
      <c r="HG3430" s="130"/>
      <c r="HH3430" s="130"/>
      <c r="HI3430" s="130"/>
      <c r="HJ3430" s="130"/>
      <c r="HK3430" s="130"/>
      <c r="HL3430" s="130"/>
      <c r="HM3430" s="130"/>
      <c r="HN3430" s="130"/>
      <c r="HO3430" s="130"/>
      <c r="HP3430" s="130"/>
      <c r="HQ3430" s="130"/>
      <c r="HR3430" s="130"/>
      <c r="HS3430" s="130"/>
      <c r="HT3430" s="130"/>
      <c r="HU3430" s="130"/>
      <c r="HV3430" s="130"/>
      <c r="HW3430" s="130"/>
      <c r="HX3430" s="130"/>
      <c r="HY3430" s="130"/>
      <c r="HZ3430" s="130"/>
      <c r="IA3430" s="130"/>
      <c r="IB3430" s="130"/>
      <c r="IC3430" s="130"/>
      <c r="ID3430" s="130"/>
      <c r="IE3430" s="130"/>
      <c r="IF3430" s="130"/>
      <c r="IG3430" s="130"/>
      <c r="IH3430" s="130"/>
      <c r="II3430" s="130"/>
      <c r="IJ3430" s="130"/>
      <c r="IK3430" s="130"/>
      <c r="IL3430" s="130"/>
      <c r="IM3430" s="130"/>
      <c r="IN3430" s="130"/>
      <c r="IO3430" s="130"/>
      <c r="IP3430" s="130"/>
      <c r="IQ3430" s="130"/>
      <c r="IR3430" s="130"/>
      <c r="IS3430" s="130"/>
      <c r="IT3430" s="131"/>
    </row>
    <row r="3431" s="10" customFormat="1" ht="13.5" spans="1:254">
      <c r="A3431" s="21">
        <v>3495</v>
      </c>
      <c r="B3431" s="104" t="s">
        <v>20</v>
      </c>
      <c r="C3431" s="21">
        <v>146845</v>
      </c>
      <c r="D3431" s="22" t="s">
        <v>6124</v>
      </c>
      <c r="E3431" s="22" t="s">
        <v>6110</v>
      </c>
      <c r="F3431" s="22" t="s">
        <v>6111</v>
      </c>
      <c r="G3431" s="21" t="s">
        <v>106</v>
      </c>
      <c r="H3431" s="21"/>
      <c r="I3431" s="24" t="s">
        <v>6125</v>
      </c>
      <c r="J3431" s="21"/>
      <c r="K3431" s="21"/>
      <c r="L3431" s="21">
        <v>0.32</v>
      </c>
      <c r="M3431" s="21">
        <v>0.55</v>
      </c>
      <c r="N3431" s="31">
        <v>0.418181818181818</v>
      </c>
      <c r="O3431" s="22" t="s">
        <v>27</v>
      </c>
      <c r="P3431" s="22" t="s">
        <v>28</v>
      </c>
      <c r="Q3431" s="22" t="s">
        <v>29</v>
      </c>
      <c r="R3431" s="21" t="s">
        <v>5737</v>
      </c>
      <c r="S3431" s="21"/>
      <c r="T3431" s="130"/>
      <c r="U3431" s="130"/>
      <c r="V3431" s="130"/>
      <c r="W3431" s="130"/>
      <c r="X3431" s="130"/>
      <c r="Y3431" s="130"/>
      <c r="Z3431" s="130"/>
      <c r="AA3431" s="130"/>
      <c r="AB3431" s="130"/>
      <c r="AC3431" s="130"/>
      <c r="AD3431" s="130"/>
      <c r="AE3431" s="130"/>
      <c r="AF3431" s="130"/>
      <c r="AG3431" s="130"/>
      <c r="AH3431" s="130"/>
      <c r="AI3431" s="130"/>
      <c r="AJ3431" s="130"/>
      <c r="AK3431" s="130"/>
      <c r="AL3431" s="130"/>
      <c r="AM3431" s="130"/>
      <c r="AN3431" s="130"/>
      <c r="AO3431" s="130"/>
      <c r="AP3431" s="130"/>
      <c r="AQ3431" s="130"/>
      <c r="AR3431" s="130"/>
      <c r="AS3431" s="130"/>
      <c r="AT3431" s="130"/>
      <c r="AU3431" s="130"/>
      <c r="AV3431" s="130"/>
      <c r="AW3431" s="130"/>
      <c r="AX3431" s="130"/>
      <c r="AY3431" s="130"/>
      <c r="AZ3431" s="130"/>
      <c r="BA3431" s="130"/>
      <c r="BB3431" s="130"/>
      <c r="BC3431" s="130"/>
      <c r="BD3431" s="130"/>
      <c r="BE3431" s="130"/>
      <c r="BF3431" s="130"/>
      <c r="BG3431" s="130"/>
      <c r="BH3431" s="130"/>
      <c r="BI3431" s="130"/>
      <c r="BJ3431" s="130"/>
      <c r="BK3431" s="130"/>
      <c r="BL3431" s="130"/>
      <c r="BM3431" s="130"/>
      <c r="BN3431" s="130"/>
      <c r="BO3431" s="130"/>
      <c r="BP3431" s="130"/>
      <c r="BQ3431" s="130"/>
      <c r="BR3431" s="130"/>
      <c r="BS3431" s="130"/>
      <c r="BT3431" s="130"/>
      <c r="BU3431" s="130"/>
      <c r="BV3431" s="130"/>
      <c r="BW3431" s="130"/>
      <c r="BX3431" s="130"/>
      <c r="BY3431" s="130"/>
      <c r="BZ3431" s="130"/>
      <c r="CA3431" s="130"/>
      <c r="CB3431" s="130"/>
      <c r="CC3431" s="130"/>
      <c r="CD3431" s="130"/>
      <c r="CE3431" s="130"/>
      <c r="CF3431" s="130"/>
      <c r="CG3431" s="130"/>
      <c r="CH3431" s="130"/>
      <c r="CI3431" s="130"/>
      <c r="CJ3431" s="130"/>
      <c r="CK3431" s="130"/>
      <c r="CL3431" s="130"/>
      <c r="CM3431" s="130"/>
      <c r="CN3431" s="130"/>
      <c r="CO3431" s="130"/>
      <c r="CP3431" s="130"/>
      <c r="CQ3431" s="130"/>
      <c r="CR3431" s="130"/>
      <c r="CS3431" s="130"/>
      <c r="CT3431" s="130"/>
      <c r="CU3431" s="130"/>
      <c r="CV3431" s="130"/>
      <c r="CW3431" s="130"/>
      <c r="CX3431" s="130"/>
      <c r="CY3431" s="130"/>
      <c r="CZ3431" s="130"/>
      <c r="DA3431" s="130"/>
      <c r="DB3431" s="130"/>
      <c r="DC3431" s="130"/>
      <c r="DD3431" s="130"/>
      <c r="DE3431" s="130"/>
      <c r="DF3431" s="130"/>
      <c r="DG3431" s="130"/>
      <c r="DH3431" s="130"/>
      <c r="DI3431" s="130"/>
      <c r="DJ3431" s="130"/>
      <c r="DK3431" s="130"/>
      <c r="DL3431" s="130"/>
      <c r="DM3431" s="130"/>
      <c r="DN3431" s="130"/>
      <c r="DO3431" s="130"/>
      <c r="DP3431" s="130"/>
      <c r="DQ3431" s="130"/>
      <c r="DR3431" s="130"/>
      <c r="DS3431" s="130"/>
      <c r="DT3431" s="130"/>
      <c r="DU3431" s="130"/>
      <c r="DV3431" s="130"/>
      <c r="DW3431" s="130"/>
      <c r="DX3431" s="130"/>
      <c r="DY3431" s="130"/>
      <c r="DZ3431" s="130"/>
      <c r="EA3431" s="130"/>
      <c r="EB3431" s="130"/>
      <c r="EC3431" s="130"/>
      <c r="ED3431" s="130"/>
      <c r="EE3431" s="130"/>
      <c r="EF3431" s="130"/>
      <c r="EG3431" s="130"/>
      <c r="EH3431" s="130"/>
      <c r="EI3431" s="130"/>
      <c r="EJ3431" s="130"/>
      <c r="EK3431" s="130"/>
      <c r="EL3431" s="130"/>
      <c r="EM3431" s="130"/>
      <c r="EN3431" s="130"/>
      <c r="EO3431" s="130"/>
      <c r="EP3431" s="130"/>
      <c r="EQ3431" s="130"/>
      <c r="ER3431" s="130"/>
      <c r="ES3431" s="130"/>
      <c r="ET3431" s="130"/>
      <c r="EU3431" s="130"/>
      <c r="EV3431" s="130"/>
      <c r="EW3431" s="130"/>
      <c r="EX3431" s="130"/>
      <c r="EY3431" s="130"/>
      <c r="EZ3431" s="130"/>
      <c r="FA3431" s="130"/>
      <c r="FB3431" s="130"/>
      <c r="FC3431" s="130"/>
      <c r="FD3431" s="130"/>
      <c r="FE3431" s="130"/>
      <c r="FF3431" s="130"/>
      <c r="FG3431" s="130"/>
      <c r="FH3431" s="130"/>
      <c r="FI3431" s="130"/>
      <c r="FJ3431" s="130"/>
      <c r="FK3431" s="130"/>
      <c r="FL3431" s="130"/>
      <c r="FM3431" s="130"/>
      <c r="FN3431" s="130"/>
      <c r="FO3431" s="130"/>
      <c r="FP3431" s="130"/>
      <c r="FQ3431" s="130"/>
      <c r="FR3431" s="130"/>
      <c r="FS3431" s="130"/>
      <c r="FT3431" s="130"/>
      <c r="FU3431" s="130"/>
      <c r="FV3431" s="130"/>
      <c r="FW3431" s="130"/>
      <c r="FX3431" s="130"/>
      <c r="FY3431" s="130"/>
      <c r="FZ3431" s="130"/>
      <c r="GA3431" s="130"/>
      <c r="GB3431" s="130"/>
      <c r="GC3431" s="130"/>
      <c r="GD3431" s="130"/>
      <c r="GE3431" s="130"/>
      <c r="GF3431" s="130"/>
      <c r="GG3431" s="130"/>
      <c r="GH3431" s="130"/>
      <c r="GI3431" s="130"/>
      <c r="GJ3431" s="130"/>
      <c r="GK3431" s="130"/>
      <c r="GL3431" s="130"/>
      <c r="GM3431" s="130"/>
      <c r="GN3431" s="130"/>
      <c r="GO3431" s="130"/>
      <c r="GP3431" s="130"/>
      <c r="GQ3431" s="130"/>
      <c r="GR3431" s="130"/>
      <c r="GS3431" s="130"/>
      <c r="GT3431" s="130"/>
      <c r="GU3431" s="130"/>
      <c r="GV3431" s="130"/>
      <c r="GW3431" s="130"/>
      <c r="GX3431" s="130"/>
      <c r="GY3431" s="130"/>
      <c r="GZ3431" s="130"/>
      <c r="HA3431" s="130"/>
      <c r="HB3431" s="130"/>
      <c r="HC3431" s="130"/>
      <c r="HD3431" s="130"/>
      <c r="HE3431" s="130"/>
      <c r="HF3431" s="130"/>
      <c r="HG3431" s="130"/>
      <c r="HH3431" s="130"/>
      <c r="HI3431" s="130"/>
      <c r="HJ3431" s="130"/>
      <c r="HK3431" s="130"/>
      <c r="HL3431" s="130"/>
      <c r="HM3431" s="130"/>
      <c r="HN3431" s="130"/>
      <c r="HO3431" s="130"/>
      <c r="HP3431" s="130"/>
      <c r="HQ3431" s="130"/>
      <c r="HR3431" s="130"/>
      <c r="HS3431" s="130"/>
      <c r="HT3431" s="130"/>
      <c r="HU3431" s="130"/>
      <c r="HV3431" s="130"/>
      <c r="HW3431" s="130"/>
      <c r="HX3431" s="130"/>
      <c r="HY3431" s="130"/>
      <c r="HZ3431" s="130"/>
      <c r="IA3431" s="130"/>
      <c r="IB3431" s="130"/>
      <c r="IC3431" s="130"/>
      <c r="ID3431" s="130"/>
      <c r="IE3431" s="130"/>
      <c r="IF3431" s="130"/>
      <c r="IG3431" s="130"/>
      <c r="IH3431" s="130"/>
      <c r="II3431" s="130"/>
      <c r="IJ3431" s="130"/>
      <c r="IK3431" s="130"/>
      <c r="IL3431" s="130"/>
      <c r="IM3431" s="130"/>
      <c r="IN3431" s="130"/>
      <c r="IO3431" s="130"/>
      <c r="IP3431" s="130"/>
      <c r="IQ3431" s="130"/>
      <c r="IR3431" s="130"/>
      <c r="IS3431" s="130"/>
      <c r="IT3431" s="131"/>
    </row>
    <row r="3432" s="10" customFormat="1" ht="13.5" spans="1:254">
      <c r="A3432" s="21">
        <v>3496</v>
      </c>
      <c r="B3432" s="104" t="s">
        <v>20</v>
      </c>
      <c r="C3432" s="21">
        <v>126657</v>
      </c>
      <c r="D3432" s="22" t="s">
        <v>936</v>
      </c>
      <c r="E3432" s="21" t="s">
        <v>493</v>
      </c>
      <c r="F3432" s="22" t="s">
        <v>6126</v>
      </c>
      <c r="G3432" s="22" t="s">
        <v>24</v>
      </c>
      <c r="H3432" s="21"/>
      <c r="I3432" s="24" t="s">
        <v>6075</v>
      </c>
      <c r="J3432" s="21"/>
      <c r="K3432" s="21"/>
      <c r="L3432" s="21">
        <v>5.5</v>
      </c>
      <c r="M3432" s="21">
        <v>16</v>
      </c>
      <c r="N3432" s="31">
        <v>0.65625</v>
      </c>
      <c r="O3432" s="22" t="s">
        <v>27</v>
      </c>
      <c r="P3432" s="22" t="s">
        <v>3746</v>
      </c>
      <c r="Q3432" s="22" t="s">
        <v>3110</v>
      </c>
      <c r="R3432" s="21" t="s">
        <v>5737</v>
      </c>
      <c r="S3432" s="21"/>
      <c r="T3432" s="130"/>
      <c r="U3432" s="130"/>
      <c r="V3432" s="130"/>
      <c r="W3432" s="130"/>
      <c r="X3432" s="130"/>
      <c r="Y3432" s="130"/>
      <c r="Z3432" s="130"/>
      <c r="AA3432" s="130"/>
      <c r="AB3432" s="130"/>
      <c r="AC3432" s="130"/>
      <c r="AD3432" s="130"/>
      <c r="AE3432" s="130"/>
      <c r="AF3432" s="130"/>
      <c r="AG3432" s="130"/>
      <c r="AH3432" s="130"/>
      <c r="AI3432" s="130"/>
      <c r="AJ3432" s="130"/>
      <c r="AK3432" s="130"/>
      <c r="AL3432" s="130"/>
      <c r="AM3432" s="130"/>
      <c r="AN3432" s="130"/>
      <c r="AO3432" s="130"/>
      <c r="AP3432" s="130"/>
      <c r="AQ3432" s="130"/>
      <c r="AR3432" s="130"/>
      <c r="AS3432" s="130"/>
      <c r="AT3432" s="130"/>
      <c r="AU3432" s="130"/>
      <c r="AV3432" s="130"/>
      <c r="AW3432" s="130"/>
      <c r="AX3432" s="130"/>
      <c r="AY3432" s="130"/>
      <c r="AZ3432" s="130"/>
      <c r="BA3432" s="130"/>
      <c r="BB3432" s="130"/>
      <c r="BC3432" s="130"/>
      <c r="BD3432" s="130"/>
      <c r="BE3432" s="130"/>
      <c r="BF3432" s="130"/>
      <c r="BG3432" s="130"/>
      <c r="BH3432" s="130"/>
      <c r="BI3432" s="130"/>
      <c r="BJ3432" s="130"/>
      <c r="BK3432" s="130"/>
      <c r="BL3432" s="130"/>
      <c r="BM3432" s="130"/>
      <c r="BN3432" s="130"/>
      <c r="BO3432" s="130"/>
      <c r="BP3432" s="130"/>
      <c r="BQ3432" s="130"/>
      <c r="BR3432" s="130"/>
      <c r="BS3432" s="130"/>
      <c r="BT3432" s="130"/>
      <c r="BU3432" s="130"/>
      <c r="BV3432" s="130"/>
      <c r="BW3432" s="130"/>
      <c r="BX3432" s="130"/>
      <c r="BY3432" s="130"/>
      <c r="BZ3432" s="130"/>
      <c r="CA3432" s="130"/>
      <c r="CB3432" s="130"/>
      <c r="CC3432" s="130"/>
      <c r="CD3432" s="130"/>
      <c r="CE3432" s="130"/>
      <c r="CF3432" s="130"/>
      <c r="CG3432" s="130"/>
      <c r="CH3432" s="130"/>
      <c r="CI3432" s="130"/>
      <c r="CJ3432" s="130"/>
      <c r="CK3432" s="130"/>
      <c r="CL3432" s="130"/>
      <c r="CM3432" s="130"/>
      <c r="CN3432" s="130"/>
      <c r="CO3432" s="130"/>
      <c r="CP3432" s="130"/>
      <c r="CQ3432" s="130"/>
      <c r="CR3432" s="130"/>
      <c r="CS3432" s="130"/>
      <c r="CT3432" s="130"/>
      <c r="CU3432" s="130"/>
      <c r="CV3432" s="130"/>
      <c r="CW3432" s="130"/>
      <c r="CX3432" s="130"/>
      <c r="CY3432" s="130"/>
      <c r="CZ3432" s="130"/>
      <c r="DA3432" s="130"/>
      <c r="DB3432" s="130"/>
      <c r="DC3432" s="130"/>
      <c r="DD3432" s="130"/>
      <c r="DE3432" s="130"/>
      <c r="DF3432" s="130"/>
      <c r="DG3432" s="130"/>
      <c r="DH3432" s="130"/>
      <c r="DI3432" s="130"/>
      <c r="DJ3432" s="130"/>
      <c r="DK3432" s="130"/>
      <c r="DL3432" s="130"/>
      <c r="DM3432" s="130"/>
      <c r="DN3432" s="130"/>
      <c r="DO3432" s="130"/>
      <c r="DP3432" s="130"/>
      <c r="DQ3432" s="130"/>
      <c r="DR3432" s="130"/>
      <c r="DS3432" s="130"/>
      <c r="DT3432" s="130"/>
      <c r="DU3432" s="130"/>
      <c r="DV3432" s="130"/>
      <c r="DW3432" s="130"/>
      <c r="DX3432" s="130"/>
      <c r="DY3432" s="130"/>
      <c r="DZ3432" s="130"/>
      <c r="EA3432" s="130"/>
      <c r="EB3432" s="130"/>
      <c r="EC3432" s="130"/>
      <c r="ED3432" s="130"/>
      <c r="EE3432" s="130"/>
      <c r="EF3432" s="130"/>
      <c r="EG3432" s="130"/>
      <c r="EH3432" s="130"/>
      <c r="EI3432" s="130"/>
      <c r="EJ3432" s="130"/>
      <c r="EK3432" s="130"/>
      <c r="EL3432" s="130"/>
      <c r="EM3432" s="130"/>
      <c r="EN3432" s="130"/>
      <c r="EO3432" s="130"/>
      <c r="EP3432" s="130"/>
      <c r="EQ3432" s="130"/>
      <c r="ER3432" s="130"/>
      <c r="ES3432" s="130"/>
      <c r="ET3432" s="130"/>
      <c r="EU3432" s="130"/>
      <c r="EV3432" s="130"/>
      <c r="EW3432" s="130"/>
      <c r="EX3432" s="130"/>
      <c r="EY3432" s="130"/>
      <c r="EZ3432" s="130"/>
      <c r="FA3432" s="130"/>
      <c r="FB3432" s="130"/>
      <c r="FC3432" s="130"/>
      <c r="FD3432" s="130"/>
      <c r="FE3432" s="130"/>
      <c r="FF3432" s="130"/>
      <c r="FG3432" s="130"/>
      <c r="FH3432" s="130"/>
      <c r="FI3432" s="130"/>
      <c r="FJ3432" s="130"/>
      <c r="FK3432" s="130"/>
      <c r="FL3432" s="130"/>
      <c r="FM3432" s="130"/>
      <c r="FN3432" s="130"/>
      <c r="FO3432" s="130"/>
      <c r="FP3432" s="130"/>
      <c r="FQ3432" s="130"/>
      <c r="FR3432" s="130"/>
      <c r="FS3432" s="130"/>
      <c r="FT3432" s="130"/>
      <c r="FU3432" s="130"/>
      <c r="FV3432" s="130"/>
      <c r="FW3432" s="130"/>
      <c r="FX3432" s="130"/>
      <c r="FY3432" s="130"/>
      <c r="FZ3432" s="130"/>
      <c r="GA3432" s="130"/>
      <c r="GB3432" s="130"/>
      <c r="GC3432" s="130"/>
      <c r="GD3432" s="130"/>
      <c r="GE3432" s="130"/>
      <c r="GF3432" s="130"/>
      <c r="GG3432" s="130"/>
      <c r="GH3432" s="130"/>
      <c r="GI3432" s="130"/>
      <c r="GJ3432" s="130"/>
      <c r="GK3432" s="130"/>
      <c r="GL3432" s="130"/>
      <c r="GM3432" s="130"/>
      <c r="GN3432" s="130"/>
      <c r="GO3432" s="130"/>
      <c r="GP3432" s="130"/>
      <c r="GQ3432" s="130"/>
      <c r="GR3432" s="130"/>
      <c r="GS3432" s="130"/>
      <c r="GT3432" s="130"/>
      <c r="GU3432" s="130"/>
      <c r="GV3432" s="130"/>
      <c r="GW3432" s="130"/>
      <c r="GX3432" s="130"/>
      <c r="GY3432" s="130"/>
      <c r="GZ3432" s="130"/>
      <c r="HA3432" s="130"/>
      <c r="HB3432" s="130"/>
      <c r="HC3432" s="130"/>
      <c r="HD3432" s="130"/>
      <c r="HE3432" s="130"/>
      <c r="HF3432" s="130"/>
      <c r="HG3432" s="130"/>
      <c r="HH3432" s="130"/>
      <c r="HI3432" s="130"/>
      <c r="HJ3432" s="130"/>
      <c r="HK3432" s="130"/>
      <c r="HL3432" s="130"/>
      <c r="HM3432" s="130"/>
      <c r="HN3432" s="130"/>
      <c r="HO3432" s="130"/>
      <c r="HP3432" s="130"/>
      <c r="HQ3432" s="130"/>
      <c r="HR3432" s="130"/>
      <c r="HS3432" s="130"/>
      <c r="HT3432" s="130"/>
      <c r="HU3432" s="130"/>
      <c r="HV3432" s="130"/>
      <c r="HW3432" s="130"/>
      <c r="HX3432" s="130"/>
      <c r="HY3432" s="130"/>
      <c r="HZ3432" s="130"/>
      <c r="IA3432" s="130"/>
      <c r="IB3432" s="130"/>
      <c r="IC3432" s="130"/>
      <c r="ID3432" s="130"/>
      <c r="IE3432" s="130"/>
      <c r="IF3432" s="130"/>
      <c r="IG3432" s="130"/>
      <c r="IH3432" s="130"/>
      <c r="II3432" s="130"/>
      <c r="IJ3432" s="130"/>
      <c r="IK3432" s="130"/>
      <c r="IL3432" s="130"/>
      <c r="IM3432" s="130"/>
      <c r="IN3432" s="130"/>
      <c r="IO3432" s="130"/>
      <c r="IP3432" s="130"/>
      <c r="IQ3432" s="130"/>
      <c r="IR3432" s="130"/>
      <c r="IS3432" s="130"/>
      <c r="IT3432" s="131"/>
    </row>
    <row r="3433" s="10" customFormat="1" ht="13.5" spans="1:254">
      <c r="A3433" s="21">
        <v>3497</v>
      </c>
      <c r="B3433" s="104" t="s">
        <v>20</v>
      </c>
      <c r="C3433" s="21">
        <v>124005</v>
      </c>
      <c r="D3433" s="22" t="s">
        <v>69</v>
      </c>
      <c r="E3433" s="21" t="s">
        <v>70</v>
      </c>
      <c r="F3433" s="22" t="s">
        <v>6127</v>
      </c>
      <c r="G3433" s="22" t="s">
        <v>214</v>
      </c>
      <c r="H3433" s="21"/>
      <c r="I3433" s="24" t="s">
        <v>6128</v>
      </c>
      <c r="J3433" s="21"/>
      <c r="K3433" s="21"/>
      <c r="L3433" s="21">
        <v>66.2</v>
      </c>
      <c r="M3433" s="21">
        <v>120</v>
      </c>
      <c r="N3433" s="31">
        <v>0.448333333333333</v>
      </c>
      <c r="O3433" s="22" t="s">
        <v>27</v>
      </c>
      <c r="P3433" s="22" t="s">
        <v>71</v>
      </c>
      <c r="Q3433" s="22" t="s">
        <v>29</v>
      </c>
      <c r="R3433" s="21" t="s">
        <v>5737</v>
      </c>
      <c r="S3433" s="21"/>
      <c r="T3433" s="130"/>
      <c r="U3433" s="130"/>
      <c r="V3433" s="130"/>
      <c r="W3433" s="130"/>
      <c r="X3433" s="130"/>
      <c r="Y3433" s="130"/>
      <c r="Z3433" s="130"/>
      <c r="AA3433" s="130"/>
      <c r="AB3433" s="130"/>
      <c r="AC3433" s="130"/>
      <c r="AD3433" s="130"/>
      <c r="AE3433" s="130"/>
      <c r="AF3433" s="130"/>
      <c r="AG3433" s="130"/>
      <c r="AH3433" s="130"/>
      <c r="AI3433" s="130"/>
      <c r="AJ3433" s="130"/>
      <c r="AK3433" s="130"/>
      <c r="AL3433" s="130"/>
      <c r="AM3433" s="130"/>
      <c r="AN3433" s="130"/>
      <c r="AO3433" s="130"/>
      <c r="AP3433" s="130"/>
      <c r="AQ3433" s="130"/>
      <c r="AR3433" s="130"/>
      <c r="AS3433" s="130"/>
      <c r="AT3433" s="130"/>
      <c r="AU3433" s="130"/>
      <c r="AV3433" s="130"/>
      <c r="AW3433" s="130"/>
      <c r="AX3433" s="130"/>
      <c r="AY3433" s="130"/>
      <c r="AZ3433" s="130"/>
      <c r="BA3433" s="130"/>
      <c r="BB3433" s="130"/>
      <c r="BC3433" s="130"/>
      <c r="BD3433" s="130"/>
      <c r="BE3433" s="130"/>
      <c r="BF3433" s="130"/>
      <c r="BG3433" s="130"/>
      <c r="BH3433" s="130"/>
      <c r="BI3433" s="130"/>
      <c r="BJ3433" s="130"/>
      <c r="BK3433" s="130"/>
      <c r="BL3433" s="130"/>
      <c r="BM3433" s="130"/>
      <c r="BN3433" s="130"/>
      <c r="BO3433" s="130"/>
      <c r="BP3433" s="130"/>
      <c r="BQ3433" s="130"/>
      <c r="BR3433" s="130"/>
      <c r="BS3433" s="130"/>
      <c r="BT3433" s="130"/>
      <c r="BU3433" s="130"/>
      <c r="BV3433" s="130"/>
      <c r="BW3433" s="130"/>
      <c r="BX3433" s="130"/>
      <c r="BY3433" s="130"/>
      <c r="BZ3433" s="130"/>
      <c r="CA3433" s="130"/>
      <c r="CB3433" s="130"/>
      <c r="CC3433" s="130"/>
      <c r="CD3433" s="130"/>
      <c r="CE3433" s="130"/>
      <c r="CF3433" s="130"/>
      <c r="CG3433" s="130"/>
      <c r="CH3433" s="130"/>
      <c r="CI3433" s="130"/>
      <c r="CJ3433" s="130"/>
      <c r="CK3433" s="130"/>
      <c r="CL3433" s="130"/>
      <c r="CM3433" s="130"/>
      <c r="CN3433" s="130"/>
      <c r="CO3433" s="130"/>
      <c r="CP3433" s="130"/>
      <c r="CQ3433" s="130"/>
      <c r="CR3433" s="130"/>
      <c r="CS3433" s="130"/>
      <c r="CT3433" s="130"/>
      <c r="CU3433" s="130"/>
      <c r="CV3433" s="130"/>
      <c r="CW3433" s="130"/>
      <c r="CX3433" s="130"/>
      <c r="CY3433" s="130"/>
      <c r="CZ3433" s="130"/>
      <c r="DA3433" s="130"/>
      <c r="DB3433" s="130"/>
      <c r="DC3433" s="130"/>
      <c r="DD3433" s="130"/>
      <c r="DE3433" s="130"/>
      <c r="DF3433" s="130"/>
      <c r="DG3433" s="130"/>
      <c r="DH3433" s="130"/>
      <c r="DI3433" s="130"/>
      <c r="DJ3433" s="130"/>
      <c r="DK3433" s="130"/>
      <c r="DL3433" s="130"/>
      <c r="DM3433" s="130"/>
      <c r="DN3433" s="130"/>
      <c r="DO3433" s="130"/>
      <c r="DP3433" s="130"/>
      <c r="DQ3433" s="130"/>
      <c r="DR3433" s="130"/>
      <c r="DS3433" s="130"/>
      <c r="DT3433" s="130"/>
      <c r="DU3433" s="130"/>
      <c r="DV3433" s="130"/>
      <c r="DW3433" s="130"/>
      <c r="DX3433" s="130"/>
      <c r="DY3433" s="130"/>
      <c r="DZ3433" s="130"/>
      <c r="EA3433" s="130"/>
      <c r="EB3433" s="130"/>
      <c r="EC3433" s="130"/>
      <c r="ED3433" s="130"/>
      <c r="EE3433" s="130"/>
      <c r="EF3433" s="130"/>
      <c r="EG3433" s="130"/>
      <c r="EH3433" s="130"/>
      <c r="EI3433" s="130"/>
      <c r="EJ3433" s="130"/>
      <c r="EK3433" s="130"/>
      <c r="EL3433" s="130"/>
      <c r="EM3433" s="130"/>
      <c r="EN3433" s="130"/>
      <c r="EO3433" s="130"/>
      <c r="EP3433" s="130"/>
      <c r="EQ3433" s="130"/>
      <c r="ER3433" s="130"/>
      <c r="ES3433" s="130"/>
      <c r="ET3433" s="130"/>
      <c r="EU3433" s="130"/>
      <c r="EV3433" s="130"/>
      <c r="EW3433" s="130"/>
      <c r="EX3433" s="130"/>
      <c r="EY3433" s="130"/>
      <c r="EZ3433" s="130"/>
      <c r="FA3433" s="130"/>
      <c r="FB3433" s="130"/>
      <c r="FC3433" s="130"/>
      <c r="FD3433" s="130"/>
      <c r="FE3433" s="130"/>
      <c r="FF3433" s="130"/>
      <c r="FG3433" s="130"/>
      <c r="FH3433" s="130"/>
      <c r="FI3433" s="130"/>
      <c r="FJ3433" s="130"/>
      <c r="FK3433" s="130"/>
      <c r="FL3433" s="130"/>
      <c r="FM3433" s="130"/>
      <c r="FN3433" s="130"/>
      <c r="FO3433" s="130"/>
      <c r="FP3433" s="130"/>
      <c r="FQ3433" s="130"/>
      <c r="FR3433" s="130"/>
      <c r="FS3433" s="130"/>
      <c r="FT3433" s="130"/>
      <c r="FU3433" s="130"/>
      <c r="FV3433" s="130"/>
      <c r="FW3433" s="130"/>
      <c r="FX3433" s="130"/>
      <c r="FY3433" s="130"/>
      <c r="FZ3433" s="130"/>
      <c r="GA3433" s="130"/>
      <c r="GB3433" s="130"/>
      <c r="GC3433" s="130"/>
      <c r="GD3433" s="130"/>
      <c r="GE3433" s="130"/>
      <c r="GF3433" s="130"/>
      <c r="GG3433" s="130"/>
      <c r="GH3433" s="130"/>
      <c r="GI3433" s="130"/>
      <c r="GJ3433" s="130"/>
      <c r="GK3433" s="130"/>
      <c r="GL3433" s="130"/>
      <c r="GM3433" s="130"/>
      <c r="GN3433" s="130"/>
      <c r="GO3433" s="130"/>
      <c r="GP3433" s="130"/>
      <c r="GQ3433" s="130"/>
      <c r="GR3433" s="130"/>
      <c r="GS3433" s="130"/>
      <c r="GT3433" s="130"/>
      <c r="GU3433" s="130"/>
      <c r="GV3433" s="130"/>
      <c r="GW3433" s="130"/>
      <c r="GX3433" s="130"/>
      <c r="GY3433" s="130"/>
      <c r="GZ3433" s="130"/>
      <c r="HA3433" s="130"/>
      <c r="HB3433" s="130"/>
      <c r="HC3433" s="130"/>
      <c r="HD3433" s="130"/>
      <c r="HE3433" s="130"/>
      <c r="HF3433" s="130"/>
      <c r="HG3433" s="130"/>
      <c r="HH3433" s="130"/>
      <c r="HI3433" s="130"/>
      <c r="HJ3433" s="130"/>
      <c r="HK3433" s="130"/>
      <c r="HL3433" s="130"/>
      <c r="HM3433" s="130"/>
      <c r="HN3433" s="130"/>
      <c r="HO3433" s="130"/>
      <c r="HP3433" s="130"/>
      <c r="HQ3433" s="130"/>
      <c r="HR3433" s="130"/>
      <c r="HS3433" s="130"/>
      <c r="HT3433" s="130"/>
      <c r="HU3433" s="130"/>
      <c r="HV3433" s="130"/>
      <c r="HW3433" s="130"/>
      <c r="HX3433" s="130"/>
      <c r="HY3433" s="130"/>
      <c r="HZ3433" s="130"/>
      <c r="IA3433" s="130"/>
      <c r="IB3433" s="130"/>
      <c r="IC3433" s="130"/>
      <c r="ID3433" s="130"/>
      <c r="IE3433" s="130"/>
      <c r="IF3433" s="130"/>
      <c r="IG3433" s="130"/>
      <c r="IH3433" s="130"/>
      <c r="II3433" s="130"/>
      <c r="IJ3433" s="130"/>
      <c r="IK3433" s="130"/>
      <c r="IL3433" s="130"/>
      <c r="IM3433" s="130"/>
      <c r="IN3433" s="130"/>
      <c r="IO3433" s="130"/>
      <c r="IP3433" s="130"/>
      <c r="IQ3433" s="130"/>
      <c r="IR3433" s="130"/>
      <c r="IS3433" s="130"/>
      <c r="IT3433" s="131"/>
    </row>
    <row r="3434" s="10" customFormat="1" ht="13.5" spans="1:254">
      <c r="A3434" s="21">
        <v>3498</v>
      </c>
      <c r="B3434" s="104" t="s">
        <v>20</v>
      </c>
      <c r="C3434" s="21">
        <v>140359</v>
      </c>
      <c r="D3434" s="22" t="s">
        <v>6129</v>
      </c>
      <c r="E3434" s="21" t="s">
        <v>6130</v>
      </c>
      <c r="F3434" s="22" t="s">
        <v>1456</v>
      </c>
      <c r="G3434" s="22" t="s">
        <v>488</v>
      </c>
      <c r="H3434" s="21"/>
      <c r="I3434" s="24" t="s">
        <v>6131</v>
      </c>
      <c r="J3434" s="21"/>
      <c r="K3434" s="21"/>
      <c r="L3434" s="21">
        <v>180</v>
      </c>
      <c r="M3434" s="21">
        <v>225</v>
      </c>
      <c r="N3434" s="31">
        <v>0.2</v>
      </c>
      <c r="O3434" s="22" t="s">
        <v>27</v>
      </c>
      <c r="P3434" s="22" t="s">
        <v>347</v>
      </c>
      <c r="Q3434" s="22" t="s">
        <v>304</v>
      </c>
      <c r="R3434" s="21" t="s">
        <v>5737</v>
      </c>
      <c r="S3434" s="21"/>
      <c r="T3434" s="130"/>
      <c r="U3434" s="130"/>
      <c r="V3434" s="130"/>
      <c r="W3434" s="130"/>
      <c r="X3434" s="130"/>
      <c r="Y3434" s="130"/>
      <c r="Z3434" s="130"/>
      <c r="AA3434" s="130"/>
      <c r="AB3434" s="130"/>
      <c r="AC3434" s="130"/>
      <c r="AD3434" s="130"/>
      <c r="AE3434" s="130"/>
      <c r="AF3434" s="130"/>
      <c r="AG3434" s="130"/>
      <c r="AH3434" s="130"/>
      <c r="AI3434" s="130"/>
      <c r="AJ3434" s="130"/>
      <c r="AK3434" s="130"/>
      <c r="AL3434" s="130"/>
      <c r="AM3434" s="130"/>
      <c r="AN3434" s="130"/>
      <c r="AO3434" s="130"/>
      <c r="AP3434" s="130"/>
      <c r="AQ3434" s="130"/>
      <c r="AR3434" s="130"/>
      <c r="AS3434" s="130"/>
      <c r="AT3434" s="130"/>
      <c r="AU3434" s="130"/>
      <c r="AV3434" s="130"/>
      <c r="AW3434" s="130"/>
      <c r="AX3434" s="130"/>
      <c r="AY3434" s="130"/>
      <c r="AZ3434" s="130"/>
      <c r="BA3434" s="130"/>
      <c r="BB3434" s="130"/>
      <c r="BC3434" s="130"/>
      <c r="BD3434" s="130"/>
      <c r="BE3434" s="130"/>
      <c r="BF3434" s="130"/>
      <c r="BG3434" s="130"/>
      <c r="BH3434" s="130"/>
      <c r="BI3434" s="130"/>
      <c r="BJ3434" s="130"/>
      <c r="BK3434" s="130"/>
      <c r="BL3434" s="130"/>
      <c r="BM3434" s="130"/>
      <c r="BN3434" s="130"/>
      <c r="BO3434" s="130"/>
      <c r="BP3434" s="130"/>
      <c r="BQ3434" s="130"/>
      <c r="BR3434" s="130"/>
      <c r="BS3434" s="130"/>
      <c r="BT3434" s="130"/>
      <c r="BU3434" s="130"/>
      <c r="BV3434" s="130"/>
      <c r="BW3434" s="130"/>
      <c r="BX3434" s="130"/>
      <c r="BY3434" s="130"/>
      <c r="BZ3434" s="130"/>
      <c r="CA3434" s="130"/>
      <c r="CB3434" s="130"/>
      <c r="CC3434" s="130"/>
      <c r="CD3434" s="130"/>
      <c r="CE3434" s="130"/>
      <c r="CF3434" s="130"/>
      <c r="CG3434" s="130"/>
      <c r="CH3434" s="130"/>
      <c r="CI3434" s="130"/>
      <c r="CJ3434" s="130"/>
      <c r="CK3434" s="130"/>
      <c r="CL3434" s="130"/>
      <c r="CM3434" s="130"/>
      <c r="CN3434" s="130"/>
      <c r="CO3434" s="130"/>
      <c r="CP3434" s="130"/>
      <c r="CQ3434" s="130"/>
      <c r="CR3434" s="130"/>
      <c r="CS3434" s="130"/>
      <c r="CT3434" s="130"/>
      <c r="CU3434" s="130"/>
      <c r="CV3434" s="130"/>
      <c r="CW3434" s="130"/>
      <c r="CX3434" s="130"/>
      <c r="CY3434" s="130"/>
      <c r="CZ3434" s="130"/>
      <c r="DA3434" s="130"/>
      <c r="DB3434" s="130"/>
      <c r="DC3434" s="130"/>
      <c r="DD3434" s="130"/>
      <c r="DE3434" s="130"/>
      <c r="DF3434" s="130"/>
      <c r="DG3434" s="130"/>
      <c r="DH3434" s="130"/>
      <c r="DI3434" s="130"/>
      <c r="DJ3434" s="130"/>
      <c r="DK3434" s="130"/>
      <c r="DL3434" s="130"/>
      <c r="DM3434" s="130"/>
      <c r="DN3434" s="130"/>
      <c r="DO3434" s="130"/>
      <c r="DP3434" s="130"/>
      <c r="DQ3434" s="130"/>
      <c r="DR3434" s="130"/>
      <c r="DS3434" s="130"/>
      <c r="DT3434" s="130"/>
      <c r="DU3434" s="130"/>
      <c r="DV3434" s="130"/>
      <c r="DW3434" s="130"/>
      <c r="DX3434" s="130"/>
      <c r="DY3434" s="130"/>
      <c r="DZ3434" s="130"/>
      <c r="EA3434" s="130"/>
      <c r="EB3434" s="130"/>
      <c r="EC3434" s="130"/>
      <c r="ED3434" s="130"/>
      <c r="EE3434" s="130"/>
      <c r="EF3434" s="130"/>
      <c r="EG3434" s="130"/>
      <c r="EH3434" s="130"/>
      <c r="EI3434" s="130"/>
      <c r="EJ3434" s="130"/>
      <c r="EK3434" s="130"/>
      <c r="EL3434" s="130"/>
      <c r="EM3434" s="130"/>
      <c r="EN3434" s="130"/>
      <c r="EO3434" s="130"/>
      <c r="EP3434" s="130"/>
      <c r="EQ3434" s="130"/>
      <c r="ER3434" s="130"/>
      <c r="ES3434" s="130"/>
      <c r="ET3434" s="130"/>
      <c r="EU3434" s="130"/>
      <c r="EV3434" s="130"/>
      <c r="EW3434" s="130"/>
      <c r="EX3434" s="130"/>
      <c r="EY3434" s="130"/>
      <c r="EZ3434" s="130"/>
      <c r="FA3434" s="130"/>
      <c r="FB3434" s="130"/>
      <c r="FC3434" s="130"/>
      <c r="FD3434" s="130"/>
      <c r="FE3434" s="130"/>
      <c r="FF3434" s="130"/>
      <c r="FG3434" s="130"/>
      <c r="FH3434" s="130"/>
      <c r="FI3434" s="130"/>
      <c r="FJ3434" s="130"/>
      <c r="FK3434" s="130"/>
      <c r="FL3434" s="130"/>
      <c r="FM3434" s="130"/>
      <c r="FN3434" s="130"/>
      <c r="FO3434" s="130"/>
      <c r="FP3434" s="130"/>
      <c r="FQ3434" s="130"/>
      <c r="FR3434" s="130"/>
      <c r="FS3434" s="130"/>
      <c r="FT3434" s="130"/>
      <c r="FU3434" s="130"/>
      <c r="FV3434" s="130"/>
      <c r="FW3434" s="130"/>
      <c r="FX3434" s="130"/>
      <c r="FY3434" s="130"/>
      <c r="FZ3434" s="130"/>
      <c r="GA3434" s="130"/>
      <c r="GB3434" s="130"/>
      <c r="GC3434" s="130"/>
      <c r="GD3434" s="130"/>
      <c r="GE3434" s="130"/>
      <c r="GF3434" s="130"/>
      <c r="GG3434" s="130"/>
      <c r="GH3434" s="130"/>
      <c r="GI3434" s="130"/>
      <c r="GJ3434" s="130"/>
      <c r="GK3434" s="130"/>
      <c r="GL3434" s="130"/>
      <c r="GM3434" s="130"/>
      <c r="GN3434" s="130"/>
      <c r="GO3434" s="130"/>
      <c r="GP3434" s="130"/>
      <c r="GQ3434" s="130"/>
      <c r="GR3434" s="130"/>
      <c r="GS3434" s="130"/>
      <c r="GT3434" s="130"/>
      <c r="GU3434" s="130"/>
      <c r="GV3434" s="130"/>
      <c r="GW3434" s="130"/>
      <c r="GX3434" s="130"/>
      <c r="GY3434" s="130"/>
      <c r="GZ3434" s="130"/>
      <c r="HA3434" s="130"/>
      <c r="HB3434" s="130"/>
      <c r="HC3434" s="130"/>
      <c r="HD3434" s="130"/>
      <c r="HE3434" s="130"/>
      <c r="HF3434" s="130"/>
      <c r="HG3434" s="130"/>
      <c r="HH3434" s="130"/>
      <c r="HI3434" s="130"/>
      <c r="HJ3434" s="130"/>
      <c r="HK3434" s="130"/>
      <c r="HL3434" s="130"/>
      <c r="HM3434" s="130"/>
      <c r="HN3434" s="130"/>
      <c r="HO3434" s="130"/>
      <c r="HP3434" s="130"/>
      <c r="HQ3434" s="130"/>
      <c r="HR3434" s="130"/>
      <c r="HS3434" s="130"/>
      <c r="HT3434" s="130"/>
      <c r="HU3434" s="130"/>
      <c r="HV3434" s="130"/>
      <c r="HW3434" s="130"/>
      <c r="HX3434" s="130"/>
      <c r="HY3434" s="130"/>
      <c r="HZ3434" s="130"/>
      <c r="IA3434" s="130"/>
      <c r="IB3434" s="130"/>
      <c r="IC3434" s="130"/>
      <c r="ID3434" s="130"/>
      <c r="IE3434" s="130"/>
      <c r="IF3434" s="130"/>
      <c r="IG3434" s="130"/>
      <c r="IH3434" s="130"/>
      <c r="II3434" s="130"/>
      <c r="IJ3434" s="130"/>
      <c r="IK3434" s="130"/>
      <c r="IL3434" s="130"/>
      <c r="IM3434" s="130"/>
      <c r="IN3434" s="130"/>
      <c r="IO3434" s="130"/>
      <c r="IP3434" s="130"/>
      <c r="IQ3434" s="130"/>
      <c r="IR3434" s="130"/>
      <c r="IS3434" s="130"/>
      <c r="IT3434" s="131"/>
    </row>
    <row r="3435" s="10" customFormat="1" ht="13.5" spans="1:254">
      <c r="A3435" s="21">
        <v>3499</v>
      </c>
      <c r="B3435" s="104" t="s">
        <v>20</v>
      </c>
      <c r="C3435" s="21">
        <v>151521</v>
      </c>
      <c r="D3435" s="22" t="s">
        <v>6132</v>
      </c>
      <c r="E3435" s="21" t="s">
        <v>6133</v>
      </c>
      <c r="F3435" s="22" t="s">
        <v>1456</v>
      </c>
      <c r="G3435" s="22" t="s">
        <v>50</v>
      </c>
      <c r="H3435" s="21"/>
      <c r="I3435" s="148" t="s">
        <v>6134</v>
      </c>
      <c r="J3435" s="21"/>
      <c r="K3435" s="21"/>
      <c r="L3435" s="21">
        <v>207.2</v>
      </c>
      <c r="M3435" s="21">
        <v>259</v>
      </c>
      <c r="N3435" s="31">
        <v>0.2</v>
      </c>
      <c r="O3435" s="22" t="s">
        <v>27</v>
      </c>
      <c r="P3435" s="22" t="s">
        <v>347</v>
      </c>
      <c r="Q3435" s="22" t="s">
        <v>304</v>
      </c>
      <c r="R3435" s="21" t="s">
        <v>5737</v>
      </c>
      <c r="S3435" s="21"/>
      <c r="T3435" s="130"/>
      <c r="U3435" s="130"/>
      <c r="V3435" s="130"/>
      <c r="W3435" s="130"/>
      <c r="X3435" s="130"/>
      <c r="Y3435" s="130"/>
      <c r="Z3435" s="130"/>
      <c r="AA3435" s="130"/>
      <c r="AB3435" s="130"/>
      <c r="AC3435" s="130"/>
      <c r="AD3435" s="130"/>
      <c r="AE3435" s="130"/>
      <c r="AF3435" s="130"/>
      <c r="AG3435" s="130"/>
      <c r="AH3435" s="130"/>
      <c r="AI3435" s="130"/>
      <c r="AJ3435" s="130"/>
      <c r="AK3435" s="130"/>
      <c r="AL3435" s="130"/>
      <c r="AM3435" s="130"/>
      <c r="AN3435" s="130"/>
      <c r="AO3435" s="130"/>
      <c r="AP3435" s="130"/>
      <c r="AQ3435" s="130"/>
      <c r="AR3435" s="130"/>
      <c r="AS3435" s="130"/>
      <c r="AT3435" s="130"/>
      <c r="AU3435" s="130"/>
      <c r="AV3435" s="130"/>
      <c r="AW3435" s="130"/>
      <c r="AX3435" s="130"/>
      <c r="AY3435" s="130"/>
      <c r="AZ3435" s="130"/>
      <c r="BA3435" s="130"/>
      <c r="BB3435" s="130"/>
      <c r="BC3435" s="130"/>
      <c r="BD3435" s="130"/>
      <c r="BE3435" s="130"/>
      <c r="BF3435" s="130"/>
      <c r="BG3435" s="130"/>
      <c r="BH3435" s="130"/>
      <c r="BI3435" s="130"/>
      <c r="BJ3435" s="130"/>
      <c r="BK3435" s="130"/>
      <c r="BL3435" s="130"/>
      <c r="BM3435" s="130"/>
      <c r="BN3435" s="130"/>
      <c r="BO3435" s="130"/>
      <c r="BP3435" s="130"/>
      <c r="BQ3435" s="130"/>
      <c r="BR3435" s="130"/>
      <c r="BS3435" s="130"/>
      <c r="BT3435" s="130"/>
      <c r="BU3435" s="130"/>
      <c r="BV3435" s="130"/>
      <c r="BW3435" s="130"/>
      <c r="BX3435" s="130"/>
      <c r="BY3435" s="130"/>
      <c r="BZ3435" s="130"/>
      <c r="CA3435" s="130"/>
      <c r="CB3435" s="130"/>
      <c r="CC3435" s="130"/>
      <c r="CD3435" s="130"/>
      <c r="CE3435" s="130"/>
      <c r="CF3435" s="130"/>
      <c r="CG3435" s="130"/>
      <c r="CH3435" s="130"/>
      <c r="CI3435" s="130"/>
      <c r="CJ3435" s="130"/>
      <c r="CK3435" s="130"/>
      <c r="CL3435" s="130"/>
      <c r="CM3435" s="130"/>
      <c r="CN3435" s="130"/>
      <c r="CO3435" s="130"/>
      <c r="CP3435" s="130"/>
      <c r="CQ3435" s="130"/>
      <c r="CR3435" s="130"/>
      <c r="CS3435" s="130"/>
      <c r="CT3435" s="130"/>
      <c r="CU3435" s="130"/>
      <c r="CV3435" s="130"/>
      <c r="CW3435" s="130"/>
      <c r="CX3435" s="130"/>
      <c r="CY3435" s="130"/>
      <c r="CZ3435" s="130"/>
      <c r="DA3435" s="130"/>
      <c r="DB3435" s="130"/>
      <c r="DC3435" s="130"/>
      <c r="DD3435" s="130"/>
      <c r="DE3435" s="130"/>
      <c r="DF3435" s="130"/>
      <c r="DG3435" s="130"/>
      <c r="DH3435" s="130"/>
      <c r="DI3435" s="130"/>
      <c r="DJ3435" s="130"/>
      <c r="DK3435" s="130"/>
      <c r="DL3435" s="130"/>
      <c r="DM3435" s="130"/>
      <c r="DN3435" s="130"/>
      <c r="DO3435" s="130"/>
      <c r="DP3435" s="130"/>
      <c r="DQ3435" s="130"/>
      <c r="DR3435" s="130"/>
      <c r="DS3435" s="130"/>
      <c r="DT3435" s="130"/>
      <c r="DU3435" s="130"/>
      <c r="DV3435" s="130"/>
      <c r="DW3435" s="130"/>
      <c r="DX3435" s="130"/>
      <c r="DY3435" s="130"/>
      <c r="DZ3435" s="130"/>
      <c r="EA3435" s="130"/>
      <c r="EB3435" s="130"/>
      <c r="EC3435" s="130"/>
      <c r="ED3435" s="130"/>
      <c r="EE3435" s="130"/>
      <c r="EF3435" s="130"/>
      <c r="EG3435" s="130"/>
      <c r="EH3435" s="130"/>
      <c r="EI3435" s="130"/>
      <c r="EJ3435" s="130"/>
      <c r="EK3435" s="130"/>
      <c r="EL3435" s="130"/>
      <c r="EM3435" s="130"/>
      <c r="EN3435" s="130"/>
      <c r="EO3435" s="130"/>
      <c r="EP3435" s="130"/>
      <c r="EQ3435" s="130"/>
      <c r="ER3435" s="130"/>
      <c r="ES3435" s="130"/>
      <c r="ET3435" s="130"/>
      <c r="EU3435" s="130"/>
      <c r="EV3435" s="130"/>
      <c r="EW3435" s="130"/>
      <c r="EX3435" s="130"/>
      <c r="EY3435" s="130"/>
      <c r="EZ3435" s="130"/>
      <c r="FA3435" s="130"/>
      <c r="FB3435" s="130"/>
      <c r="FC3435" s="130"/>
      <c r="FD3435" s="130"/>
      <c r="FE3435" s="130"/>
      <c r="FF3435" s="130"/>
      <c r="FG3435" s="130"/>
      <c r="FH3435" s="130"/>
      <c r="FI3435" s="130"/>
      <c r="FJ3435" s="130"/>
      <c r="FK3435" s="130"/>
      <c r="FL3435" s="130"/>
      <c r="FM3435" s="130"/>
      <c r="FN3435" s="130"/>
      <c r="FO3435" s="130"/>
      <c r="FP3435" s="130"/>
      <c r="FQ3435" s="130"/>
      <c r="FR3435" s="130"/>
      <c r="FS3435" s="130"/>
      <c r="FT3435" s="130"/>
      <c r="FU3435" s="130"/>
      <c r="FV3435" s="130"/>
      <c r="FW3435" s="130"/>
      <c r="FX3435" s="130"/>
      <c r="FY3435" s="130"/>
      <c r="FZ3435" s="130"/>
      <c r="GA3435" s="130"/>
      <c r="GB3435" s="130"/>
      <c r="GC3435" s="130"/>
      <c r="GD3435" s="130"/>
      <c r="GE3435" s="130"/>
      <c r="GF3435" s="130"/>
      <c r="GG3435" s="130"/>
      <c r="GH3435" s="130"/>
      <c r="GI3435" s="130"/>
      <c r="GJ3435" s="130"/>
      <c r="GK3435" s="130"/>
      <c r="GL3435" s="130"/>
      <c r="GM3435" s="130"/>
      <c r="GN3435" s="130"/>
      <c r="GO3435" s="130"/>
      <c r="GP3435" s="130"/>
      <c r="GQ3435" s="130"/>
      <c r="GR3435" s="130"/>
      <c r="GS3435" s="130"/>
      <c r="GT3435" s="130"/>
      <c r="GU3435" s="130"/>
      <c r="GV3435" s="130"/>
      <c r="GW3435" s="130"/>
      <c r="GX3435" s="130"/>
      <c r="GY3435" s="130"/>
      <c r="GZ3435" s="130"/>
      <c r="HA3435" s="130"/>
      <c r="HB3435" s="130"/>
      <c r="HC3435" s="130"/>
      <c r="HD3435" s="130"/>
      <c r="HE3435" s="130"/>
      <c r="HF3435" s="130"/>
      <c r="HG3435" s="130"/>
      <c r="HH3435" s="130"/>
      <c r="HI3435" s="130"/>
      <c r="HJ3435" s="130"/>
      <c r="HK3435" s="130"/>
      <c r="HL3435" s="130"/>
      <c r="HM3435" s="130"/>
      <c r="HN3435" s="130"/>
      <c r="HO3435" s="130"/>
      <c r="HP3435" s="130"/>
      <c r="HQ3435" s="130"/>
      <c r="HR3435" s="130"/>
      <c r="HS3435" s="130"/>
      <c r="HT3435" s="130"/>
      <c r="HU3435" s="130"/>
      <c r="HV3435" s="130"/>
      <c r="HW3435" s="130"/>
      <c r="HX3435" s="130"/>
      <c r="HY3435" s="130"/>
      <c r="HZ3435" s="130"/>
      <c r="IA3435" s="130"/>
      <c r="IB3435" s="130"/>
      <c r="IC3435" s="130"/>
      <c r="ID3435" s="130"/>
      <c r="IE3435" s="130"/>
      <c r="IF3435" s="130"/>
      <c r="IG3435" s="130"/>
      <c r="IH3435" s="130"/>
      <c r="II3435" s="130"/>
      <c r="IJ3435" s="130"/>
      <c r="IK3435" s="130"/>
      <c r="IL3435" s="130"/>
      <c r="IM3435" s="130"/>
      <c r="IN3435" s="130"/>
      <c r="IO3435" s="130"/>
      <c r="IP3435" s="130"/>
      <c r="IQ3435" s="130"/>
      <c r="IR3435" s="130"/>
      <c r="IS3435" s="130"/>
      <c r="IT3435" s="131"/>
    </row>
    <row r="3436" s="10" customFormat="1" ht="13.5" spans="1:254">
      <c r="A3436" s="21">
        <v>3500</v>
      </c>
      <c r="B3436" s="104" t="s">
        <v>20</v>
      </c>
      <c r="C3436" s="21">
        <v>151530</v>
      </c>
      <c r="D3436" s="22" t="s">
        <v>6132</v>
      </c>
      <c r="E3436" s="21" t="s">
        <v>6135</v>
      </c>
      <c r="F3436" s="22" t="s">
        <v>1456</v>
      </c>
      <c r="G3436" s="22" t="s">
        <v>50</v>
      </c>
      <c r="H3436" s="21"/>
      <c r="I3436" s="148" t="s">
        <v>6136</v>
      </c>
      <c r="J3436" s="21"/>
      <c r="K3436" s="21"/>
      <c r="L3436" s="21">
        <v>207.2</v>
      </c>
      <c r="M3436" s="21">
        <v>259</v>
      </c>
      <c r="N3436" s="31">
        <v>0.2</v>
      </c>
      <c r="O3436" s="22" t="s">
        <v>27</v>
      </c>
      <c r="P3436" s="22" t="s">
        <v>347</v>
      </c>
      <c r="Q3436" s="22" t="s">
        <v>304</v>
      </c>
      <c r="R3436" s="21" t="s">
        <v>5737</v>
      </c>
      <c r="S3436" s="21"/>
      <c r="T3436" s="130"/>
      <c r="U3436" s="130"/>
      <c r="V3436" s="130"/>
      <c r="W3436" s="130"/>
      <c r="X3436" s="130"/>
      <c r="Y3436" s="130"/>
      <c r="Z3436" s="130"/>
      <c r="AA3436" s="130"/>
      <c r="AB3436" s="130"/>
      <c r="AC3436" s="130"/>
      <c r="AD3436" s="130"/>
      <c r="AE3436" s="130"/>
      <c r="AF3436" s="130"/>
      <c r="AG3436" s="130"/>
      <c r="AH3436" s="130"/>
      <c r="AI3436" s="130"/>
      <c r="AJ3436" s="130"/>
      <c r="AK3436" s="130"/>
      <c r="AL3436" s="130"/>
      <c r="AM3436" s="130"/>
      <c r="AN3436" s="130"/>
      <c r="AO3436" s="130"/>
      <c r="AP3436" s="130"/>
      <c r="AQ3436" s="130"/>
      <c r="AR3436" s="130"/>
      <c r="AS3436" s="130"/>
      <c r="AT3436" s="130"/>
      <c r="AU3436" s="130"/>
      <c r="AV3436" s="130"/>
      <c r="AW3436" s="130"/>
      <c r="AX3436" s="130"/>
      <c r="AY3436" s="130"/>
      <c r="AZ3436" s="130"/>
      <c r="BA3436" s="130"/>
      <c r="BB3436" s="130"/>
      <c r="BC3436" s="130"/>
      <c r="BD3436" s="130"/>
      <c r="BE3436" s="130"/>
      <c r="BF3436" s="130"/>
      <c r="BG3436" s="130"/>
      <c r="BH3436" s="130"/>
      <c r="BI3436" s="130"/>
      <c r="BJ3436" s="130"/>
      <c r="BK3436" s="130"/>
      <c r="BL3436" s="130"/>
      <c r="BM3436" s="130"/>
      <c r="BN3436" s="130"/>
      <c r="BO3436" s="130"/>
      <c r="BP3436" s="130"/>
      <c r="BQ3436" s="130"/>
      <c r="BR3436" s="130"/>
      <c r="BS3436" s="130"/>
      <c r="BT3436" s="130"/>
      <c r="BU3436" s="130"/>
      <c r="BV3436" s="130"/>
      <c r="BW3436" s="130"/>
      <c r="BX3436" s="130"/>
      <c r="BY3436" s="130"/>
      <c r="BZ3436" s="130"/>
      <c r="CA3436" s="130"/>
      <c r="CB3436" s="130"/>
      <c r="CC3436" s="130"/>
      <c r="CD3436" s="130"/>
      <c r="CE3436" s="130"/>
      <c r="CF3436" s="130"/>
      <c r="CG3436" s="130"/>
      <c r="CH3436" s="130"/>
      <c r="CI3436" s="130"/>
      <c r="CJ3436" s="130"/>
      <c r="CK3436" s="130"/>
      <c r="CL3436" s="130"/>
      <c r="CM3436" s="130"/>
      <c r="CN3436" s="130"/>
      <c r="CO3436" s="130"/>
      <c r="CP3436" s="130"/>
      <c r="CQ3436" s="130"/>
      <c r="CR3436" s="130"/>
      <c r="CS3436" s="130"/>
      <c r="CT3436" s="130"/>
      <c r="CU3436" s="130"/>
      <c r="CV3436" s="130"/>
      <c r="CW3436" s="130"/>
      <c r="CX3436" s="130"/>
      <c r="CY3436" s="130"/>
      <c r="CZ3436" s="130"/>
      <c r="DA3436" s="130"/>
      <c r="DB3436" s="130"/>
      <c r="DC3436" s="130"/>
      <c r="DD3436" s="130"/>
      <c r="DE3436" s="130"/>
      <c r="DF3436" s="130"/>
      <c r="DG3436" s="130"/>
      <c r="DH3436" s="130"/>
      <c r="DI3436" s="130"/>
      <c r="DJ3436" s="130"/>
      <c r="DK3436" s="130"/>
      <c r="DL3436" s="130"/>
      <c r="DM3436" s="130"/>
      <c r="DN3436" s="130"/>
      <c r="DO3436" s="130"/>
      <c r="DP3436" s="130"/>
      <c r="DQ3436" s="130"/>
      <c r="DR3436" s="130"/>
      <c r="DS3436" s="130"/>
      <c r="DT3436" s="130"/>
      <c r="DU3436" s="130"/>
      <c r="DV3436" s="130"/>
      <c r="DW3436" s="130"/>
      <c r="DX3436" s="130"/>
      <c r="DY3436" s="130"/>
      <c r="DZ3436" s="130"/>
      <c r="EA3436" s="130"/>
      <c r="EB3436" s="130"/>
      <c r="EC3436" s="130"/>
      <c r="ED3436" s="130"/>
      <c r="EE3436" s="130"/>
      <c r="EF3436" s="130"/>
      <c r="EG3436" s="130"/>
      <c r="EH3436" s="130"/>
      <c r="EI3436" s="130"/>
      <c r="EJ3436" s="130"/>
      <c r="EK3436" s="130"/>
      <c r="EL3436" s="130"/>
      <c r="EM3436" s="130"/>
      <c r="EN3436" s="130"/>
      <c r="EO3436" s="130"/>
      <c r="EP3436" s="130"/>
      <c r="EQ3436" s="130"/>
      <c r="ER3436" s="130"/>
      <c r="ES3436" s="130"/>
      <c r="ET3436" s="130"/>
      <c r="EU3436" s="130"/>
      <c r="EV3436" s="130"/>
      <c r="EW3436" s="130"/>
      <c r="EX3436" s="130"/>
      <c r="EY3436" s="130"/>
      <c r="EZ3436" s="130"/>
      <c r="FA3436" s="130"/>
      <c r="FB3436" s="130"/>
      <c r="FC3436" s="130"/>
      <c r="FD3436" s="130"/>
      <c r="FE3436" s="130"/>
      <c r="FF3436" s="130"/>
      <c r="FG3436" s="130"/>
      <c r="FH3436" s="130"/>
      <c r="FI3436" s="130"/>
      <c r="FJ3436" s="130"/>
      <c r="FK3436" s="130"/>
      <c r="FL3436" s="130"/>
      <c r="FM3436" s="130"/>
      <c r="FN3436" s="130"/>
      <c r="FO3436" s="130"/>
      <c r="FP3436" s="130"/>
      <c r="FQ3436" s="130"/>
      <c r="FR3436" s="130"/>
      <c r="FS3436" s="130"/>
      <c r="FT3436" s="130"/>
      <c r="FU3436" s="130"/>
      <c r="FV3436" s="130"/>
      <c r="FW3436" s="130"/>
      <c r="FX3436" s="130"/>
      <c r="FY3436" s="130"/>
      <c r="FZ3436" s="130"/>
      <c r="GA3436" s="130"/>
      <c r="GB3436" s="130"/>
      <c r="GC3436" s="130"/>
      <c r="GD3436" s="130"/>
      <c r="GE3436" s="130"/>
      <c r="GF3436" s="130"/>
      <c r="GG3436" s="130"/>
      <c r="GH3436" s="130"/>
      <c r="GI3436" s="130"/>
      <c r="GJ3436" s="130"/>
      <c r="GK3436" s="130"/>
      <c r="GL3436" s="130"/>
      <c r="GM3436" s="130"/>
      <c r="GN3436" s="130"/>
      <c r="GO3436" s="130"/>
      <c r="GP3436" s="130"/>
      <c r="GQ3436" s="130"/>
      <c r="GR3436" s="130"/>
      <c r="GS3436" s="130"/>
      <c r="GT3436" s="130"/>
      <c r="GU3436" s="130"/>
      <c r="GV3436" s="130"/>
      <c r="GW3436" s="130"/>
      <c r="GX3436" s="130"/>
      <c r="GY3436" s="130"/>
      <c r="GZ3436" s="130"/>
      <c r="HA3436" s="130"/>
      <c r="HB3436" s="130"/>
      <c r="HC3436" s="130"/>
      <c r="HD3436" s="130"/>
      <c r="HE3436" s="130"/>
      <c r="HF3436" s="130"/>
      <c r="HG3436" s="130"/>
      <c r="HH3436" s="130"/>
      <c r="HI3436" s="130"/>
      <c r="HJ3436" s="130"/>
      <c r="HK3436" s="130"/>
      <c r="HL3436" s="130"/>
      <c r="HM3436" s="130"/>
      <c r="HN3436" s="130"/>
      <c r="HO3436" s="130"/>
      <c r="HP3436" s="130"/>
      <c r="HQ3436" s="130"/>
      <c r="HR3436" s="130"/>
      <c r="HS3436" s="130"/>
      <c r="HT3436" s="130"/>
      <c r="HU3436" s="130"/>
      <c r="HV3436" s="130"/>
      <c r="HW3436" s="130"/>
      <c r="HX3436" s="130"/>
      <c r="HY3436" s="130"/>
      <c r="HZ3436" s="130"/>
      <c r="IA3436" s="130"/>
      <c r="IB3436" s="130"/>
      <c r="IC3436" s="130"/>
      <c r="ID3436" s="130"/>
      <c r="IE3436" s="130"/>
      <c r="IF3436" s="130"/>
      <c r="IG3436" s="130"/>
      <c r="IH3436" s="130"/>
      <c r="II3436" s="130"/>
      <c r="IJ3436" s="130"/>
      <c r="IK3436" s="130"/>
      <c r="IL3436" s="130"/>
      <c r="IM3436" s="130"/>
      <c r="IN3436" s="130"/>
      <c r="IO3436" s="130"/>
      <c r="IP3436" s="130"/>
      <c r="IQ3436" s="130"/>
      <c r="IR3436" s="130"/>
      <c r="IS3436" s="130"/>
      <c r="IT3436" s="131"/>
    </row>
    <row r="3437" s="10" customFormat="1" ht="13.5" spans="1:254">
      <c r="A3437" s="21">
        <v>3501</v>
      </c>
      <c r="B3437" s="104" t="s">
        <v>20</v>
      </c>
      <c r="C3437" s="21">
        <v>151529</v>
      </c>
      <c r="D3437" s="22" t="s">
        <v>6137</v>
      </c>
      <c r="E3437" s="21" t="s">
        <v>362</v>
      </c>
      <c r="F3437" s="22" t="s">
        <v>1456</v>
      </c>
      <c r="G3437" s="22" t="s">
        <v>50</v>
      </c>
      <c r="H3437" s="21"/>
      <c r="I3437" s="148" t="s">
        <v>6138</v>
      </c>
      <c r="J3437" s="21"/>
      <c r="K3437" s="21"/>
      <c r="L3437" s="21">
        <v>264</v>
      </c>
      <c r="M3437" s="21">
        <v>330</v>
      </c>
      <c r="N3437" s="31">
        <v>0.2</v>
      </c>
      <c r="O3437" s="22" t="s">
        <v>27</v>
      </c>
      <c r="P3437" s="22" t="s">
        <v>347</v>
      </c>
      <c r="Q3437" s="22" t="s">
        <v>304</v>
      </c>
      <c r="R3437" s="21" t="s">
        <v>5737</v>
      </c>
      <c r="S3437" s="21"/>
      <c r="T3437" s="130"/>
      <c r="U3437" s="130"/>
      <c r="V3437" s="130"/>
      <c r="W3437" s="130"/>
      <c r="X3437" s="130"/>
      <c r="Y3437" s="130"/>
      <c r="Z3437" s="130"/>
      <c r="AA3437" s="130"/>
      <c r="AB3437" s="130"/>
      <c r="AC3437" s="130"/>
      <c r="AD3437" s="130"/>
      <c r="AE3437" s="130"/>
      <c r="AF3437" s="130"/>
      <c r="AG3437" s="130"/>
      <c r="AH3437" s="130"/>
      <c r="AI3437" s="130"/>
      <c r="AJ3437" s="130"/>
      <c r="AK3437" s="130"/>
      <c r="AL3437" s="130"/>
      <c r="AM3437" s="130"/>
      <c r="AN3437" s="130"/>
      <c r="AO3437" s="130"/>
      <c r="AP3437" s="130"/>
      <c r="AQ3437" s="130"/>
      <c r="AR3437" s="130"/>
      <c r="AS3437" s="130"/>
      <c r="AT3437" s="130"/>
      <c r="AU3437" s="130"/>
      <c r="AV3437" s="130"/>
      <c r="AW3437" s="130"/>
      <c r="AX3437" s="130"/>
      <c r="AY3437" s="130"/>
      <c r="AZ3437" s="130"/>
      <c r="BA3437" s="130"/>
      <c r="BB3437" s="130"/>
      <c r="BC3437" s="130"/>
      <c r="BD3437" s="130"/>
      <c r="BE3437" s="130"/>
      <c r="BF3437" s="130"/>
      <c r="BG3437" s="130"/>
      <c r="BH3437" s="130"/>
      <c r="BI3437" s="130"/>
      <c r="BJ3437" s="130"/>
      <c r="BK3437" s="130"/>
      <c r="BL3437" s="130"/>
      <c r="BM3437" s="130"/>
      <c r="BN3437" s="130"/>
      <c r="BO3437" s="130"/>
      <c r="BP3437" s="130"/>
      <c r="BQ3437" s="130"/>
      <c r="BR3437" s="130"/>
      <c r="BS3437" s="130"/>
      <c r="BT3437" s="130"/>
      <c r="BU3437" s="130"/>
      <c r="BV3437" s="130"/>
      <c r="BW3437" s="130"/>
      <c r="BX3437" s="130"/>
      <c r="BY3437" s="130"/>
      <c r="BZ3437" s="130"/>
      <c r="CA3437" s="130"/>
      <c r="CB3437" s="130"/>
      <c r="CC3437" s="130"/>
      <c r="CD3437" s="130"/>
      <c r="CE3437" s="130"/>
      <c r="CF3437" s="130"/>
      <c r="CG3437" s="130"/>
      <c r="CH3437" s="130"/>
      <c r="CI3437" s="130"/>
      <c r="CJ3437" s="130"/>
      <c r="CK3437" s="130"/>
      <c r="CL3437" s="130"/>
      <c r="CM3437" s="130"/>
      <c r="CN3437" s="130"/>
      <c r="CO3437" s="130"/>
      <c r="CP3437" s="130"/>
      <c r="CQ3437" s="130"/>
      <c r="CR3437" s="130"/>
      <c r="CS3437" s="130"/>
      <c r="CT3437" s="130"/>
      <c r="CU3437" s="130"/>
      <c r="CV3437" s="130"/>
      <c r="CW3437" s="130"/>
      <c r="CX3437" s="130"/>
      <c r="CY3437" s="130"/>
      <c r="CZ3437" s="130"/>
      <c r="DA3437" s="130"/>
      <c r="DB3437" s="130"/>
      <c r="DC3437" s="130"/>
      <c r="DD3437" s="130"/>
      <c r="DE3437" s="130"/>
      <c r="DF3437" s="130"/>
      <c r="DG3437" s="130"/>
      <c r="DH3437" s="130"/>
      <c r="DI3437" s="130"/>
      <c r="DJ3437" s="130"/>
      <c r="DK3437" s="130"/>
      <c r="DL3437" s="130"/>
      <c r="DM3437" s="130"/>
      <c r="DN3437" s="130"/>
      <c r="DO3437" s="130"/>
      <c r="DP3437" s="130"/>
      <c r="DQ3437" s="130"/>
      <c r="DR3437" s="130"/>
      <c r="DS3437" s="130"/>
      <c r="DT3437" s="130"/>
      <c r="DU3437" s="130"/>
      <c r="DV3437" s="130"/>
      <c r="DW3437" s="130"/>
      <c r="DX3437" s="130"/>
      <c r="DY3437" s="130"/>
      <c r="DZ3437" s="130"/>
      <c r="EA3437" s="130"/>
      <c r="EB3437" s="130"/>
      <c r="EC3437" s="130"/>
      <c r="ED3437" s="130"/>
      <c r="EE3437" s="130"/>
      <c r="EF3437" s="130"/>
      <c r="EG3437" s="130"/>
      <c r="EH3437" s="130"/>
      <c r="EI3437" s="130"/>
      <c r="EJ3437" s="130"/>
      <c r="EK3437" s="130"/>
      <c r="EL3437" s="130"/>
      <c r="EM3437" s="130"/>
      <c r="EN3437" s="130"/>
      <c r="EO3437" s="130"/>
      <c r="EP3437" s="130"/>
      <c r="EQ3437" s="130"/>
      <c r="ER3437" s="130"/>
      <c r="ES3437" s="130"/>
      <c r="ET3437" s="130"/>
      <c r="EU3437" s="130"/>
      <c r="EV3437" s="130"/>
      <c r="EW3437" s="130"/>
      <c r="EX3437" s="130"/>
      <c r="EY3437" s="130"/>
      <c r="EZ3437" s="130"/>
      <c r="FA3437" s="130"/>
      <c r="FB3437" s="130"/>
      <c r="FC3437" s="130"/>
      <c r="FD3437" s="130"/>
      <c r="FE3437" s="130"/>
      <c r="FF3437" s="130"/>
      <c r="FG3437" s="130"/>
      <c r="FH3437" s="130"/>
      <c r="FI3437" s="130"/>
      <c r="FJ3437" s="130"/>
      <c r="FK3437" s="130"/>
      <c r="FL3437" s="130"/>
      <c r="FM3437" s="130"/>
      <c r="FN3437" s="130"/>
      <c r="FO3437" s="130"/>
      <c r="FP3437" s="130"/>
      <c r="FQ3437" s="130"/>
      <c r="FR3437" s="130"/>
      <c r="FS3437" s="130"/>
      <c r="FT3437" s="130"/>
      <c r="FU3437" s="130"/>
      <c r="FV3437" s="130"/>
      <c r="FW3437" s="130"/>
      <c r="FX3437" s="130"/>
      <c r="FY3437" s="130"/>
      <c r="FZ3437" s="130"/>
      <c r="GA3437" s="130"/>
      <c r="GB3437" s="130"/>
      <c r="GC3437" s="130"/>
      <c r="GD3437" s="130"/>
      <c r="GE3437" s="130"/>
      <c r="GF3437" s="130"/>
      <c r="GG3437" s="130"/>
      <c r="GH3437" s="130"/>
      <c r="GI3437" s="130"/>
      <c r="GJ3437" s="130"/>
      <c r="GK3437" s="130"/>
      <c r="GL3437" s="130"/>
      <c r="GM3437" s="130"/>
      <c r="GN3437" s="130"/>
      <c r="GO3437" s="130"/>
      <c r="GP3437" s="130"/>
      <c r="GQ3437" s="130"/>
      <c r="GR3437" s="130"/>
      <c r="GS3437" s="130"/>
      <c r="GT3437" s="130"/>
      <c r="GU3437" s="130"/>
      <c r="GV3437" s="130"/>
      <c r="GW3437" s="130"/>
      <c r="GX3437" s="130"/>
      <c r="GY3437" s="130"/>
      <c r="GZ3437" s="130"/>
      <c r="HA3437" s="130"/>
      <c r="HB3437" s="130"/>
      <c r="HC3437" s="130"/>
      <c r="HD3437" s="130"/>
      <c r="HE3437" s="130"/>
      <c r="HF3437" s="130"/>
      <c r="HG3437" s="130"/>
      <c r="HH3437" s="130"/>
      <c r="HI3437" s="130"/>
      <c r="HJ3437" s="130"/>
      <c r="HK3437" s="130"/>
      <c r="HL3437" s="130"/>
      <c r="HM3437" s="130"/>
      <c r="HN3437" s="130"/>
      <c r="HO3437" s="130"/>
      <c r="HP3437" s="130"/>
      <c r="HQ3437" s="130"/>
      <c r="HR3437" s="130"/>
      <c r="HS3437" s="130"/>
      <c r="HT3437" s="130"/>
      <c r="HU3437" s="130"/>
      <c r="HV3437" s="130"/>
      <c r="HW3437" s="130"/>
      <c r="HX3437" s="130"/>
      <c r="HY3437" s="130"/>
      <c r="HZ3437" s="130"/>
      <c r="IA3437" s="130"/>
      <c r="IB3437" s="130"/>
      <c r="IC3437" s="130"/>
      <c r="ID3437" s="130"/>
      <c r="IE3437" s="130"/>
      <c r="IF3437" s="130"/>
      <c r="IG3437" s="130"/>
      <c r="IH3437" s="130"/>
      <c r="II3437" s="130"/>
      <c r="IJ3437" s="130"/>
      <c r="IK3437" s="130"/>
      <c r="IL3437" s="130"/>
      <c r="IM3437" s="130"/>
      <c r="IN3437" s="130"/>
      <c r="IO3437" s="130"/>
      <c r="IP3437" s="130"/>
      <c r="IQ3437" s="130"/>
      <c r="IR3437" s="130"/>
      <c r="IS3437" s="130"/>
      <c r="IT3437" s="131"/>
    </row>
    <row r="3438" s="10" customFormat="1" ht="13.5" spans="1:254">
      <c r="A3438" s="21">
        <v>3502</v>
      </c>
      <c r="B3438" s="104" t="s">
        <v>20</v>
      </c>
      <c r="C3438" s="21">
        <v>143170</v>
      </c>
      <c r="D3438" s="22" t="s">
        <v>6139</v>
      </c>
      <c r="E3438" s="21" t="s">
        <v>509</v>
      </c>
      <c r="F3438" s="22" t="s">
        <v>1456</v>
      </c>
      <c r="G3438" s="22" t="s">
        <v>24</v>
      </c>
      <c r="H3438" s="21"/>
      <c r="I3438" s="148" t="s">
        <v>6140</v>
      </c>
      <c r="J3438" s="21"/>
      <c r="K3438" s="21"/>
      <c r="L3438" s="21">
        <v>167.2</v>
      </c>
      <c r="M3438" s="21">
        <v>209</v>
      </c>
      <c r="N3438" s="31">
        <v>0.2</v>
      </c>
      <c r="O3438" s="22" t="s">
        <v>27</v>
      </c>
      <c r="P3438" s="22" t="s">
        <v>347</v>
      </c>
      <c r="Q3438" s="22" t="s">
        <v>304</v>
      </c>
      <c r="R3438" s="21" t="s">
        <v>5737</v>
      </c>
      <c r="S3438" s="21"/>
      <c r="T3438" s="130"/>
      <c r="U3438" s="130"/>
      <c r="V3438" s="130"/>
      <c r="W3438" s="130"/>
      <c r="X3438" s="130"/>
      <c r="Y3438" s="130"/>
      <c r="Z3438" s="130"/>
      <c r="AA3438" s="130"/>
      <c r="AB3438" s="130"/>
      <c r="AC3438" s="130"/>
      <c r="AD3438" s="130"/>
      <c r="AE3438" s="130"/>
      <c r="AF3438" s="130"/>
      <c r="AG3438" s="130"/>
      <c r="AH3438" s="130"/>
      <c r="AI3438" s="130"/>
      <c r="AJ3438" s="130"/>
      <c r="AK3438" s="130"/>
      <c r="AL3438" s="130"/>
      <c r="AM3438" s="130"/>
      <c r="AN3438" s="130"/>
      <c r="AO3438" s="130"/>
      <c r="AP3438" s="130"/>
      <c r="AQ3438" s="130"/>
      <c r="AR3438" s="130"/>
      <c r="AS3438" s="130"/>
      <c r="AT3438" s="130"/>
      <c r="AU3438" s="130"/>
      <c r="AV3438" s="130"/>
      <c r="AW3438" s="130"/>
      <c r="AX3438" s="130"/>
      <c r="AY3438" s="130"/>
      <c r="AZ3438" s="130"/>
      <c r="BA3438" s="130"/>
      <c r="BB3438" s="130"/>
      <c r="BC3438" s="130"/>
      <c r="BD3438" s="130"/>
      <c r="BE3438" s="130"/>
      <c r="BF3438" s="130"/>
      <c r="BG3438" s="130"/>
      <c r="BH3438" s="130"/>
      <c r="BI3438" s="130"/>
      <c r="BJ3438" s="130"/>
      <c r="BK3438" s="130"/>
      <c r="BL3438" s="130"/>
      <c r="BM3438" s="130"/>
      <c r="BN3438" s="130"/>
      <c r="BO3438" s="130"/>
      <c r="BP3438" s="130"/>
      <c r="BQ3438" s="130"/>
      <c r="BR3438" s="130"/>
      <c r="BS3438" s="130"/>
      <c r="BT3438" s="130"/>
      <c r="BU3438" s="130"/>
      <c r="BV3438" s="130"/>
      <c r="BW3438" s="130"/>
      <c r="BX3438" s="130"/>
      <c r="BY3438" s="130"/>
      <c r="BZ3438" s="130"/>
      <c r="CA3438" s="130"/>
      <c r="CB3438" s="130"/>
      <c r="CC3438" s="130"/>
      <c r="CD3438" s="130"/>
      <c r="CE3438" s="130"/>
      <c r="CF3438" s="130"/>
      <c r="CG3438" s="130"/>
      <c r="CH3438" s="130"/>
      <c r="CI3438" s="130"/>
      <c r="CJ3438" s="130"/>
      <c r="CK3438" s="130"/>
      <c r="CL3438" s="130"/>
      <c r="CM3438" s="130"/>
      <c r="CN3438" s="130"/>
      <c r="CO3438" s="130"/>
      <c r="CP3438" s="130"/>
      <c r="CQ3438" s="130"/>
      <c r="CR3438" s="130"/>
      <c r="CS3438" s="130"/>
      <c r="CT3438" s="130"/>
      <c r="CU3438" s="130"/>
      <c r="CV3438" s="130"/>
      <c r="CW3438" s="130"/>
      <c r="CX3438" s="130"/>
      <c r="CY3438" s="130"/>
      <c r="CZ3438" s="130"/>
      <c r="DA3438" s="130"/>
      <c r="DB3438" s="130"/>
      <c r="DC3438" s="130"/>
      <c r="DD3438" s="130"/>
      <c r="DE3438" s="130"/>
      <c r="DF3438" s="130"/>
      <c r="DG3438" s="130"/>
      <c r="DH3438" s="130"/>
      <c r="DI3438" s="130"/>
      <c r="DJ3438" s="130"/>
      <c r="DK3438" s="130"/>
      <c r="DL3438" s="130"/>
      <c r="DM3438" s="130"/>
      <c r="DN3438" s="130"/>
      <c r="DO3438" s="130"/>
      <c r="DP3438" s="130"/>
      <c r="DQ3438" s="130"/>
      <c r="DR3438" s="130"/>
      <c r="DS3438" s="130"/>
      <c r="DT3438" s="130"/>
      <c r="DU3438" s="130"/>
      <c r="DV3438" s="130"/>
      <c r="DW3438" s="130"/>
      <c r="DX3438" s="130"/>
      <c r="DY3438" s="130"/>
      <c r="DZ3438" s="130"/>
      <c r="EA3438" s="130"/>
      <c r="EB3438" s="130"/>
      <c r="EC3438" s="130"/>
      <c r="ED3438" s="130"/>
      <c r="EE3438" s="130"/>
      <c r="EF3438" s="130"/>
      <c r="EG3438" s="130"/>
      <c r="EH3438" s="130"/>
      <c r="EI3438" s="130"/>
      <c r="EJ3438" s="130"/>
      <c r="EK3438" s="130"/>
      <c r="EL3438" s="130"/>
      <c r="EM3438" s="130"/>
      <c r="EN3438" s="130"/>
      <c r="EO3438" s="130"/>
      <c r="EP3438" s="130"/>
      <c r="EQ3438" s="130"/>
      <c r="ER3438" s="130"/>
      <c r="ES3438" s="130"/>
      <c r="ET3438" s="130"/>
      <c r="EU3438" s="130"/>
      <c r="EV3438" s="130"/>
      <c r="EW3438" s="130"/>
      <c r="EX3438" s="130"/>
      <c r="EY3438" s="130"/>
      <c r="EZ3438" s="130"/>
      <c r="FA3438" s="130"/>
      <c r="FB3438" s="130"/>
      <c r="FC3438" s="130"/>
      <c r="FD3438" s="130"/>
      <c r="FE3438" s="130"/>
      <c r="FF3438" s="130"/>
      <c r="FG3438" s="130"/>
      <c r="FH3438" s="130"/>
      <c r="FI3438" s="130"/>
      <c r="FJ3438" s="130"/>
      <c r="FK3438" s="130"/>
      <c r="FL3438" s="130"/>
      <c r="FM3438" s="130"/>
      <c r="FN3438" s="130"/>
      <c r="FO3438" s="130"/>
      <c r="FP3438" s="130"/>
      <c r="FQ3438" s="130"/>
      <c r="FR3438" s="130"/>
      <c r="FS3438" s="130"/>
      <c r="FT3438" s="130"/>
      <c r="FU3438" s="130"/>
      <c r="FV3438" s="130"/>
      <c r="FW3438" s="130"/>
      <c r="FX3438" s="130"/>
      <c r="FY3438" s="130"/>
      <c r="FZ3438" s="130"/>
      <c r="GA3438" s="130"/>
      <c r="GB3438" s="130"/>
      <c r="GC3438" s="130"/>
      <c r="GD3438" s="130"/>
      <c r="GE3438" s="130"/>
      <c r="GF3438" s="130"/>
      <c r="GG3438" s="130"/>
      <c r="GH3438" s="130"/>
      <c r="GI3438" s="130"/>
      <c r="GJ3438" s="130"/>
      <c r="GK3438" s="130"/>
      <c r="GL3438" s="130"/>
      <c r="GM3438" s="130"/>
      <c r="GN3438" s="130"/>
      <c r="GO3438" s="130"/>
      <c r="GP3438" s="130"/>
      <c r="GQ3438" s="130"/>
      <c r="GR3438" s="130"/>
      <c r="GS3438" s="130"/>
      <c r="GT3438" s="130"/>
      <c r="GU3438" s="130"/>
      <c r="GV3438" s="130"/>
      <c r="GW3438" s="130"/>
      <c r="GX3438" s="130"/>
      <c r="GY3438" s="130"/>
      <c r="GZ3438" s="130"/>
      <c r="HA3438" s="130"/>
      <c r="HB3438" s="130"/>
      <c r="HC3438" s="130"/>
      <c r="HD3438" s="130"/>
      <c r="HE3438" s="130"/>
      <c r="HF3438" s="130"/>
      <c r="HG3438" s="130"/>
      <c r="HH3438" s="130"/>
      <c r="HI3438" s="130"/>
      <c r="HJ3438" s="130"/>
      <c r="HK3438" s="130"/>
      <c r="HL3438" s="130"/>
      <c r="HM3438" s="130"/>
      <c r="HN3438" s="130"/>
      <c r="HO3438" s="130"/>
      <c r="HP3438" s="130"/>
      <c r="HQ3438" s="130"/>
      <c r="HR3438" s="130"/>
      <c r="HS3438" s="130"/>
      <c r="HT3438" s="130"/>
      <c r="HU3438" s="130"/>
      <c r="HV3438" s="130"/>
      <c r="HW3438" s="130"/>
      <c r="HX3438" s="130"/>
      <c r="HY3438" s="130"/>
      <c r="HZ3438" s="130"/>
      <c r="IA3438" s="130"/>
      <c r="IB3438" s="130"/>
      <c r="IC3438" s="130"/>
      <c r="ID3438" s="130"/>
      <c r="IE3438" s="130"/>
      <c r="IF3438" s="130"/>
      <c r="IG3438" s="130"/>
      <c r="IH3438" s="130"/>
      <c r="II3438" s="130"/>
      <c r="IJ3438" s="130"/>
      <c r="IK3438" s="130"/>
      <c r="IL3438" s="130"/>
      <c r="IM3438" s="130"/>
      <c r="IN3438" s="130"/>
      <c r="IO3438" s="130"/>
      <c r="IP3438" s="130"/>
      <c r="IQ3438" s="130"/>
      <c r="IR3438" s="130"/>
      <c r="IS3438" s="130"/>
      <c r="IT3438" s="131"/>
    </row>
    <row r="3439" s="10" customFormat="1" ht="13.5" spans="1:254">
      <c r="A3439" s="21">
        <v>3503</v>
      </c>
      <c r="B3439" s="104" t="s">
        <v>20</v>
      </c>
      <c r="C3439" s="21">
        <v>74511</v>
      </c>
      <c r="D3439" s="22" t="s">
        <v>497</v>
      </c>
      <c r="E3439" s="21" t="s">
        <v>511</v>
      </c>
      <c r="F3439" s="22" t="s">
        <v>1456</v>
      </c>
      <c r="G3439" s="22" t="s">
        <v>24</v>
      </c>
      <c r="H3439" s="21"/>
      <c r="I3439" s="148" t="s">
        <v>6141</v>
      </c>
      <c r="J3439" s="21"/>
      <c r="K3439" s="21"/>
      <c r="L3439" s="21">
        <v>143.2</v>
      </c>
      <c r="M3439" s="21">
        <v>179</v>
      </c>
      <c r="N3439" s="31">
        <v>0.2</v>
      </c>
      <c r="O3439" s="22" t="s">
        <v>27</v>
      </c>
      <c r="P3439" s="22" t="s">
        <v>347</v>
      </c>
      <c r="Q3439" s="22" t="s">
        <v>304</v>
      </c>
      <c r="R3439" s="21" t="s">
        <v>5737</v>
      </c>
      <c r="S3439" s="21"/>
      <c r="T3439" s="130"/>
      <c r="U3439" s="130"/>
      <c r="V3439" s="130"/>
      <c r="W3439" s="130"/>
      <c r="X3439" s="130"/>
      <c r="Y3439" s="130"/>
      <c r="Z3439" s="130"/>
      <c r="AA3439" s="130"/>
      <c r="AB3439" s="130"/>
      <c r="AC3439" s="130"/>
      <c r="AD3439" s="130"/>
      <c r="AE3439" s="130"/>
      <c r="AF3439" s="130"/>
      <c r="AG3439" s="130"/>
      <c r="AH3439" s="130"/>
      <c r="AI3439" s="130"/>
      <c r="AJ3439" s="130"/>
      <c r="AK3439" s="130"/>
      <c r="AL3439" s="130"/>
      <c r="AM3439" s="130"/>
      <c r="AN3439" s="130"/>
      <c r="AO3439" s="130"/>
      <c r="AP3439" s="130"/>
      <c r="AQ3439" s="130"/>
      <c r="AR3439" s="130"/>
      <c r="AS3439" s="130"/>
      <c r="AT3439" s="130"/>
      <c r="AU3439" s="130"/>
      <c r="AV3439" s="130"/>
      <c r="AW3439" s="130"/>
      <c r="AX3439" s="130"/>
      <c r="AY3439" s="130"/>
      <c r="AZ3439" s="130"/>
      <c r="BA3439" s="130"/>
      <c r="BB3439" s="130"/>
      <c r="BC3439" s="130"/>
      <c r="BD3439" s="130"/>
      <c r="BE3439" s="130"/>
      <c r="BF3439" s="130"/>
      <c r="BG3439" s="130"/>
      <c r="BH3439" s="130"/>
      <c r="BI3439" s="130"/>
      <c r="BJ3439" s="130"/>
      <c r="BK3439" s="130"/>
      <c r="BL3439" s="130"/>
      <c r="BM3439" s="130"/>
      <c r="BN3439" s="130"/>
      <c r="BO3439" s="130"/>
      <c r="BP3439" s="130"/>
      <c r="BQ3439" s="130"/>
      <c r="BR3439" s="130"/>
      <c r="BS3439" s="130"/>
      <c r="BT3439" s="130"/>
      <c r="BU3439" s="130"/>
      <c r="BV3439" s="130"/>
      <c r="BW3439" s="130"/>
      <c r="BX3439" s="130"/>
      <c r="BY3439" s="130"/>
      <c r="BZ3439" s="130"/>
      <c r="CA3439" s="130"/>
      <c r="CB3439" s="130"/>
      <c r="CC3439" s="130"/>
      <c r="CD3439" s="130"/>
      <c r="CE3439" s="130"/>
      <c r="CF3439" s="130"/>
      <c r="CG3439" s="130"/>
      <c r="CH3439" s="130"/>
      <c r="CI3439" s="130"/>
      <c r="CJ3439" s="130"/>
      <c r="CK3439" s="130"/>
      <c r="CL3439" s="130"/>
      <c r="CM3439" s="130"/>
      <c r="CN3439" s="130"/>
      <c r="CO3439" s="130"/>
      <c r="CP3439" s="130"/>
      <c r="CQ3439" s="130"/>
      <c r="CR3439" s="130"/>
      <c r="CS3439" s="130"/>
      <c r="CT3439" s="130"/>
      <c r="CU3439" s="130"/>
      <c r="CV3439" s="130"/>
      <c r="CW3439" s="130"/>
      <c r="CX3439" s="130"/>
      <c r="CY3439" s="130"/>
      <c r="CZ3439" s="130"/>
      <c r="DA3439" s="130"/>
      <c r="DB3439" s="130"/>
      <c r="DC3439" s="130"/>
      <c r="DD3439" s="130"/>
      <c r="DE3439" s="130"/>
      <c r="DF3439" s="130"/>
      <c r="DG3439" s="130"/>
      <c r="DH3439" s="130"/>
      <c r="DI3439" s="130"/>
      <c r="DJ3439" s="130"/>
      <c r="DK3439" s="130"/>
      <c r="DL3439" s="130"/>
      <c r="DM3439" s="130"/>
      <c r="DN3439" s="130"/>
      <c r="DO3439" s="130"/>
      <c r="DP3439" s="130"/>
      <c r="DQ3439" s="130"/>
      <c r="DR3439" s="130"/>
      <c r="DS3439" s="130"/>
      <c r="DT3439" s="130"/>
      <c r="DU3439" s="130"/>
      <c r="DV3439" s="130"/>
      <c r="DW3439" s="130"/>
      <c r="DX3439" s="130"/>
      <c r="DY3439" s="130"/>
      <c r="DZ3439" s="130"/>
      <c r="EA3439" s="130"/>
      <c r="EB3439" s="130"/>
      <c r="EC3439" s="130"/>
      <c r="ED3439" s="130"/>
      <c r="EE3439" s="130"/>
      <c r="EF3439" s="130"/>
      <c r="EG3439" s="130"/>
      <c r="EH3439" s="130"/>
      <c r="EI3439" s="130"/>
      <c r="EJ3439" s="130"/>
      <c r="EK3439" s="130"/>
      <c r="EL3439" s="130"/>
      <c r="EM3439" s="130"/>
      <c r="EN3439" s="130"/>
      <c r="EO3439" s="130"/>
      <c r="EP3439" s="130"/>
      <c r="EQ3439" s="130"/>
      <c r="ER3439" s="130"/>
      <c r="ES3439" s="130"/>
      <c r="ET3439" s="130"/>
      <c r="EU3439" s="130"/>
      <c r="EV3439" s="130"/>
      <c r="EW3439" s="130"/>
      <c r="EX3439" s="130"/>
      <c r="EY3439" s="130"/>
      <c r="EZ3439" s="130"/>
      <c r="FA3439" s="130"/>
      <c r="FB3439" s="130"/>
      <c r="FC3439" s="130"/>
      <c r="FD3439" s="130"/>
      <c r="FE3439" s="130"/>
      <c r="FF3439" s="130"/>
      <c r="FG3439" s="130"/>
      <c r="FH3439" s="130"/>
      <c r="FI3439" s="130"/>
      <c r="FJ3439" s="130"/>
      <c r="FK3439" s="130"/>
      <c r="FL3439" s="130"/>
      <c r="FM3439" s="130"/>
      <c r="FN3439" s="130"/>
      <c r="FO3439" s="130"/>
      <c r="FP3439" s="130"/>
      <c r="FQ3439" s="130"/>
      <c r="FR3439" s="130"/>
      <c r="FS3439" s="130"/>
      <c r="FT3439" s="130"/>
      <c r="FU3439" s="130"/>
      <c r="FV3439" s="130"/>
      <c r="FW3439" s="130"/>
      <c r="FX3439" s="130"/>
      <c r="FY3439" s="130"/>
      <c r="FZ3439" s="130"/>
      <c r="GA3439" s="130"/>
      <c r="GB3439" s="130"/>
      <c r="GC3439" s="130"/>
      <c r="GD3439" s="130"/>
      <c r="GE3439" s="130"/>
      <c r="GF3439" s="130"/>
      <c r="GG3439" s="130"/>
      <c r="GH3439" s="130"/>
      <c r="GI3439" s="130"/>
      <c r="GJ3439" s="130"/>
      <c r="GK3439" s="130"/>
      <c r="GL3439" s="130"/>
      <c r="GM3439" s="130"/>
      <c r="GN3439" s="130"/>
      <c r="GO3439" s="130"/>
      <c r="GP3439" s="130"/>
      <c r="GQ3439" s="130"/>
      <c r="GR3439" s="130"/>
      <c r="GS3439" s="130"/>
      <c r="GT3439" s="130"/>
      <c r="GU3439" s="130"/>
      <c r="GV3439" s="130"/>
      <c r="GW3439" s="130"/>
      <c r="GX3439" s="130"/>
      <c r="GY3439" s="130"/>
      <c r="GZ3439" s="130"/>
      <c r="HA3439" s="130"/>
      <c r="HB3439" s="130"/>
      <c r="HC3439" s="130"/>
      <c r="HD3439" s="130"/>
      <c r="HE3439" s="130"/>
      <c r="HF3439" s="130"/>
      <c r="HG3439" s="130"/>
      <c r="HH3439" s="130"/>
      <c r="HI3439" s="130"/>
      <c r="HJ3439" s="130"/>
      <c r="HK3439" s="130"/>
      <c r="HL3439" s="130"/>
      <c r="HM3439" s="130"/>
      <c r="HN3439" s="130"/>
      <c r="HO3439" s="130"/>
      <c r="HP3439" s="130"/>
      <c r="HQ3439" s="130"/>
      <c r="HR3439" s="130"/>
      <c r="HS3439" s="130"/>
      <c r="HT3439" s="130"/>
      <c r="HU3439" s="130"/>
      <c r="HV3439" s="130"/>
      <c r="HW3439" s="130"/>
      <c r="HX3439" s="130"/>
      <c r="HY3439" s="130"/>
      <c r="HZ3439" s="130"/>
      <c r="IA3439" s="130"/>
      <c r="IB3439" s="130"/>
      <c r="IC3439" s="130"/>
      <c r="ID3439" s="130"/>
      <c r="IE3439" s="130"/>
      <c r="IF3439" s="130"/>
      <c r="IG3439" s="130"/>
      <c r="IH3439" s="130"/>
      <c r="II3439" s="130"/>
      <c r="IJ3439" s="130"/>
      <c r="IK3439" s="130"/>
      <c r="IL3439" s="130"/>
      <c r="IM3439" s="130"/>
      <c r="IN3439" s="130"/>
      <c r="IO3439" s="130"/>
      <c r="IP3439" s="130"/>
      <c r="IQ3439" s="130"/>
      <c r="IR3439" s="130"/>
      <c r="IS3439" s="130"/>
      <c r="IT3439" s="131"/>
    </row>
    <row r="3440" s="10" customFormat="1" ht="13.5" spans="1:254">
      <c r="A3440" s="21">
        <v>3504</v>
      </c>
      <c r="B3440" s="104" t="s">
        <v>20</v>
      </c>
      <c r="C3440" s="21">
        <v>121950</v>
      </c>
      <c r="D3440" s="22" t="s">
        <v>6142</v>
      </c>
      <c r="E3440" s="21" t="s">
        <v>493</v>
      </c>
      <c r="F3440" s="22" t="s">
        <v>1456</v>
      </c>
      <c r="G3440" s="22" t="s">
        <v>488</v>
      </c>
      <c r="H3440" s="21"/>
      <c r="I3440" s="148" t="s">
        <v>6143</v>
      </c>
      <c r="J3440" s="21"/>
      <c r="K3440" s="21"/>
      <c r="L3440" s="21">
        <v>327.2</v>
      </c>
      <c r="M3440" s="21">
        <v>409</v>
      </c>
      <c r="N3440" s="31">
        <v>0.2</v>
      </c>
      <c r="O3440" s="22" t="s">
        <v>27</v>
      </c>
      <c r="P3440" s="22" t="s">
        <v>347</v>
      </c>
      <c r="Q3440" s="22" t="s">
        <v>304</v>
      </c>
      <c r="R3440" s="21" t="s">
        <v>5737</v>
      </c>
      <c r="S3440" s="21"/>
      <c r="T3440" s="130"/>
      <c r="U3440" s="130"/>
      <c r="V3440" s="130"/>
      <c r="W3440" s="130"/>
      <c r="X3440" s="130"/>
      <c r="Y3440" s="130"/>
      <c r="Z3440" s="130"/>
      <c r="AA3440" s="130"/>
      <c r="AB3440" s="130"/>
      <c r="AC3440" s="130"/>
      <c r="AD3440" s="130"/>
      <c r="AE3440" s="130"/>
      <c r="AF3440" s="130"/>
      <c r="AG3440" s="130"/>
      <c r="AH3440" s="130"/>
      <c r="AI3440" s="130"/>
      <c r="AJ3440" s="130"/>
      <c r="AK3440" s="130"/>
      <c r="AL3440" s="130"/>
      <c r="AM3440" s="130"/>
      <c r="AN3440" s="130"/>
      <c r="AO3440" s="130"/>
      <c r="AP3440" s="130"/>
      <c r="AQ3440" s="130"/>
      <c r="AR3440" s="130"/>
      <c r="AS3440" s="130"/>
      <c r="AT3440" s="130"/>
      <c r="AU3440" s="130"/>
      <c r="AV3440" s="130"/>
      <c r="AW3440" s="130"/>
      <c r="AX3440" s="130"/>
      <c r="AY3440" s="130"/>
      <c r="AZ3440" s="130"/>
      <c r="BA3440" s="130"/>
      <c r="BB3440" s="130"/>
      <c r="BC3440" s="130"/>
      <c r="BD3440" s="130"/>
      <c r="BE3440" s="130"/>
      <c r="BF3440" s="130"/>
      <c r="BG3440" s="130"/>
      <c r="BH3440" s="130"/>
      <c r="BI3440" s="130"/>
      <c r="BJ3440" s="130"/>
      <c r="BK3440" s="130"/>
      <c r="BL3440" s="130"/>
      <c r="BM3440" s="130"/>
      <c r="BN3440" s="130"/>
      <c r="BO3440" s="130"/>
      <c r="BP3440" s="130"/>
      <c r="BQ3440" s="130"/>
      <c r="BR3440" s="130"/>
      <c r="BS3440" s="130"/>
      <c r="BT3440" s="130"/>
      <c r="BU3440" s="130"/>
      <c r="BV3440" s="130"/>
      <c r="BW3440" s="130"/>
      <c r="BX3440" s="130"/>
      <c r="BY3440" s="130"/>
      <c r="BZ3440" s="130"/>
      <c r="CA3440" s="130"/>
      <c r="CB3440" s="130"/>
      <c r="CC3440" s="130"/>
      <c r="CD3440" s="130"/>
      <c r="CE3440" s="130"/>
      <c r="CF3440" s="130"/>
      <c r="CG3440" s="130"/>
      <c r="CH3440" s="130"/>
      <c r="CI3440" s="130"/>
      <c r="CJ3440" s="130"/>
      <c r="CK3440" s="130"/>
      <c r="CL3440" s="130"/>
      <c r="CM3440" s="130"/>
      <c r="CN3440" s="130"/>
      <c r="CO3440" s="130"/>
      <c r="CP3440" s="130"/>
      <c r="CQ3440" s="130"/>
      <c r="CR3440" s="130"/>
      <c r="CS3440" s="130"/>
      <c r="CT3440" s="130"/>
      <c r="CU3440" s="130"/>
      <c r="CV3440" s="130"/>
      <c r="CW3440" s="130"/>
      <c r="CX3440" s="130"/>
      <c r="CY3440" s="130"/>
      <c r="CZ3440" s="130"/>
      <c r="DA3440" s="130"/>
      <c r="DB3440" s="130"/>
      <c r="DC3440" s="130"/>
      <c r="DD3440" s="130"/>
      <c r="DE3440" s="130"/>
      <c r="DF3440" s="130"/>
      <c r="DG3440" s="130"/>
      <c r="DH3440" s="130"/>
      <c r="DI3440" s="130"/>
      <c r="DJ3440" s="130"/>
      <c r="DK3440" s="130"/>
      <c r="DL3440" s="130"/>
      <c r="DM3440" s="130"/>
      <c r="DN3440" s="130"/>
      <c r="DO3440" s="130"/>
      <c r="DP3440" s="130"/>
      <c r="DQ3440" s="130"/>
      <c r="DR3440" s="130"/>
      <c r="DS3440" s="130"/>
      <c r="DT3440" s="130"/>
      <c r="DU3440" s="130"/>
      <c r="DV3440" s="130"/>
      <c r="DW3440" s="130"/>
      <c r="DX3440" s="130"/>
      <c r="DY3440" s="130"/>
      <c r="DZ3440" s="130"/>
      <c r="EA3440" s="130"/>
      <c r="EB3440" s="130"/>
      <c r="EC3440" s="130"/>
      <c r="ED3440" s="130"/>
      <c r="EE3440" s="130"/>
      <c r="EF3440" s="130"/>
      <c r="EG3440" s="130"/>
      <c r="EH3440" s="130"/>
      <c r="EI3440" s="130"/>
      <c r="EJ3440" s="130"/>
      <c r="EK3440" s="130"/>
      <c r="EL3440" s="130"/>
      <c r="EM3440" s="130"/>
      <c r="EN3440" s="130"/>
      <c r="EO3440" s="130"/>
      <c r="EP3440" s="130"/>
      <c r="EQ3440" s="130"/>
      <c r="ER3440" s="130"/>
      <c r="ES3440" s="130"/>
      <c r="ET3440" s="130"/>
      <c r="EU3440" s="130"/>
      <c r="EV3440" s="130"/>
      <c r="EW3440" s="130"/>
      <c r="EX3440" s="130"/>
      <c r="EY3440" s="130"/>
      <c r="EZ3440" s="130"/>
      <c r="FA3440" s="130"/>
      <c r="FB3440" s="130"/>
      <c r="FC3440" s="130"/>
      <c r="FD3440" s="130"/>
      <c r="FE3440" s="130"/>
      <c r="FF3440" s="130"/>
      <c r="FG3440" s="130"/>
      <c r="FH3440" s="130"/>
      <c r="FI3440" s="130"/>
      <c r="FJ3440" s="130"/>
      <c r="FK3440" s="130"/>
      <c r="FL3440" s="130"/>
      <c r="FM3440" s="130"/>
      <c r="FN3440" s="130"/>
      <c r="FO3440" s="130"/>
      <c r="FP3440" s="130"/>
      <c r="FQ3440" s="130"/>
      <c r="FR3440" s="130"/>
      <c r="FS3440" s="130"/>
      <c r="FT3440" s="130"/>
      <c r="FU3440" s="130"/>
      <c r="FV3440" s="130"/>
      <c r="FW3440" s="130"/>
      <c r="FX3440" s="130"/>
      <c r="FY3440" s="130"/>
      <c r="FZ3440" s="130"/>
      <c r="GA3440" s="130"/>
      <c r="GB3440" s="130"/>
      <c r="GC3440" s="130"/>
      <c r="GD3440" s="130"/>
      <c r="GE3440" s="130"/>
      <c r="GF3440" s="130"/>
      <c r="GG3440" s="130"/>
      <c r="GH3440" s="130"/>
      <c r="GI3440" s="130"/>
      <c r="GJ3440" s="130"/>
      <c r="GK3440" s="130"/>
      <c r="GL3440" s="130"/>
      <c r="GM3440" s="130"/>
      <c r="GN3440" s="130"/>
      <c r="GO3440" s="130"/>
      <c r="GP3440" s="130"/>
      <c r="GQ3440" s="130"/>
      <c r="GR3440" s="130"/>
      <c r="GS3440" s="130"/>
      <c r="GT3440" s="130"/>
      <c r="GU3440" s="130"/>
      <c r="GV3440" s="130"/>
      <c r="GW3440" s="130"/>
      <c r="GX3440" s="130"/>
      <c r="GY3440" s="130"/>
      <c r="GZ3440" s="130"/>
      <c r="HA3440" s="130"/>
      <c r="HB3440" s="130"/>
      <c r="HC3440" s="130"/>
      <c r="HD3440" s="130"/>
      <c r="HE3440" s="130"/>
      <c r="HF3440" s="130"/>
      <c r="HG3440" s="130"/>
      <c r="HH3440" s="130"/>
      <c r="HI3440" s="130"/>
      <c r="HJ3440" s="130"/>
      <c r="HK3440" s="130"/>
      <c r="HL3440" s="130"/>
      <c r="HM3440" s="130"/>
      <c r="HN3440" s="130"/>
      <c r="HO3440" s="130"/>
      <c r="HP3440" s="130"/>
      <c r="HQ3440" s="130"/>
      <c r="HR3440" s="130"/>
      <c r="HS3440" s="130"/>
      <c r="HT3440" s="130"/>
      <c r="HU3440" s="130"/>
      <c r="HV3440" s="130"/>
      <c r="HW3440" s="130"/>
      <c r="HX3440" s="130"/>
      <c r="HY3440" s="130"/>
      <c r="HZ3440" s="130"/>
      <c r="IA3440" s="130"/>
      <c r="IB3440" s="130"/>
      <c r="IC3440" s="130"/>
      <c r="ID3440" s="130"/>
      <c r="IE3440" s="130"/>
      <c r="IF3440" s="130"/>
      <c r="IG3440" s="130"/>
      <c r="IH3440" s="130"/>
      <c r="II3440" s="130"/>
      <c r="IJ3440" s="130"/>
      <c r="IK3440" s="130"/>
      <c r="IL3440" s="130"/>
      <c r="IM3440" s="130"/>
      <c r="IN3440" s="130"/>
      <c r="IO3440" s="130"/>
      <c r="IP3440" s="130"/>
      <c r="IQ3440" s="130"/>
      <c r="IR3440" s="130"/>
      <c r="IS3440" s="130"/>
      <c r="IT3440" s="131"/>
    </row>
    <row r="3441" s="10" customFormat="1" ht="13.5" spans="1:254">
      <c r="A3441" s="21">
        <v>3505</v>
      </c>
      <c r="B3441" s="104" t="s">
        <v>20</v>
      </c>
      <c r="C3441" s="21">
        <v>120533</v>
      </c>
      <c r="D3441" s="22" t="s">
        <v>6144</v>
      </c>
      <c r="E3441" s="21" t="s">
        <v>362</v>
      </c>
      <c r="F3441" s="22" t="s">
        <v>1456</v>
      </c>
      <c r="G3441" s="22" t="s">
        <v>488</v>
      </c>
      <c r="H3441" s="21"/>
      <c r="I3441" s="148" t="s">
        <v>6145</v>
      </c>
      <c r="J3441" s="21"/>
      <c r="K3441" s="21"/>
      <c r="L3441" s="21">
        <v>356</v>
      </c>
      <c r="M3441" s="21">
        <v>445</v>
      </c>
      <c r="N3441" s="31">
        <v>0.2</v>
      </c>
      <c r="O3441" s="22" t="s">
        <v>27</v>
      </c>
      <c r="P3441" s="22" t="s">
        <v>347</v>
      </c>
      <c r="Q3441" s="22" t="s">
        <v>304</v>
      </c>
      <c r="R3441" s="21" t="s">
        <v>5737</v>
      </c>
      <c r="S3441" s="21"/>
      <c r="T3441" s="130"/>
      <c r="U3441" s="130"/>
      <c r="V3441" s="130"/>
      <c r="W3441" s="130"/>
      <c r="X3441" s="130"/>
      <c r="Y3441" s="130"/>
      <c r="Z3441" s="130"/>
      <c r="AA3441" s="130"/>
      <c r="AB3441" s="130"/>
      <c r="AC3441" s="130"/>
      <c r="AD3441" s="130"/>
      <c r="AE3441" s="130"/>
      <c r="AF3441" s="130"/>
      <c r="AG3441" s="130"/>
      <c r="AH3441" s="130"/>
      <c r="AI3441" s="130"/>
      <c r="AJ3441" s="130"/>
      <c r="AK3441" s="130"/>
      <c r="AL3441" s="130"/>
      <c r="AM3441" s="130"/>
      <c r="AN3441" s="130"/>
      <c r="AO3441" s="130"/>
      <c r="AP3441" s="130"/>
      <c r="AQ3441" s="130"/>
      <c r="AR3441" s="130"/>
      <c r="AS3441" s="130"/>
      <c r="AT3441" s="130"/>
      <c r="AU3441" s="130"/>
      <c r="AV3441" s="130"/>
      <c r="AW3441" s="130"/>
      <c r="AX3441" s="130"/>
      <c r="AY3441" s="130"/>
      <c r="AZ3441" s="130"/>
      <c r="BA3441" s="130"/>
      <c r="BB3441" s="130"/>
      <c r="BC3441" s="130"/>
      <c r="BD3441" s="130"/>
      <c r="BE3441" s="130"/>
      <c r="BF3441" s="130"/>
      <c r="BG3441" s="130"/>
      <c r="BH3441" s="130"/>
      <c r="BI3441" s="130"/>
      <c r="BJ3441" s="130"/>
      <c r="BK3441" s="130"/>
      <c r="BL3441" s="130"/>
      <c r="BM3441" s="130"/>
      <c r="BN3441" s="130"/>
      <c r="BO3441" s="130"/>
      <c r="BP3441" s="130"/>
      <c r="BQ3441" s="130"/>
      <c r="BR3441" s="130"/>
      <c r="BS3441" s="130"/>
      <c r="BT3441" s="130"/>
      <c r="BU3441" s="130"/>
      <c r="BV3441" s="130"/>
      <c r="BW3441" s="130"/>
      <c r="BX3441" s="130"/>
      <c r="BY3441" s="130"/>
      <c r="BZ3441" s="130"/>
      <c r="CA3441" s="130"/>
      <c r="CB3441" s="130"/>
      <c r="CC3441" s="130"/>
      <c r="CD3441" s="130"/>
      <c r="CE3441" s="130"/>
      <c r="CF3441" s="130"/>
      <c r="CG3441" s="130"/>
      <c r="CH3441" s="130"/>
      <c r="CI3441" s="130"/>
      <c r="CJ3441" s="130"/>
      <c r="CK3441" s="130"/>
      <c r="CL3441" s="130"/>
      <c r="CM3441" s="130"/>
      <c r="CN3441" s="130"/>
      <c r="CO3441" s="130"/>
      <c r="CP3441" s="130"/>
      <c r="CQ3441" s="130"/>
      <c r="CR3441" s="130"/>
      <c r="CS3441" s="130"/>
      <c r="CT3441" s="130"/>
      <c r="CU3441" s="130"/>
      <c r="CV3441" s="130"/>
      <c r="CW3441" s="130"/>
      <c r="CX3441" s="130"/>
      <c r="CY3441" s="130"/>
      <c r="CZ3441" s="130"/>
      <c r="DA3441" s="130"/>
      <c r="DB3441" s="130"/>
      <c r="DC3441" s="130"/>
      <c r="DD3441" s="130"/>
      <c r="DE3441" s="130"/>
      <c r="DF3441" s="130"/>
      <c r="DG3441" s="130"/>
      <c r="DH3441" s="130"/>
      <c r="DI3441" s="130"/>
      <c r="DJ3441" s="130"/>
      <c r="DK3441" s="130"/>
      <c r="DL3441" s="130"/>
      <c r="DM3441" s="130"/>
      <c r="DN3441" s="130"/>
      <c r="DO3441" s="130"/>
      <c r="DP3441" s="130"/>
      <c r="DQ3441" s="130"/>
      <c r="DR3441" s="130"/>
      <c r="DS3441" s="130"/>
      <c r="DT3441" s="130"/>
      <c r="DU3441" s="130"/>
      <c r="DV3441" s="130"/>
      <c r="DW3441" s="130"/>
      <c r="DX3441" s="130"/>
      <c r="DY3441" s="130"/>
      <c r="DZ3441" s="130"/>
      <c r="EA3441" s="130"/>
      <c r="EB3441" s="130"/>
      <c r="EC3441" s="130"/>
      <c r="ED3441" s="130"/>
      <c r="EE3441" s="130"/>
      <c r="EF3441" s="130"/>
      <c r="EG3441" s="130"/>
      <c r="EH3441" s="130"/>
      <c r="EI3441" s="130"/>
      <c r="EJ3441" s="130"/>
      <c r="EK3441" s="130"/>
      <c r="EL3441" s="130"/>
      <c r="EM3441" s="130"/>
      <c r="EN3441" s="130"/>
      <c r="EO3441" s="130"/>
      <c r="EP3441" s="130"/>
      <c r="EQ3441" s="130"/>
      <c r="ER3441" s="130"/>
      <c r="ES3441" s="130"/>
      <c r="ET3441" s="130"/>
      <c r="EU3441" s="130"/>
      <c r="EV3441" s="130"/>
      <c r="EW3441" s="130"/>
      <c r="EX3441" s="130"/>
      <c r="EY3441" s="130"/>
      <c r="EZ3441" s="130"/>
      <c r="FA3441" s="130"/>
      <c r="FB3441" s="130"/>
      <c r="FC3441" s="130"/>
      <c r="FD3441" s="130"/>
      <c r="FE3441" s="130"/>
      <c r="FF3441" s="130"/>
      <c r="FG3441" s="130"/>
      <c r="FH3441" s="130"/>
      <c r="FI3441" s="130"/>
      <c r="FJ3441" s="130"/>
      <c r="FK3441" s="130"/>
      <c r="FL3441" s="130"/>
      <c r="FM3441" s="130"/>
      <c r="FN3441" s="130"/>
      <c r="FO3441" s="130"/>
      <c r="FP3441" s="130"/>
      <c r="FQ3441" s="130"/>
      <c r="FR3441" s="130"/>
      <c r="FS3441" s="130"/>
      <c r="FT3441" s="130"/>
      <c r="FU3441" s="130"/>
      <c r="FV3441" s="130"/>
      <c r="FW3441" s="130"/>
      <c r="FX3441" s="130"/>
      <c r="FY3441" s="130"/>
      <c r="FZ3441" s="130"/>
      <c r="GA3441" s="130"/>
      <c r="GB3441" s="130"/>
      <c r="GC3441" s="130"/>
      <c r="GD3441" s="130"/>
      <c r="GE3441" s="130"/>
      <c r="GF3441" s="130"/>
      <c r="GG3441" s="130"/>
      <c r="GH3441" s="130"/>
      <c r="GI3441" s="130"/>
      <c r="GJ3441" s="130"/>
      <c r="GK3441" s="130"/>
      <c r="GL3441" s="130"/>
      <c r="GM3441" s="130"/>
      <c r="GN3441" s="130"/>
      <c r="GO3441" s="130"/>
      <c r="GP3441" s="130"/>
      <c r="GQ3441" s="130"/>
      <c r="GR3441" s="130"/>
      <c r="GS3441" s="130"/>
      <c r="GT3441" s="130"/>
      <c r="GU3441" s="130"/>
      <c r="GV3441" s="130"/>
      <c r="GW3441" s="130"/>
      <c r="GX3441" s="130"/>
      <c r="GY3441" s="130"/>
      <c r="GZ3441" s="130"/>
      <c r="HA3441" s="130"/>
      <c r="HB3441" s="130"/>
      <c r="HC3441" s="130"/>
      <c r="HD3441" s="130"/>
      <c r="HE3441" s="130"/>
      <c r="HF3441" s="130"/>
      <c r="HG3441" s="130"/>
      <c r="HH3441" s="130"/>
      <c r="HI3441" s="130"/>
      <c r="HJ3441" s="130"/>
      <c r="HK3441" s="130"/>
      <c r="HL3441" s="130"/>
      <c r="HM3441" s="130"/>
      <c r="HN3441" s="130"/>
      <c r="HO3441" s="130"/>
      <c r="HP3441" s="130"/>
      <c r="HQ3441" s="130"/>
      <c r="HR3441" s="130"/>
      <c r="HS3441" s="130"/>
      <c r="HT3441" s="130"/>
      <c r="HU3441" s="130"/>
      <c r="HV3441" s="130"/>
      <c r="HW3441" s="130"/>
      <c r="HX3441" s="130"/>
      <c r="HY3441" s="130"/>
      <c r="HZ3441" s="130"/>
      <c r="IA3441" s="130"/>
      <c r="IB3441" s="130"/>
      <c r="IC3441" s="130"/>
      <c r="ID3441" s="130"/>
      <c r="IE3441" s="130"/>
      <c r="IF3441" s="130"/>
      <c r="IG3441" s="130"/>
      <c r="IH3441" s="130"/>
      <c r="II3441" s="130"/>
      <c r="IJ3441" s="130"/>
      <c r="IK3441" s="130"/>
      <c r="IL3441" s="130"/>
      <c r="IM3441" s="130"/>
      <c r="IN3441" s="130"/>
      <c r="IO3441" s="130"/>
      <c r="IP3441" s="130"/>
      <c r="IQ3441" s="130"/>
      <c r="IR3441" s="130"/>
      <c r="IS3441" s="130"/>
      <c r="IT3441" s="131"/>
    </row>
    <row r="3442" s="10" customFormat="1" ht="13.5" spans="1:254">
      <c r="A3442" s="21">
        <v>3506</v>
      </c>
      <c r="B3442" s="104" t="s">
        <v>20</v>
      </c>
      <c r="C3442" s="21">
        <v>124722</v>
      </c>
      <c r="D3442" s="22" t="s">
        <v>6144</v>
      </c>
      <c r="E3442" s="21" t="s">
        <v>493</v>
      </c>
      <c r="F3442" s="22" t="s">
        <v>1456</v>
      </c>
      <c r="G3442" s="22" t="s">
        <v>488</v>
      </c>
      <c r="H3442" s="21"/>
      <c r="I3442" s="148" t="s">
        <v>6146</v>
      </c>
      <c r="J3442" s="21"/>
      <c r="K3442" s="21"/>
      <c r="L3442" s="21">
        <v>476</v>
      </c>
      <c r="M3442" s="21">
        <v>595</v>
      </c>
      <c r="N3442" s="31">
        <v>0.2</v>
      </c>
      <c r="O3442" s="22" t="s">
        <v>27</v>
      </c>
      <c r="P3442" s="22" t="s">
        <v>347</v>
      </c>
      <c r="Q3442" s="22" t="s">
        <v>304</v>
      </c>
      <c r="R3442" s="21" t="s">
        <v>5737</v>
      </c>
      <c r="S3442" s="21"/>
      <c r="T3442" s="130"/>
      <c r="U3442" s="130"/>
      <c r="V3442" s="130"/>
      <c r="W3442" s="130"/>
      <c r="X3442" s="130"/>
      <c r="Y3442" s="130"/>
      <c r="Z3442" s="130"/>
      <c r="AA3442" s="130"/>
      <c r="AB3442" s="130"/>
      <c r="AC3442" s="130"/>
      <c r="AD3442" s="130"/>
      <c r="AE3442" s="130"/>
      <c r="AF3442" s="130"/>
      <c r="AG3442" s="130"/>
      <c r="AH3442" s="130"/>
      <c r="AI3442" s="130"/>
      <c r="AJ3442" s="130"/>
      <c r="AK3442" s="130"/>
      <c r="AL3442" s="130"/>
      <c r="AM3442" s="130"/>
      <c r="AN3442" s="130"/>
      <c r="AO3442" s="130"/>
      <c r="AP3442" s="130"/>
      <c r="AQ3442" s="130"/>
      <c r="AR3442" s="130"/>
      <c r="AS3442" s="130"/>
      <c r="AT3442" s="130"/>
      <c r="AU3442" s="130"/>
      <c r="AV3442" s="130"/>
      <c r="AW3442" s="130"/>
      <c r="AX3442" s="130"/>
      <c r="AY3442" s="130"/>
      <c r="AZ3442" s="130"/>
      <c r="BA3442" s="130"/>
      <c r="BB3442" s="130"/>
      <c r="BC3442" s="130"/>
      <c r="BD3442" s="130"/>
      <c r="BE3442" s="130"/>
      <c r="BF3442" s="130"/>
      <c r="BG3442" s="130"/>
      <c r="BH3442" s="130"/>
      <c r="BI3442" s="130"/>
      <c r="BJ3442" s="130"/>
      <c r="BK3442" s="130"/>
      <c r="BL3442" s="130"/>
      <c r="BM3442" s="130"/>
      <c r="BN3442" s="130"/>
      <c r="BO3442" s="130"/>
      <c r="BP3442" s="130"/>
      <c r="BQ3442" s="130"/>
      <c r="BR3442" s="130"/>
      <c r="BS3442" s="130"/>
      <c r="BT3442" s="130"/>
      <c r="BU3442" s="130"/>
      <c r="BV3442" s="130"/>
      <c r="BW3442" s="130"/>
      <c r="BX3442" s="130"/>
      <c r="BY3442" s="130"/>
      <c r="BZ3442" s="130"/>
      <c r="CA3442" s="130"/>
      <c r="CB3442" s="130"/>
      <c r="CC3442" s="130"/>
      <c r="CD3442" s="130"/>
      <c r="CE3442" s="130"/>
      <c r="CF3442" s="130"/>
      <c r="CG3442" s="130"/>
      <c r="CH3442" s="130"/>
      <c r="CI3442" s="130"/>
      <c r="CJ3442" s="130"/>
      <c r="CK3442" s="130"/>
      <c r="CL3442" s="130"/>
      <c r="CM3442" s="130"/>
      <c r="CN3442" s="130"/>
      <c r="CO3442" s="130"/>
      <c r="CP3442" s="130"/>
      <c r="CQ3442" s="130"/>
      <c r="CR3442" s="130"/>
      <c r="CS3442" s="130"/>
      <c r="CT3442" s="130"/>
      <c r="CU3442" s="130"/>
      <c r="CV3442" s="130"/>
      <c r="CW3442" s="130"/>
      <c r="CX3442" s="130"/>
      <c r="CY3442" s="130"/>
      <c r="CZ3442" s="130"/>
      <c r="DA3442" s="130"/>
      <c r="DB3442" s="130"/>
      <c r="DC3442" s="130"/>
      <c r="DD3442" s="130"/>
      <c r="DE3442" s="130"/>
      <c r="DF3442" s="130"/>
      <c r="DG3442" s="130"/>
      <c r="DH3442" s="130"/>
      <c r="DI3442" s="130"/>
      <c r="DJ3442" s="130"/>
      <c r="DK3442" s="130"/>
      <c r="DL3442" s="130"/>
      <c r="DM3442" s="130"/>
      <c r="DN3442" s="130"/>
      <c r="DO3442" s="130"/>
      <c r="DP3442" s="130"/>
      <c r="DQ3442" s="130"/>
      <c r="DR3442" s="130"/>
      <c r="DS3442" s="130"/>
      <c r="DT3442" s="130"/>
      <c r="DU3442" s="130"/>
      <c r="DV3442" s="130"/>
      <c r="DW3442" s="130"/>
      <c r="DX3442" s="130"/>
      <c r="DY3442" s="130"/>
      <c r="DZ3442" s="130"/>
      <c r="EA3442" s="130"/>
      <c r="EB3442" s="130"/>
      <c r="EC3442" s="130"/>
      <c r="ED3442" s="130"/>
      <c r="EE3442" s="130"/>
      <c r="EF3442" s="130"/>
      <c r="EG3442" s="130"/>
      <c r="EH3442" s="130"/>
      <c r="EI3442" s="130"/>
      <c r="EJ3442" s="130"/>
      <c r="EK3442" s="130"/>
      <c r="EL3442" s="130"/>
      <c r="EM3442" s="130"/>
      <c r="EN3442" s="130"/>
      <c r="EO3442" s="130"/>
      <c r="EP3442" s="130"/>
      <c r="EQ3442" s="130"/>
      <c r="ER3442" s="130"/>
      <c r="ES3442" s="130"/>
      <c r="ET3442" s="130"/>
      <c r="EU3442" s="130"/>
      <c r="EV3442" s="130"/>
      <c r="EW3442" s="130"/>
      <c r="EX3442" s="130"/>
      <c r="EY3442" s="130"/>
      <c r="EZ3442" s="130"/>
      <c r="FA3442" s="130"/>
      <c r="FB3442" s="130"/>
      <c r="FC3442" s="130"/>
      <c r="FD3442" s="130"/>
      <c r="FE3442" s="130"/>
      <c r="FF3442" s="130"/>
      <c r="FG3442" s="130"/>
      <c r="FH3442" s="130"/>
      <c r="FI3442" s="130"/>
      <c r="FJ3442" s="130"/>
      <c r="FK3442" s="130"/>
      <c r="FL3442" s="130"/>
      <c r="FM3442" s="130"/>
      <c r="FN3442" s="130"/>
      <c r="FO3442" s="130"/>
      <c r="FP3442" s="130"/>
      <c r="FQ3442" s="130"/>
      <c r="FR3442" s="130"/>
      <c r="FS3442" s="130"/>
      <c r="FT3442" s="130"/>
      <c r="FU3442" s="130"/>
      <c r="FV3442" s="130"/>
      <c r="FW3442" s="130"/>
      <c r="FX3442" s="130"/>
      <c r="FY3442" s="130"/>
      <c r="FZ3442" s="130"/>
      <c r="GA3442" s="130"/>
      <c r="GB3442" s="130"/>
      <c r="GC3442" s="130"/>
      <c r="GD3442" s="130"/>
      <c r="GE3442" s="130"/>
      <c r="GF3442" s="130"/>
      <c r="GG3442" s="130"/>
      <c r="GH3442" s="130"/>
      <c r="GI3442" s="130"/>
      <c r="GJ3442" s="130"/>
      <c r="GK3442" s="130"/>
      <c r="GL3442" s="130"/>
      <c r="GM3442" s="130"/>
      <c r="GN3442" s="130"/>
      <c r="GO3442" s="130"/>
      <c r="GP3442" s="130"/>
      <c r="GQ3442" s="130"/>
      <c r="GR3442" s="130"/>
      <c r="GS3442" s="130"/>
      <c r="GT3442" s="130"/>
      <c r="GU3442" s="130"/>
      <c r="GV3442" s="130"/>
      <c r="GW3442" s="130"/>
      <c r="GX3442" s="130"/>
      <c r="GY3442" s="130"/>
      <c r="GZ3442" s="130"/>
      <c r="HA3442" s="130"/>
      <c r="HB3442" s="130"/>
      <c r="HC3442" s="130"/>
      <c r="HD3442" s="130"/>
      <c r="HE3442" s="130"/>
      <c r="HF3442" s="130"/>
      <c r="HG3442" s="130"/>
      <c r="HH3442" s="130"/>
      <c r="HI3442" s="130"/>
      <c r="HJ3442" s="130"/>
      <c r="HK3442" s="130"/>
      <c r="HL3442" s="130"/>
      <c r="HM3442" s="130"/>
      <c r="HN3442" s="130"/>
      <c r="HO3442" s="130"/>
      <c r="HP3442" s="130"/>
      <c r="HQ3442" s="130"/>
      <c r="HR3442" s="130"/>
      <c r="HS3442" s="130"/>
      <c r="HT3442" s="130"/>
      <c r="HU3442" s="130"/>
      <c r="HV3442" s="130"/>
      <c r="HW3442" s="130"/>
      <c r="HX3442" s="130"/>
      <c r="HY3442" s="130"/>
      <c r="HZ3442" s="130"/>
      <c r="IA3442" s="130"/>
      <c r="IB3442" s="130"/>
      <c r="IC3442" s="130"/>
      <c r="ID3442" s="130"/>
      <c r="IE3442" s="130"/>
      <c r="IF3442" s="130"/>
      <c r="IG3442" s="130"/>
      <c r="IH3442" s="130"/>
      <c r="II3442" s="130"/>
      <c r="IJ3442" s="130"/>
      <c r="IK3442" s="130"/>
      <c r="IL3442" s="130"/>
      <c r="IM3442" s="130"/>
      <c r="IN3442" s="130"/>
      <c r="IO3442" s="130"/>
      <c r="IP3442" s="130"/>
      <c r="IQ3442" s="130"/>
      <c r="IR3442" s="130"/>
      <c r="IS3442" s="130"/>
      <c r="IT3442" s="131"/>
    </row>
    <row r="3443" s="10" customFormat="1" ht="13.5" spans="1:254">
      <c r="A3443" s="21">
        <v>3507</v>
      </c>
      <c r="B3443" s="104" t="s">
        <v>20</v>
      </c>
      <c r="C3443" s="21">
        <v>121247</v>
      </c>
      <c r="D3443" s="22" t="s">
        <v>6147</v>
      </c>
      <c r="E3443" s="21" t="s">
        <v>379</v>
      </c>
      <c r="F3443" s="22" t="s">
        <v>1456</v>
      </c>
      <c r="G3443" s="22" t="s">
        <v>488</v>
      </c>
      <c r="H3443" s="21"/>
      <c r="I3443" s="148" t="s">
        <v>6148</v>
      </c>
      <c r="J3443" s="21"/>
      <c r="K3443" s="21"/>
      <c r="L3443" s="21">
        <v>303.2</v>
      </c>
      <c r="M3443" s="21">
        <v>379</v>
      </c>
      <c r="N3443" s="31">
        <v>0.2</v>
      </c>
      <c r="O3443" s="22" t="s">
        <v>27</v>
      </c>
      <c r="P3443" s="22" t="s">
        <v>347</v>
      </c>
      <c r="Q3443" s="22" t="s">
        <v>304</v>
      </c>
      <c r="R3443" s="21" t="s">
        <v>5737</v>
      </c>
      <c r="S3443" s="21"/>
      <c r="T3443" s="130"/>
      <c r="U3443" s="130"/>
      <c r="V3443" s="130"/>
      <c r="W3443" s="130"/>
      <c r="X3443" s="130"/>
      <c r="Y3443" s="130"/>
      <c r="Z3443" s="130"/>
      <c r="AA3443" s="130"/>
      <c r="AB3443" s="130"/>
      <c r="AC3443" s="130"/>
      <c r="AD3443" s="130"/>
      <c r="AE3443" s="130"/>
      <c r="AF3443" s="130"/>
      <c r="AG3443" s="130"/>
      <c r="AH3443" s="130"/>
      <c r="AI3443" s="130"/>
      <c r="AJ3443" s="130"/>
      <c r="AK3443" s="130"/>
      <c r="AL3443" s="130"/>
      <c r="AM3443" s="130"/>
      <c r="AN3443" s="130"/>
      <c r="AO3443" s="130"/>
      <c r="AP3443" s="130"/>
      <c r="AQ3443" s="130"/>
      <c r="AR3443" s="130"/>
      <c r="AS3443" s="130"/>
      <c r="AT3443" s="130"/>
      <c r="AU3443" s="130"/>
      <c r="AV3443" s="130"/>
      <c r="AW3443" s="130"/>
      <c r="AX3443" s="130"/>
      <c r="AY3443" s="130"/>
      <c r="AZ3443" s="130"/>
      <c r="BA3443" s="130"/>
      <c r="BB3443" s="130"/>
      <c r="BC3443" s="130"/>
      <c r="BD3443" s="130"/>
      <c r="BE3443" s="130"/>
      <c r="BF3443" s="130"/>
      <c r="BG3443" s="130"/>
      <c r="BH3443" s="130"/>
      <c r="BI3443" s="130"/>
      <c r="BJ3443" s="130"/>
      <c r="BK3443" s="130"/>
      <c r="BL3443" s="130"/>
      <c r="BM3443" s="130"/>
      <c r="BN3443" s="130"/>
      <c r="BO3443" s="130"/>
      <c r="BP3443" s="130"/>
      <c r="BQ3443" s="130"/>
      <c r="BR3443" s="130"/>
      <c r="BS3443" s="130"/>
      <c r="BT3443" s="130"/>
      <c r="BU3443" s="130"/>
      <c r="BV3443" s="130"/>
      <c r="BW3443" s="130"/>
      <c r="BX3443" s="130"/>
      <c r="BY3443" s="130"/>
      <c r="BZ3443" s="130"/>
      <c r="CA3443" s="130"/>
      <c r="CB3443" s="130"/>
      <c r="CC3443" s="130"/>
      <c r="CD3443" s="130"/>
      <c r="CE3443" s="130"/>
      <c r="CF3443" s="130"/>
      <c r="CG3443" s="130"/>
      <c r="CH3443" s="130"/>
      <c r="CI3443" s="130"/>
      <c r="CJ3443" s="130"/>
      <c r="CK3443" s="130"/>
      <c r="CL3443" s="130"/>
      <c r="CM3443" s="130"/>
      <c r="CN3443" s="130"/>
      <c r="CO3443" s="130"/>
      <c r="CP3443" s="130"/>
      <c r="CQ3443" s="130"/>
      <c r="CR3443" s="130"/>
      <c r="CS3443" s="130"/>
      <c r="CT3443" s="130"/>
      <c r="CU3443" s="130"/>
      <c r="CV3443" s="130"/>
      <c r="CW3443" s="130"/>
      <c r="CX3443" s="130"/>
      <c r="CY3443" s="130"/>
      <c r="CZ3443" s="130"/>
      <c r="DA3443" s="130"/>
      <c r="DB3443" s="130"/>
      <c r="DC3443" s="130"/>
      <c r="DD3443" s="130"/>
      <c r="DE3443" s="130"/>
      <c r="DF3443" s="130"/>
      <c r="DG3443" s="130"/>
      <c r="DH3443" s="130"/>
      <c r="DI3443" s="130"/>
      <c r="DJ3443" s="130"/>
      <c r="DK3443" s="130"/>
      <c r="DL3443" s="130"/>
      <c r="DM3443" s="130"/>
      <c r="DN3443" s="130"/>
      <c r="DO3443" s="130"/>
      <c r="DP3443" s="130"/>
      <c r="DQ3443" s="130"/>
      <c r="DR3443" s="130"/>
      <c r="DS3443" s="130"/>
      <c r="DT3443" s="130"/>
      <c r="DU3443" s="130"/>
      <c r="DV3443" s="130"/>
      <c r="DW3443" s="130"/>
      <c r="DX3443" s="130"/>
      <c r="DY3443" s="130"/>
      <c r="DZ3443" s="130"/>
      <c r="EA3443" s="130"/>
      <c r="EB3443" s="130"/>
      <c r="EC3443" s="130"/>
      <c r="ED3443" s="130"/>
      <c r="EE3443" s="130"/>
      <c r="EF3443" s="130"/>
      <c r="EG3443" s="130"/>
      <c r="EH3443" s="130"/>
      <c r="EI3443" s="130"/>
      <c r="EJ3443" s="130"/>
      <c r="EK3443" s="130"/>
      <c r="EL3443" s="130"/>
      <c r="EM3443" s="130"/>
      <c r="EN3443" s="130"/>
      <c r="EO3443" s="130"/>
      <c r="EP3443" s="130"/>
      <c r="EQ3443" s="130"/>
      <c r="ER3443" s="130"/>
      <c r="ES3443" s="130"/>
      <c r="ET3443" s="130"/>
      <c r="EU3443" s="130"/>
      <c r="EV3443" s="130"/>
      <c r="EW3443" s="130"/>
      <c r="EX3443" s="130"/>
      <c r="EY3443" s="130"/>
      <c r="EZ3443" s="130"/>
      <c r="FA3443" s="130"/>
      <c r="FB3443" s="130"/>
      <c r="FC3443" s="130"/>
      <c r="FD3443" s="130"/>
      <c r="FE3443" s="130"/>
      <c r="FF3443" s="130"/>
      <c r="FG3443" s="130"/>
      <c r="FH3443" s="130"/>
      <c r="FI3443" s="130"/>
      <c r="FJ3443" s="130"/>
      <c r="FK3443" s="130"/>
      <c r="FL3443" s="130"/>
      <c r="FM3443" s="130"/>
      <c r="FN3443" s="130"/>
      <c r="FO3443" s="130"/>
      <c r="FP3443" s="130"/>
      <c r="FQ3443" s="130"/>
      <c r="FR3443" s="130"/>
      <c r="FS3443" s="130"/>
      <c r="FT3443" s="130"/>
      <c r="FU3443" s="130"/>
      <c r="FV3443" s="130"/>
      <c r="FW3443" s="130"/>
      <c r="FX3443" s="130"/>
      <c r="FY3443" s="130"/>
      <c r="FZ3443" s="130"/>
      <c r="GA3443" s="130"/>
      <c r="GB3443" s="130"/>
      <c r="GC3443" s="130"/>
      <c r="GD3443" s="130"/>
      <c r="GE3443" s="130"/>
      <c r="GF3443" s="130"/>
      <c r="GG3443" s="130"/>
      <c r="GH3443" s="130"/>
      <c r="GI3443" s="130"/>
      <c r="GJ3443" s="130"/>
      <c r="GK3443" s="130"/>
      <c r="GL3443" s="130"/>
      <c r="GM3443" s="130"/>
      <c r="GN3443" s="130"/>
      <c r="GO3443" s="130"/>
      <c r="GP3443" s="130"/>
      <c r="GQ3443" s="130"/>
      <c r="GR3443" s="130"/>
      <c r="GS3443" s="130"/>
      <c r="GT3443" s="130"/>
      <c r="GU3443" s="130"/>
      <c r="GV3443" s="130"/>
      <c r="GW3443" s="130"/>
      <c r="GX3443" s="130"/>
      <c r="GY3443" s="130"/>
      <c r="GZ3443" s="130"/>
      <c r="HA3443" s="130"/>
      <c r="HB3443" s="130"/>
      <c r="HC3443" s="130"/>
      <c r="HD3443" s="130"/>
      <c r="HE3443" s="130"/>
      <c r="HF3443" s="130"/>
      <c r="HG3443" s="130"/>
      <c r="HH3443" s="130"/>
      <c r="HI3443" s="130"/>
      <c r="HJ3443" s="130"/>
      <c r="HK3443" s="130"/>
      <c r="HL3443" s="130"/>
      <c r="HM3443" s="130"/>
      <c r="HN3443" s="130"/>
      <c r="HO3443" s="130"/>
      <c r="HP3443" s="130"/>
      <c r="HQ3443" s="130"/>
      <c r="HR3443" s="130"/>
      <c r="HS3443" s="130"/>
      <c r="HT3443" s="130"/>
      <c r="HU3443" s="130"/>
      <c r="HV3443" s="130"/>
      <c r="HW3443" s="130"/>
      <c r="HX3443" s="130"/>
      <c r="HY3443" s="130"/>
      <c r="HZ3443" s="130"/>
      <c r="IA3443" s="130"/>
      <c r="IB3443" s="130"/>
      <c r="IC3443" s="130"/>
      <c r="ID3443" s="130"/>
      <c r="IE3443" s="130"/>
      <c r="IF3443" s="130"/>
      <c r="IG3443" s="130"/>
      <c r="IH3443" s="130"/>
      <c r="II3443" s="130"/>
      <c r="IJ3443" s="130"/>
      <c r="IK3443" s="130"/>
      <c r="IL3443" s="130"/>
      <c r="IM3443" s="130"/>
      <c r="IN3443" s="130"/>
      <c r="IO3443" s="130"/>
      <c r="IP3443" s="130"/>
      <c r="IQ3443" s="130"/>
      <c r="IR3443" s="130"/>
      <c r="IS3443" s="130"/>
      <c r="IT3443" s="131"/>
    </row>
    <row r="3444" s="10" customFormat="1" ht="13.5" spans="1:254">
      <c r="A3444" s="21">
        <v>3508</v>
      </c>
      <c r="B3444" s="104" t="s">
        <v>20</v>
      </c>
      <c r="C3444" s="21">
        <v>121925</v>
      </c>
      <c r="D3444" s="22" t="s">
        <v>6149</v>
      </c>
      <c r="E3444" s="21" t="s">
        <v>6150</v>
      </c>
      <c r="F3444" s="22" t="s">
        <v>1456</v>
      </c>
      <c r="G3444" s="22" t="s">
        <v>488</v>
      </c>
      <c r="H3444" s="21"/>
      <c r="I3444" s="148" t="s">
        <v>6151</v>
      </c>
      <c r="J3444" s="21"/>
      <c r="K3444" s="21"/>
      <c r="L3444" s="21">
        <v>319.2</v>
      </c>
      <c r="M3444" s="21">
        <v>399</v>
      </c>
      <c r="N3444" s="31">
        <v>0.2</v>
      </c>
      <c r="O3444" s="22" t="s">
        <v>27</v>
      </c>
      <c r="P3444" s="22" t="s">
        <v>347</v>
      </c>
      <c r="Q3444" s="22" t="s">
        <v>304</v>
      </c>
      <c r="R3444" s="21" t="s">
        <v>5737</v>
      </c>
      <c r="S3444" s="21"/>
      <c r="T3444" s="130"/>
      <c r="U3444" s="130"/>
      <c r="V3444" s="130"/>
      <c r="W3444" s="130"/>
      <c r="X3444" s="130"/>
      <c r="Y3444" s="130"/>
      <c r="Z3444" s="130"/>
      <c r="AA3444" s="130"/>
      <c r="AB3444" s="130"/>
      <c r="AC3444" s="130"/>
      <c r="AD3444" s="130"/>
      <c r="AE3444" s="130"/>
      <c r="AF3444" s="130"/>
      <c r="AG3444" s="130"/>
      <c r="AH3444" s="130"/>
      <c r="AI3444" s="130"/>
      <c r="AJ3444" s="130"/>
      <c r="AK3444" s="130"/>
      <c r="AL3444" s="130"/>
      <c r="AM3444" s="130"/>
      <c r="AN3444" s="130"/>
      <c r="AO3444" s="130"/>
      <c r="AP3444" s="130"/>
      <c r="AQ3444" s="130"/>
      <c r="AR3444" s="130"/>
      <c r="AS3444" s="130"/>
      <c r="AT3444" s="130"/>
      <c r="AU3444" s="130"/>
      <c r="AV3444" s="130"/>
      <c r="AW3444" s="130"/>
      <c r="AX3444" s="130"/>
      <c r="AY3444" s="130"/>
      <c r="AZ3444" s="130"/>
      <c r="BA3444" s="130"/>
      <c r="BB3444" s="130"/>
      <c r="BC3444" s="130"/>
      <c r="BD3444" s="130"/>
      <c r="BE3444" s="130"/>
      <c r="BF3444" s="130"/>
      <c r="BG3444" s="130"/>
      <c r="BH3444" s="130"/>
      <c r="BI3444" s="130"/>
      <c r="BJ3444" s="130"/>
      <c r="BK3444" s="130"/>
      <c r="BL3444" s="130"/>
      <c r="BM3444" s="130"/>
      <c r="BN3444" s="130"/>
      <c r="BO3444" s="130"/>
      <c r="BP3444" s="130"/>
      <c r="BQ3444" s="130"/>
      <c r="BR3444" s="130"/>
      <c r="BS3444" s="130"/>
      <c r="BT3444" s="130"/>
      <c r="BU3444" s="130"/>
      <c r="BV3444" s="130"/>
      <c r="BW3444" s="130"/>
      <c r="BX3444" s="130"/>
      <c r="BY3444" s="130"/>
      <c r="BZ3444" s="130"/>
      <c r="CA3444" s="130"/>
      <c r="CB3444" s="130"/>
      <c r="CC3444" s="130"/>
      <c r="CD3444" s="130"/>
      <c r="CE3444" s="130"/>
      <c r="CF3444" s="130"/>
      <c r="CG3444" s="130"/>
      <c r="CH3444" s="130"/>
      <c r="CI3444" s="130"/>
      <c r="CJ3444" s="130"/>
      <c r="CK3444" s="130"/>
      <c r="CL3444" s="130"/>
      <c r="CM3444" s="130"/>
      <c r="CN3444" s="130"/>
      <c r="CO3444" s="130"/>
      <c r="CP3444" s="130"/>
      <c r="CQ3444" s="130"/>
      <c r="CR3444" s="130"/>
      <c r="CS3444" s="130"/>
      <c r="CT3444" s="130"/>
      <c r="CU3444" s="130"/>
      <c r="CV3444" s="130"/>
      <c r="CW3444" s="130"/>
      <c r="CX3444" s="130"/>
      <c r="CY3444" s="130"/>
      <c r="CZ3444" s="130"/>
      <c r="DA3444" s="130"/>
      <c r="DB3444" s="130"/>
      <c r="DC3444" s="130"/>
      <c r="DD3444" s="130"/>
      <c r="DE3444" s="130"/>
      <c r="DF3444" s="130"/>
      <c r="DG3444" s="130"/>
      <c r="DH3444" s="130"/>
      <c r="DI3444" s="130"/>
      <c r="DJ3444" s="130"/>
      <c r="DK3444" s="130"/>
      <c r="DL3444" s="130"/>
      <c r="DM3444" s="130"/>
      <c r="DN3444" s="130"/>
      <c r="DO3444" s="130"/>
      <c r="DP3444" s="130"/>
      <c r="DQ3444" s="130"/>
      <c r="DR3444" s="130"/>
      <c r="DS3444" s="130"/>
      <c r="DT3444" s="130"/>
      <c r="DU3444" s="130"/>
      <c r="DV3444" s="130"/>
      <c r="DW3444" s="130"/>
      <c r="DX3444" s="130"/>
      <c r="DY3444" s="130"/>
      <c r="DZ3444" s="130"/>
      <c r="EA3444" s="130"/>
      <c r="EB3444" s="130"/>
      <c r="EC3444" s="130"/>
      <c r="ED3444" s="130"/>
      <c r="EE3444" s="130"/>
      <c r="EF3444" s="130"/>
      <c r="EG3444" s="130"/>
      <c r="EH3444" s="130"/>
      <c r="EI3444" s="130"/>
      <c r="EJ3444" s="130"/>
      <c r="EK3444" s="130"/>
      <c r="EL3444" s="130"/>
      <c r="EM3444" s="130"/>
      <c r="EN3444" s="130"/>
      <c r="EO3444" s="130"/>
      <c r="EP3444" s="130"/>
      <c r="EQ3444" s="130"/>
      <c r="ER3444" s="130"/>
      <c r="ES3444" s="130"/>
      <c r="ET3444" s="130"/>
      <c r="EU3444" s="130"/>
      <c r="EV3444" s="130"/>
      <c r="EW3444" s="130"/>
      <c r="EX3444" s="130"/>
      <c r="EY3444" s="130"/>
      <c r="EZ3444" s="130"/>
      <c r="FA3444" s="130"/>
      <c r="FB3444" s="130"/>
      <c r="FC3444" s="130"/>
      <c r="FD3444" s="130"/>
      <c r="FE3444" s="130"/>
      <c r="FF3444" s="130"/>
      <c r="FG3444" s="130"/>
      <c r="FH3444" s="130"/>
      <c r="FI3444" s="130"/>
      <c r="FJ3444" s="130"/>
      <c r="FK3444" s="130"/>
      <c r="FL3444" s="130"/>
      <c r="FM3444" s="130"/>
      <c r="FN3444" s="130"/>
      <c r="FO3444" s="130"/>
      <c r="FP3444" s="130"/>
      <c r="FQ3444" s="130"/>
      <c r="FR3444" s="130"/>
      <c r="FS3444" s="130"/>
      <c r="FT3444" s="130"/>
      <c r="FU3444" s="130"/>
      <c r="FV3444" s="130"/>
      <c r="FW3444" s="130"/>
      <c r="FX3444" s="130"/>
      <c r="FY3444" s="130"/>
      <c r="FZ3444" s="130"/>
      <c r="GA3444" s="130"/>
      <c r="GB3444" s="130"/>
      <c r="GC3444" s="130"/>
      <c r="GD3444" s="130"/>
      <c r="GE3444" s="130"/>
      <c r="GF3444" s="130"/>
      <c r="GG3444" s="130"/>
      <c r="GH3444" s="130"/>
      <c r="GI3444" s="130"/>
      <c r="GJ3444" s="130"/>
      <c r="GK3444" s="130"/>
      <c r="GL3444" s="130"/>
      <c r="GM3444" s="130"/>
      <c r="GN3444" s="130"/>
      <c r="GO3444" s="130"/>
      <c r="GP3444" s="130"/>
      <c r="GQ3444" s="130"/>
      <c r="GR3444" s="130"/>
      <c r="GS3444" s="130"/>
      <c r="GT3444" s="130"/>
      <c r="GU3444" s="130"/>
      <c r="GV3444" s="130"/>
      <c r="GW3444" s="130"/>
      <c r="GX3444" s="130"/>
      <c r="GY3444" s="130"/>
      <c r="GZ3444" s="130"/>
      <c r="HA3444" s="130"/>
      <c r="HB3444" s="130"/>
      <c r="HC3444" s="130"/>
      <c r="HD3444" s="130"/>
      <c r="HE3444" s="130"/>
      <c r="HF3444" s="130"/>
      <c r="HG3444" s="130"/>
      <c r="HH3444" s="130"/>
      <c r="HI3444" s="130"/>
      <c r="HJ3444" s="130"/>
      <c r="HK3444" s="130"/>
      <c r="HL3444" s="130"/>
      <c r="HM3444" s="130"/>
      <c r="HN3444" s="130"/>
      <c r="HO3444" s="130"/>
      <c r="HP3444" s="130"/>
      <c r="HQ3444" s="130"/>
      <c r="HR3444" s="130"/>
      <c r="HS3444" s="130"/>
      <c r="HT3444" s="130"/>
      <c r="HU3444" s="130"/>
      <c r="HV3444" s="130"/>
      <c r="HW3444" s="130"/>
      <c r="HX3444" s="130"/>
      <c r="HY3444" s="130"/>
      <c r="HZ3444" s="130"/>
      <c r="IA3444" s="130"/>
      <c r="IB3444" s="130"/>
      <c r="IC3444" s="130"/>
      <c r="ID3444" s="130"/>
      <c r="IE3444" s="130"/>
      <c r="IF3444" s="130"/>
      <c r="IG3444" s="130"/>
      <c r="IH3444" s="130"/>
      <c r="II3444" s="130"/>
      <c r="IJ3444" s="130"/>
      <c r="IK3444" s="130"/>
      <c r="IL3444" s="130"/>
      <c r="IM3444" s="130"/>
      <c r="IN3444" s="130"/>
      <c r="IO3444" s="130"/>
      <c r="IP3444" s="130"/>
      <c r="IQ3444" s="130"/>
      <c r="IR3444" s="130"/>
      <c r="IS3444" s="130"/>
      <c r="IT3444" s="131"/>
    </row>
    <row r="3445" s="10" customFormat="1" ht="13.5" spans="1:254">
      <c r="A3445" s="21">
        <v>3509</v>
      </c>
      <c r="B3445" s="104" t="s">
        <v>20</v>
      </c>
      <c r="C3445" s="21">
        <v>121949</v>
      </c>
      <c r="D3445" s="22" t="s">
        <v>6149</v>
      </c>
      <c r="E3445" s="21" t="s">
        <v>6152</v>
      </c>
      <c r="F3445" s="22" t="s">
        <v>1456</v>
      </c>
      <c r="G3445" s="22" t="s">
        <v>488</v>
      </c>
      <c r="H3445" s="21"/>
      <c r="I3445" s="148" t="s">
        <v>6153</v>
      </c>
      <c r="J3445" s="21"/>
      <c r="K3445" s="21"/>
      <c r="L3445" s="21">
        <v>319.2</v>
      </c>
      <c r="M3445" s="21">
        <v>399</v>
      </c>
      <c r="N3445" s="31">
        <v>0.2</v>
      </c>
      <c r="O3445" s="22" t="s">
        <v>27</v>
      </c>
      <c r="P3445" s="22" t="s">
        <v>347</v>
      </c>
      <c r="Q3445" s="22" t="s">
        <v>304</v>
      </c>
      <c r="R3445" s="21" t="s">
        <v>5737</v>
      </c>
      <c r="S3445" s="21"/>
      <c r="T3445" s="130"/>
      <c r="U3445" s="130"/>
      <c r="V3445" s="130"/>
      <c r="W3445" s="130"/>
      <c r="X3445" s="130"/>
      <c r="Y3445" s="130"/>
      <c r="Z3445" s="130"/>
      <c r="AA3445" s="130"/>
      <c r="AB3445" s="130"/>
      <c r="AC3445" s="130"/>
      <c r="AD3445" s="130"/>
      <c r="AE3445" s="130"/>
      <c r="AF3445" s="130"/>
      <c r="AG3445" s="130"/>
      <c r="AH3445" s="130"/>
      <c r="AI3445" s="130"/>
      <c r="AJ3445" s="130"/>
      <c r="AK3445" s="130"/>
      <c r="AL3445" s="130"/>
      <c r="AM3445" s="130"/>
      <c r="AN3445" s="130"/>
      <c r="AO3445" s="130"/>
      <c r="AP3445" s="130"/>
      <c r="AQ3445" s="130"/>
      <c r="AR3445" s="130"/>
      <c r="AS3445" s="130"/>
      <c r="AT3445" s="130"/>
      <c r="AU3445" s="130"/>
      <c r="AV3445" s="130"/>
      <c r="AW3445" s="130"/>
      <c r="AX3445" s="130"/>
      <c r="AY3445" s="130"/>
      <c r="AZ3445" s="130"/>
      <c r="BA3445" s="130"/>
      <c r="BB3445" s="130"/>
      <c r="BC3445" s="130"/>
      <c r="BD3445" s="130"/>
      <c r="BE3445" s="130"/>
      <c r="BF3445" s="130"/>
      <c r="BG3445" s="130"/>
      <c r="BH3445" s="130"/>
      <c r="BI3445" s="130"/>
      <c r="BJ3445" s="130"/>
      <c r="BK3445" s="130"/>
      <c r="BL3445" s="130"/>
      <c r="BM3445" s="130"/>
      <c r="BN3445" s="130"/>
      <c r="BO3445" s="130"/>
      <c r="BP3445" s="130"/>
      <c r="BQ3445" s="130"/>
      <c r="BR3445" s="130"/>
      <c r="BS3445" s="130"/>
      <c r="BT3445" s="130"/>
      <c r="BU3445" s="130"/>
      <c r="BV3445" s="130"/>
      <c r="BW3445" s="130"/>
      <c r="BX3445" s="130"/>
      <c r="BY3445" s="130"/>
      <c r="BZ3445" s="130"/>
      <c r="CA3445" s="130"/>
      <c r="CB3445" s="130"/>
      <c r="CC3445" s="130"/>
      <c r="CD3445" s="130"/>
      <c r="CE3445" s="130"/>
      <c r="CF3445" s="130"/>
      <c r="CG3445" s="130"/>
      <c r="CH3445" s="130"/>
      <c r="CI3445" s="130"/>
      <c r="CJ3445" s="130"/>
      <c r="CK3445" s="130"/>
      <c r="CL3445" s="130"/>
      <c r="CM3445" s="130"/>
      <c r="CN3445" s="130"/>
      <c r="CO3445" s="130"/>
      <c r="CP3445" s="130"/>
      <c r="CQ3445" s="130"/>
      <c r="CR3445" s="130"/>
      <c r="CS3445" s="130"/>
      <c r="CT3445" s="130"/>
      <c r="CU3445" s="130"/>
      <c r="CV3445" s="130"/>
      <c r="CW3445" s="130"/>
      <c r="CX3445" s="130"/>
      <c r="CY3445" s="130"/>
      <c r="CZ3445" s="130"/>
      <c r="DA3445" s="130"/>
      <c r="DB3445" s="130"/>
      <c r="DC3445" s="130"/>
      <c r="DD3445" s="130"/>
      <c r="DE3445" s="130"/>
      <c r="DF3445" s="130"/>
      <c r="DG3445" s="130"/>
      <c r="DH3445" s="130"/>
      <c r="DI3445" s="130"/>
      <c r="DJ3445" s="130"/>
      <c r="DK3445" s="130"/>
      <c r="DL3445" s="130"/>
      <c r="DM3445" s="130"/>
      <c r="DN3445" s="130"/>
      <c r="DO3445" s="130"/>
      <c r="DP3445" s="130"/>
      <c r="DQ3445" s="130"/>
      <c r="DR3445" s="130"/>
      <c r="DS3445" s="130"/>
      <c r="DT3445" s="130"/>
      <c r="DU3445" s="130"/>
      <c r="DV3445" s="130"/>
      <c r="DW3445" s="130"/>
      <c r="DX3445" s="130"/>
      <c r="DY3445" s="130"/>
      <c r="DZ3445" s="130"/>
      <c r="EA3445" s="130"/>
      <c r="EB3445" s="130"/>
      <c r="EC3445" s="130"/>
      <c r="ED3445" s="130"/>
      <c r="EE3445" s="130"/>
      <c r="EF3445" s="130"/>
      <c r="EG3445" s="130"/>
      <c r="EH3445" s="130"/>
      <c r="EI3445" s="130"/>
      <c r="EJ3445" s="130"/>
      <c r="EK3445" s="130"/>
      <c r="EL3445" s="130"/>
      <c r="EM3445" s="130"/>
      <c r="EN3445" s="130"/>
      <c r="EO3445" s="130"/>
      <c r="EP3445" s="130"/>
      <c r="EQ3445" s="130"/>
      <c r="ER3445" s="130"/>
      <c r="ES3445" s="130"/>
      <c r="ET3445" s="130"/>
      <c r="EU3445" s="130"/>
      <c r="EV3445" s="130"/>
      <c r="EW3445" s="130"/>
      <c r="EX3445" s="130"/>
      <c r="EY3445" s="130"/>
      <c r="EZ3445" s="130"/>
      <c r="FA3445" s="130"/>
      <c r="FB3445" s="130"/>
      <c r="FC3445" s="130"/>
      <c r="FD3445" s="130"/>
      <c r="FE3445" s="130"/>
      <c r="FF3445" s="130"/>
      <c r="FG3445" s="130"/>
      <c r="FH3445" s="130"/>
      <c r="FI3445" s="130"/>
      <c r="FJ3445" s="130"/>
      <c r="FK3445" s="130"/>
      <c r="FL3445" s="130"/>
      <c r="FM3445" s="130"/>
      <c r="FN3445" s="130"/>
      <c r="FO3445" s="130"/>
      <c r="FP3445" s="130"/>
      <c r="FQ3445" s="130"/>
      <c r="FR3445" s="130"/>
      <c r="FS3445" s="130"/>
      <c r="FT3445" s="130"/>
      <c r="FU3445" s="130"/>
      <c r="FV3445" s="130"/>
      <c r="FW3445" s="130"/>
      <c r="FX3445" s="130"/>
      <c r="FY3445" s="130"/>
      <c r="FZ3445" s="130"/>
      <c r="GA3445" s="130"/>
      <c r="GB3445" s="130"/>
      <c r="GC3445" s="130"/>
      <c r="GD3445" s="130"/>
      <c r="GE3445" s="130"/>
      <c r="GF3445" s="130"/>
      <c r="GG3445" s="130"/>
      <c r="GH3445" s="130"/>
      <c r="GI3445" s="130"/>
      <c r="GJ3445" s="130"/>
      <c r="GK3445" s="130"/>
      <c r="GL3445" s="130"/>
      <c r="GM3445" s="130"/>
      <c r="GN3445" s="130"/>
      <c r="GO3445" s="130"/>
      <c r="GP3445" s="130"/>
      <c r="GQ3445" s="130"/>
      <c r="GR3445" s="130"/>
      <c r="GS3445" s="130"/>
      <c r="GT3445" s="130"/>
      <c r="GU3445" s="130"/>
      <c r="GV3445" s="130"/>
      <c r="GW3445" s="130"/>
      <c r="GX3445" s="130"/>
      <c r="GY3445" s="130"/>
      <c r="GZ3445" s="130"/>
      <c r="HA3445" s="130"/>
      <c r="HB3445" s="130"/>
      <c r="HC3445" s="130"/>
      <c r="HD3445" s="130"/>
      <c r="HE3445" s="130"/>
      <c r="HF3445" s="130"/>
      <c r="HG3445" s="130"/>
      <c r="HH3445" s="130"/>
      <c r="HI3445" s="130"/>
      <c r="HJ3445" s="130"/>
      <c r="HK3445" s="130"/>
      <c r="HL3445" s="130"/>
      <c r="HM3445" s="130"/>
      <c r="HN3445" s="130"/>
      <c r="HO3445" s="130"/>
      <c r="HP3445" s="130"/>
      <c r="HQ3445" s="130"/>
      <c r="HR3445" s="130"/>
      <c r="HS3445" s="130"/>
      <c r="HT3445" s="130"/>
      <c r="HU3445" s="130"/>
      <c r="HV3445" s="130"/>
      <c r="HW3445" s="130"/>
      <c r="HX3445" s="130"/>
      <c r="HY3445" s="130"/>
      <c r="HZ3445" s="130"/>
      <c r="IA3445" s="130"/>
      <c r="IB3445" s="130"/>
      <c r="IC3445" s="130"/>
      <c r="ID3445" s="130"/>
      <c r="IE3445" s="130"/>
      <c r="IF3445" s="130"/>
      <c r="IG3445" s="130"/>
      <c r="IH3445" s="130"/>
      <c r="II3445" s="130"/>
      <c r="IJ3445" s="130"/>
      <c r="IK3445" s="130"/>
      <c r="IL3445" s="130"/>
      <c r="IM3445" s="130"/>
      <c r="IN3445" s="130"/>
      <c r="IO3445" s="130"/>
      <c r="IP3445" s="130"/>
      <c r="IQ3445" s="130"/>
      <c r="IR3445" s="130"/>
      <c r="IS3445" s="130"/>
      <c r="IT3445" s="131"/>
    </row>
    <row r="3446" s="10" customFormat="1" ht="13.5" spans="1:254">
      <c r="A3446" s="21">
        <v>3510</v>
      </c>
      <c r="B3446" s="104" t="s">
        <v>20</v>
      </c>
      <c r="C3446" s="21">
        <v>151519</v>
      </c>
      <c r="D3446" s="22" t="s">
        <v>6154</v>
      </c>
      <c r="E3446" s="21" t="s">
        <v>362</v>
      </c>
      <c r="F3446" s="22" t="s">
        <v>1456</v>
      </c>
      <c r="G3446" s="22" t="s">
        <v>50</v>
      </c>
      <c r="H3446" s="21"/>
      <c r="I3446" s="149" t="s">
        <v>6155</v>
      </c>
      <c r="J3446" s="21"/>
      <c r="K3446" s="21"/>
      <c r="L3446" s="21">
        <v>180</v>
      </c>
      <c r="M3446" s="21">
        <v>225</v>
      </c>
      <c r="N3446" s="31">
        <v>0.2</v>
      </c>
      <c r="O3446" s="22" t="s">
        <v>27</v>
      </c>
      <c r="P3446" s="22" t="s">
        <v>347</v>
      </c>
      <c r="Q3446" s="22" t="s">
        <v>304</v>
      </c>
      <c r="R3446" s="21" t="s">
        <v>5737</v>
      </c>
      <c r="S3446" s="21"/>
      <c r="T3446" s="130"/>
      <c r="U3446" s="130"/>
      <c r="V3446" s="130"/>
      <c r="W3446" s="130"/>
      <c r="X3446" s="130"/>
      <c r="Y3446" s="130"/>
      <c r="Z3446" s="130"/>
      <c r="AA3446" s="130"/>
      <c r="AB3446" s="130"/>
      <c r="AC3446" s="130"/>
      <c r="AD3446" s="130"/>
      <c r="AE3446" s="130"/>
      <c r="AF3446" s="130"/>
      <c r="AG3446" s="130"/>
      <c r="AH3446" s="130"/>
      <c r="AI3446" s="130"/>
      <c r="AJ3446" s="130"/>
      <c r="AK3446" s="130"/>
      <c r="AL3446" s="130"/>
      <c r="AM3446" s="130"/>
      <c r="AN3446" s="130"/>
      <c r="AO3446" s="130"/>
      <c r="AP3446" s="130"/>
      <c r="AQ3446" s="130"/>
      <c r="AR3446" s="130"/>
      <c r="AS3446" s="130"/>
      <c r="AT3446" s="130"/>
      <c r="AU3446" s="130"/>
      <c r="AV3446" s="130"/>
      <c r="AW3446" s="130"/>
      <c r="AX3446" s="130"/>
      <c r="AY3446" s="130"/>
      <c r="AZ3446" s="130"/>
      <c r="BA3446" s="130"/>
      <c r="BB3446" s="130"/>
      <c r="BC3446" s="130"/>
      <c r="BD3446" s="130"/>
      <c r="BE3446" s="130"/>
      <c r="BF3446" s="130"/>
      <c r="BG3446" s="130"/>
      <c r="BH3446" s="130"/>
      <c r="BI3446" s="130"/>
      <c r="BJ3446" s="130"/>
      <c r="BK3446" s="130"/>
      <c r="BL3446" s="130"/>
      <c r="BM3446" s="130"/>
      <c r="BN3446" s="130"/>
      <c r="BO3446" s="130"/>
      <c r="BP3446" s="130"/>
      <c r="BQ3446" s="130"/>
      <c r="BR3446" s="130"/>
      <c r="BS3446" s="130"/>
      <c r="BT3446" s="130"/>
      <c r="BU3446" s="130"/>
      <c r="BV3446" s="130"/>
      <c r="BW3446" s="130"/>
      <c r="BX3446" s="130"/>
      <c r="BY3446" s="130"/>
      <c r="BZ3446" s="130"/>
      <c r="CA3446" s="130"/>
      <c r="CB3446" s="130"/>
      <c r="CC3446" s="130"/>
      <c r="CD3446" s="130"/>
      <c r="CE3446" s="130"/>
      <c r="CF3446" s="130"/>
      <c r="CG3446" s="130"/>
      <c r="CH3446" s="130"/>
      <c r="CI3446" s="130"/>
      <c r="CJ3446" s="130"/>
      <c r="CK3446" s="130"/>
      <c r="CL3446" s="130"/>
      <c r="CM3446" s="130"/>
      <c r="CN3446" s="130"/>
      <c r="CO3446" s="130"/>
      <c r="CP3446" s="130"/>
      <c r="CQ3446" s="130"/>
      <c r="CR3446" s="130"/>
      <c r="CS3446" s="130"/>
      <c r="CT3446" s="130"/>
      <c r="CU3446" s="130"/>
      <c r="CV3446" s="130"/>
      <c r="CW3446" s="130"/>
      <c r="CX3446" s="130"/>
      <c r="CY3446" s="130"/>
      <c r="CZ3446" s="130"/>
      <c r="DA3446" s="130"/>
      <c r="DB3446" s="130"/>
      <c r="DC3446" s="130"/>
      <c r="DD3446" s="130"/>
      <c r="DE3446" s="130"/>
      <c r="DF3446" s="130"/>
      <c r="DG3446" s="130"/>
      <c r="DH3446" s="130"/>
      <c r="DI3446" s="130"/>
      <c r="DJ3446" s="130"/>
      <c r="DK3446" s="130"/>
      <c r="DL3446" s="130"/>
      <c r="DM3446" s="130"/>
      <c r="DN3446" s="130"/>
      <c r="DO3446" s="130"/>
      <c r="DP3446" s="130"/>
      <c r="DQ3446" s="130"/>
      <c r="DR3446" s="130"/>
      <c r="DS3446" s="130"/>
      <c r="DT3446" s="130"/>
      <c r="DU3446" s="130"/>
      <c r="DV3446" s="130"/>
      <c r="DW3446" s="130"/>
      <c r="DX3446" s="130"/>
      <c r="DY3446" s="130"/>
      <c r="DZ3446" s="130"/>
      <c r="EA3446" s="130"/>
      <c r="EB3446" s="130"/>
      <c r="EC3446" s="130"/>
      <c r="ED3446" s="130"/>
      <c r="EE3446" s="130"/>
      <c r="EF3446" s="130"/>
      <c r="EG3446" s="130"/>
      <c r="EH3446" s="130"/>
      <c r="EI3446" s="130"/>
      <c r="EJ3446" s="130"/>
      <c r="EK3446" s="130"/>
      <c r="EL3446" s="130"/>
      <c r="EM3446" s="130"/>
      <c r="EN3446" s="130"/>
      <c r="EO3446" s="130"/>
      <c r="EP3446" s="130"/>
      <c r="EQ3446" s="130"/>
      <c r="ER3446" s="130"/>
      <c r="ES3446" s="130"/>
      <c r="ET3446" s="130"/>
      <c r="EU3446" s="130"/>
      <c r="EV3446" s="130"/>
      <c r="EW3446" s="130"/>
      <c r="EX3446" s="130"/>
      <c r="EY3446" s="130"/>
      <c r="EZ3446" s="130"/>
      <c r="FA3446" s="130"/>
      <c r="FB3446" s="130"/>
      <c r="FC3446" s="130"/>
      <c r="FD3446" s="130"/>
      <c r="FE3446" s="130"/>
      <c r="FF3446" s="130"/>
      <c r="FG3446" s="130"/>
      <c r="FH3446" s="130"/>
      <c r="FI3446" s="130"/>
      <c r="FJ3446" s="130"/>
      <c r="FK3446" s="130"/>
      <c r="FL3446" s="130"/>
      <c r="FM3446" s="130"/>
      <c r="FN3446" s="130"/>
      <c r="FO3446" s="130"/>
      <c r="FP3446" s="130"/>
      <c r="FQ3446" s="130"/>
      <c r="FR3446" s="130"/>
      <c r="FS3446" s="130"/>
      <c r="FT3446" s="130"/>
      <c r="FU3446" s="130"/>
      <c r="FV3446" s="130"/>
      <c r="FW3446" s="130"/>
      <c r="FX3446" s="130"/>
      <c r="FY3446" s="130"/>
      <c r="FZ3446" s="130"/>
      <c r="GA3446" s="130"/>
      <c r="GB3446" s="130"/>
      <c r="GC3446" s="130"/>
      <c r="GD3446" s="130"/>
      <c r="GE3446" s="130"/>
      <c r="GF3446" s="130"/>
      <c r="GG3446" s="130"/>
      <c r="GH3446" s="130"/>
      <c r="GI3446" s="130"/>
      <c r="GJ3446" s="130"/>
      <c r="GK3446" s="130"/>
      <c r="GL3446" s="130"/>
      <c r="GM3446" s="130"/>
      <c r="GN3446" s="130"/>
      <c r="GO3446" s="130"/>
      <c r="GP3446" s="130"/>
      <c r="GQ3446" s="130"/>
      <c r="GR3446" s="130"/>
      <c r="GS3446" s="130"/>
      <c r="GT3446" s="130"/>
      <c r="GU3446" s="130"/>
      <c r="GV3446" s="130"/>
      <c r="GW3446" s="130"/>
      <c r="GX3446" s="130"/>
      <c r="GY3446" s="130"/>
      <c r="GZ3446" s="130"/>
      <c r="HA3446" s="130"/>
      <c r="HB3446" s="130"/>
      <c r="HC3446" s="130"/>
      <c r="HD3446" s="130"/>
      <c r="HE3446" s="130"/>
      <c r="HF3446" s="130"/>
      <c r="HG3446" s="130"/>
      <c r="HH3446" s="130"/>
      <c r="HI3446" s="130"/>
      <c r="HJ3446" s="130"/>
      <c r="HK3446" s="130"/>
      <c r="HL3446" s="130"/>
      <c r="HM3446" s="130"/>
      <c r="HN3446" s="130"/>
      <c r="HO3446" s="130"/>
      <c r="HP3446" s="130"/>
      <c r="HQ3446" s="130"/>
      <c r="HR3446" s="130"/>
      <c r="HS3446" s="130"/>
      <c r="HT3446" s="130"/>
      <c r="HU3446" s="130"/>
      <c r="HV3446" s="130"/>
      <c r="HW3446" s="130"/>
      <c r="HX3446" s="130"/>
      <c r="HY3446" s="130"/>
      <c r="HZ3446" s="130"/>
      <c r="IA3446" s="130"/>
      <c r="IB3446" s="130"/>
      <c r="IC3446" s="130"/>
      <c r="ID3446" s="130"/>
      <c r="IE3446" s="130"/>
      <c r="IF3446" s="130"/>
      <c r="IG3446" s="130"/>
      <c r="IH3446" s="130"/>
      <c r="II3446" s="130"/>
      <c r="IJ3446" s="130"/>
      <c r="IK3446" s="130"/>
      <c r="IL3446" s="130"/>
      <c r="IM3446" s="130"/>
      <c r="IN3446" s="130"/>
      <c r="IO3446" s="130"/>
      <c r="IP3446" s="130"/>
      <c r="IQ3446" s="130"/>
      <c r="IR3446" s="130"/>
      <c r="IS3446" s="130"/>
      <c r="IT3446" s="131"/>
    </row>
    <row r="3447" s="10" customFormat="1" ht="13.5" spans="1:254">
      <c r="A3447" s="21">
        <v>3511</v>
      </c>
      <c r="B3447" s="104" t="s">
        <v>20</v>
      </c>
      <c r="C3447" s="21">
        <v>32029</v>
      </c>
      <c r="D3447" s="22" t="s">
        <v>6156</v>
      </c>
      <c r="E3447" s="21" t="s">
        <v>509</v>
      </c>
      <c r="F3447" s="22" t="s">
        <v>494</v>
      </c>
      <c r="G3447" s="22" t="s">
        <v>24</v>
      </c>
      <c r="H3447" s="21"/>
      <c r="I3447" s="149" t="s">
        <v>6157</v>
      </c>
      <c r="J3447" s="21"/>
      <c r="K3447" s="21"/>
      <c r="L3447" s="21">
        <v>144</v>
      </c>
      <c r="M3447" s="21">
        <v>180</v>
      </c>
      <c r="N3447" s="31">
        <v>0.2</v>
      </c>
      <c r="O3447" s="22" t="s">
        <v>27</v>
      </c>
      <c r="P3447" s="22" t="s">
        <v>347</v>
      </c>
      <c r="Q3447" s="22" t="s">
        <v>304</v>
      </c>
      <c r="R3447" s="21" t="s">
        <v>5737</v>
      </c>
      <c r="S3447" s="21"/>
      <c r="T3447" s="130"/>
      <c r="U3447" s="130"/>
      <c r="V3447" s="130"/>
      <c r="W3447" s="130"/>
      <c r="X3447" s="130"/>
      <c r="Y3447" s="130"/>
      <c r="Z3447" s="130"/>
      <c r="AA3447" s="130"/>
      <c r="AB3447" s="130"/>
      <c r="AC3447" s="130"/>
      <c r="AD3447" s="130"/>
      <c r="AE3447" s="130"/>
      <c r="AF3447" s="130"/>
      <c r="AG3447" s="130"/>
      <c r="AH3447" s="130"/>
      <c r="AI3447" s="130"/>
      <c r="AJ3447" s="130"/>
      <c r="AK3447" s="130"/>
      <c r="AL3447" s="130"/>
      <c r="AM3447" s="130"/>
      <c r="AN3447" s="130"/>
      <c r="AO3447" s="130"/>
      <c r="AP3447" s="130"/>
      <c r="AQ3447" s="130"/>
      <c r="AR3447" s="130"/>
      <c r="AS3447" s="130"/>
      <c r="AT3447" s="130"/>
      <c r="AU3447" s="130"/>
      <c r="AV3447" s="130"/>
      <c r="AW3447" s="130"/>
      <c r="AX3447" s="130"/>
      <c r="AY3447" s="130"/>
      <c r="AZ3447" s="130"/>
      <c r="BA3447" s="130"/>
      <c r="BB3447" s="130"/>
      <c r="BC3447" s="130"/>
      <c r="BD3447" s="130"/>
      <c r="BE3447" s="130"/>
      <c r="BF3447" s="130"/>
      <c r="BG3447" s="130"/>
      <c r="BH3447" s="130"/>
      <c r="BI3447" s="130"/>
      <c r="BJ3447" s="130"/>
      <c r="BK3447" s="130"/>
      <c r="BL3447" s="130"/>
      <c r="BM3447" s="130"/>
      <c r="BN3447" s="130"/>
      <c r="BO3447" s="130"/>
      <c r="BP3447" s="130"/>
      <c r="BQ3447" s="130"/>
      <c r="BR3447" s="130"/>
      <c r="BS3447" s="130"/>
      <c r="BT3447" s="130"/>
      <c r="BU3447" s="130"/>
      <c r="BV3447" s="130"/>
      <c r="BW3447" s="130"/>
      <c r="BX3447" s="130"/>
      <c r="BY3447" s="130"/>
      <c r="BZ3447" s="130"/>
      <c r="CA3447" s="130"/>
      <c r="CB3447" s="130"/>
      <c r="CC3447" s="130"/>
      <c r="CD3447" s="130"/>
      <c r="CE3447" s="130"/>
      <c r="CF3447" s="130"/>
      <c r="CG3447" s="130"/>
      <c r="CH3447" s="130"/>
      <c r="CI3447" s="130"/>
      <c r="CJ3447" s="130"/>
      <c r="CK3447" s="130"/>
      <c r="CL3447" s="130"/>
      <c r="CM3447" s="130"/>
      <c r="CN3447" s="130"/>
      <c r="CO3447" s="130"/>
      <c r="CP3447" s="130"/>
      <c r="CQ3447" s="130"/>
      <c r="CR3447" s="130"/>
      <c r="CS3447" s="130"/>
      <c r="CT3447" s="130"/>
      <c r="CU3447" s="130"/>
      <c r="CV3447" s="130"/>
      <c r="CW3447" s="130"/>
      <c r="CX3447" s="130"/>
      <c r="CY3447" s="130"/>
      <c r="CZ3447" s="130"/>
      <c r="DA3447" s="130"/>
      <c r="DB3447" s="130"/>
      <c r="DC3447" s="130"/>
      <c r="DD3447" s="130"/>
      <c r="DE3447" s="130"/>
      <c r="DF3447" s="130"/>
      <c r="DG3447" s="130"/>
      <c r="DH3447" s="130"/>
      <c r="DI3447" s="130"/>
      <c r="DJ3447" s="130"/>
      <c r="DK3447" s="130"/>
      <c r="DL3447" s="130"/>
      <c r="DM3447" s="130"/>
      <c r="DN3447" s="130"/>
      <c r="DO3447" s="130"/>
      <c r="DP3447" s="130"/>
      <c r="DQ3447" s="130"/>
      <c r="DR3447" s="130"/>
      <c r="DS3447" s="130"/>
      <c r="DT3447" s="130"/>
      <c r="DU3447" s="130"/>
      <c r="DV3447" s="130"/>
      <c r="DW3447" s="130"/>
      <c r="DX3447" s="130"/>
      <c r="DY3447" s="130"/>
      <c r="DZ3447" s="130"/>
      <c r="EA3447" s="130"/>
      <c r="EB3447" s="130"/>
      <c r="EC3447" s="130"/>
      <c r="ED3447" s="130"/>
      <c r="EE3447" s="130"/>
      <c r="EF3447" s="130"/>
      <c r="EG3447" s="130"/>
      <c r="EH3447" s="130"/>
      <c r="EI3447" s="130"/>
      <c r="EJ3447" s="130"/>
      <c r="EK3447" s="130"/>
      <c r="EL3447" s="130"/>
      <c r="EM3447" s="130"/>
      <c r="EN3447" s="130"/>
      <c r="EO3447" s="130"/>
      <c r="EP3447" s="130"/>
      <c r="EQ3447" s="130"/>
      <c r="ER3447" s="130"/>
      <c r="ES3447" s="130"/>
      <c r="ET3447" s="130"/>
      <c r="EU3447" s="130"/>
      <c r="EV3447" s="130"/>
      <c r="EW3447" s="130"/>
      <c r="EX3447" s="130"/>
      <c r="EY3447" s="130"/>
      <c r="EZ3447" s="130"/>
      <c r="FA3447" s="130"/>
      <c r="FB3447" s="130"/>
      <c r="FC3447" s="130"/>
      <c r="FD3447" s="130"/>
      <c r="FE3447" s="130"/>
      <c r="FF3447" s="130"/>
      <c r="FG3447" s="130"/>
      <c r="FH3447" s="130"/>
      <c r="FI3447" s="130"/>
      <c r="FJ3447" s="130"/>
      <c r="FK3447" s="130"/>
      <c r="FL3447" s="130"/>
      <c r="FM3447" s="130"/>
      <c r="FN3447" s="130"/>
      <c r="FO3447" s="130"/>
      <c r="FP3447" s="130"/>
      <c r="FQ3447" s="130"/>
      <c r="FR3447" s="130"/>
      <c r="FS3447" s="130"/>
      <c r="FT3447" s="130"/>
      <c r="FU3447" s="130"/>
      <c r="FV3447" s="130"/>
      <c r="FW3447" s="130"/>
      <c r="FX3447" s="130"/>
      <c r="FY3447" s="130"/>
      <c r="FZ3447" s="130"/>
      <c r="GA3447" s="130"/>
      <c r="GB3447" s="130"/>
      <c r="GC3447" s="130"/>
      <c r="GD3447" s="130"/>
      <c r="GE3447" s="130"/>
      <c r="GF3447" s="130"/>
      <c r="GG3447" s="130"/>
      <c r="GH3447" s="130"/>
      <c r="GI3447" s="130"/>
      <c r="GJ3447" s="130"/>
      <c r="GK3447" s="130"/>
      <c r="GL3447" s="130"/>
      <c r="GM3447" s="130"/>
      <c r="GN3447" s="130"/>
      <c r="GO3447" s="130"/>
      <c r="GP3447" s="130"/>
      <c r="GQ3447" s="130"/>
      <c r="GR3447" s="130"/>
      <c r="GS3447" s="130"/>
      <c r="GT3447" s="130"/>
      <c r="GU3447" s="130"/>
      <c r="GV3447" s="130"/>
      <c r="GW3447" s="130"/>
      <c r="GX3447" s="130"/>
      <c r="GY3447" s="130"/>
      <c r="GZ3447" s="130"/>
      <c r="HA3447" s="130"/>
      <c r="HB3447" s="130"/>
      <c r="HC3447" s="130"/>
      <c r="HD3447" s="130"/>
      <c r="HE3447" s="130"/>
      <c r="HF3447" s="130"/>
      <c r="HG3447" s="130"/>
      <c r="HH3447" s="130"/>
      <c r="HI3447" s="130"/>
      <c r="HJ3447" s="130"/>
      <c r="HK3447" s="130"/>
      <c r="HL3447" s="130"/>
      <c r="HM3447" s="130"/>
      <c r="HN3447" s="130"/>
      <c r="HO3447" s="130"/>
      <c r="HP3447" s="130"/>
      <c r="HQ3447" s="130"/>
      <c r="HR3447" s="130"/>
      <c r="HS3447" s="130"/>
      <c r="HT3447" s="130"/>
      <c r="HU3447" s="130"/>
      <c r="HV3447" s="130"/>
      <c r="HW3447" s="130"/>
      <c r="HX3447" s="130"/>
      <c r="HY3447" s="130"/>
      <c r="HZ3447" s="130"/>
      <c r="IA3447" s="130"/>
      <c r="IB3447" s="130"/>
      <c r="IC3447" s="130"/>
      <c r="ID3447" s="130"/>
      <c r="IE3447" s="130"/>
      <c r="IF3447" s="130"/>
      <c r="IG3447" s="130"/>
      <c r="IH3447" s="130"/>
      <c r="II3447" s="130"/>
      <c r="IJ3447" s="130"/>
      <c r="IK3447" s="130"/>
      <c r="IL3447" s="130"/>
      <c r="IM3447" s="130"/>
      <c r="IN3447" s="130"/>
      <c r="IO3447" s="130"/>
      <c r="IP3447" s="130"/>
      <c r="IQ3447" s="130"/>
      <c r="IR3447" s="130"/>
      <c r="IS3447" s="130"/>
      <c r="IT3447" s="131"/>
    </row>
    <row r="3448" s="10" customFormat="1" ht="13.5" spans="1:254">
      <c r="A3448" s="21">
        <v>3512</v>
      </c>
      <c r="B3448" s="104" t="s">
        <v>20</v>
      </c>
      <c r="C3448" s="21">
        <v>119826</v>
      </c>
      <c r="D3448" s="22" t="s">
        <v>6158</v>
      </c>
      <c r="E3448" s="21" t="s">
        <v>379</v>
      </c>
      <c r="F3448" s="22" t="s">
        <v>494</v>
      </c>
      <c r="G3448" s="22" t="s">
        <v>488</v>
      </c>
      <c r="H3448" s="21"/>
      <c r="I3448" s="149" t="s">
        <v>6159</v>
      </c>
      <c r="J3448" s="21"/>
      <c r="K3448" s="21"/>
      <c r="L3448" s="21">
        <v>144</v>
      </c>
      <c r="M3448" s="21">
        <v>180</v>
      </c>
      <c r="N3448" s="31">
        <v>0.2</v>
      </c>
      <c r="O3448" s="22" t="s">
        <v>27</v>
      </c>
      <c r="P3448" s="22" t="s">
        <v>347</v>
      </c>
      <c r="Q3448" s="22" t="s">
        <v>304</v>
      </c>
      <c r="R3448" s="21" t="s">
        <v>5737</v>
      </c>
      <c r="S3448" s="21"/>
      <c r="T3448" s="130"/>
      <c r="U3448" s="130"/>
      <c r="V3448" s="130"/>
      <c r="W3448" s="130"/>
      <c r="X3448" s="130"/>
      <c r="Y3448" s="130"/>
      <c r="Z3448" s="130"/>
      <c r="AA3448" s="130"/>
      <c r="AB3448" s="130"/>
      <c r="AC3448" s="130"/>
      <c r="AD3448" s="130"/>
      <c r="AE3448" s="130"/>
      <c r="AF3448" s="130"/>
      <c r="AG3448" s="130"/>
      <c r="AH3448" s="130"/>
      <c r="AI3448" s="130"/>
      <c r="AJ3448" s="130"/>
      <c r="AK3448" s="130"/>
      <c r="AL3448" s="130"/>
      <c r="AM3448" s="130"/>
      <c r="AN3448" s="130"/>
      <c r="AO3448" s="130"/>
      <c r="AP3448" s="130"/>
      <c r="AQ3448" s="130"/>
      <c r="AR3448" s="130"/>
      <c r="AS3448" s="130"/>
      <c r="AT3448" s="130"/>
      <c r="AU3448" s="130"/>
      <c r="AV3448" s="130"/>
      <c r="AW3448" s="130"/>
      <c r="AX3448" s="130"/>
      <c r="AY3448" s="130"/>
      <c r="AZ3448" s="130"/>
      <c r="BA3448" s="130"/>
      <c r="BB3448" s="130"/>
      <c r="BC3448" s="130"/>
      <c r="BD3448" s="130"/>
      <c r="BE3448" s="130"/>
      <c r="BF3448" s="130"/>
      <c r="BG3448" s="130"/>
      <c r="BH3448" s="130"/>
      <c r="BI3448" s="130"/>
      <c r="BJ3448" s="130"/>
      <c r="BK3448" s="130"/>
      <c r="BL3448" s="130"/>
      <c r="BM3448" s="130"/>
      <c r="BN3448" s="130"/>
      <c r="BO3448" s="130"/>
      <c r="BP3448" s="130"/>
      <c r="BQ3448" s="130"/>
      <c r="BR3448" s="130"/>
      <c r="BS3448" s="130"/>
      <c r="BT3448" s="130"/>
      <c r="BU3448" s="130"/>
      <c r="BV3448" s="130"/>
      <c r="BW3448" s="130"/>
      <c r="BX3448" s="130"/>
      <c r="BY3448" s="130"/>
      <c r="BZ3448" s="130"/>
      <c r="CA3448" s="130"/>
      <c r="CB3448" s="130"/>
      <c r="CC3448" s="130"/>
      <c r="CD3448" s="130"/>
      <c r="CE3448" s="130"/>
      <c r="CF3448" s="130"/>
      <c r="CG3448" s="130"/>
      <c r="CH3448" s="130"/>
      <c r="CI3448" s="130"/>
      <c r="CJ3448" s="130"/>
      <c r="CK3448" s="130"/>
      <c r="CL3448" s="130"/>
      <c r="CM3448" s="130"/>
      <c r="CN3448" s="130"/>
      <c r="CO3448" s="130"/>
      <c r="CP3448" s="130"/>
      <c r="CQ3448" s="130"/>
      <c r="CR3448" s="130"/>
      <c r="CS3448" s="130"/>
      <c r="CT3448" s="130"/>
      <c r="CU3448" s="130"/>
      <c r="CV3448" s="130"/>
      <c r="CW3448" s="130"/>
      <c r="CX3448" s="130"/>
      <c r="CY3448" s="130"/>
      <c r="CZ3448" s="130"/>
      <c r="DA3448" s="130"/>
      <c r="DB3448" s="130"/>
      <c r="DC3448" s="130"/>
      <c r="DD3448" s="130"/>
      <c r="DE3448" s="130"/>
      <c r="DF3448" s="130"/>
      <c r="DG3448" s="130"/>
      <c r="DH3448" s="130"/>
      <c r="DI3448" s="130"/>
      <c r="DJ3448" s="130"/>
      <c r="DK3448" s="130"/>
      <c r="DL3448" s="130"/>
      <c r="DM3448" s="130"/>
      <c r="DN3448" s="130"/>
      <c r="DO3448" s="130"/>
      <c r="DP3448" s="130"/>
      <c r="DQ3448" s="130"/>
      <c r="DR3448" s="130"/>
      <c r="DS3448" s="130"/>
      <c r="DT3448" s="130"/>
      <c r="DU3448" s="130"/>
      <c r="DV3448" s="130"/>
      <c r="DW3448" s="130"/>
      <c r="DX3448" s="130"/>
      <c r="DY3448" s="130"/>
      <c r="DZ3448" s="130"/>
      <c r="EA3448" s="130"/>
      <c r="EB3448" s="130"/>
      <c r="EC3448" s="130"/>
      <c r="ED3448" s="130"/>
      <c r="EE3448" s="130"/>
      <c r="EF3448" s="130"/>
      <c r="EG3448" s="130"/>
      <c r="EH3448" s="130"/>
      <c r="EI3448" s="130"/>
      <c r="EJ3448" s="130"/>
      <c r="EK3448" s="130"/>
      <c r="EL3448" s="130"/>
      <c r="EM3448" s="130"/>
      <c r="EN3448" s="130"/>
      <c r="EO3448" s="130"/>
      <c r="EP3448" s="130"/>
      <c r="EQ3448" s="130"/>
      <c r="ER3448" s="130"/>
      <c r="ES3448" s="130"/>
      <c r="ET3448" s="130"/>
      <c r="EU3448" s="130"/>
      <c r="EV3448" s="130"/>
      <c r="EW3448" s="130"/>
      <c r="EX3448" s="130"/>
      <c r="EY3448" s="130"/>
      <c r="EZ3448" s="130"/>
      <c r="FA3448" s="130"/>
      <c r="FB3448" s="130"/>
      <c r="FC3448" s="130"/>
      <c r="FD3448" s="130"/>
      <c r="FE3448" s="130"/>
      <c r="FF3448" s="130"/>
      <c r="FG3448" s="130"/>
      <c r="FH3448" s="130"/>
      <c r="FI3448" s="130"/>
      <c r="FJ3448" s="130"/>
      <c r="FK3448" s="130"/>
      <c r="FL3448" s="130"/>
      <c r="FM3448" s="130"/>
      <c r="FN3448" s="130"/>
      <c r="FO3448" s="130"/>
      <c r="FP3448" s="130"/>
      <c r="FQ3448" s="130"/>
      <c r="FR3448" s="130"/>
      <c r="FS3448" s="130"/>
      <c r="FT3448" s="130"/>
      <c r="FU3448" s="130"/>
      <c r="FV3448" s="130"/>
      <c r="FW3448" s="130"/>
      <c r="FX3448" s="130"/>
      <c r="FY3448" s="130"/>
      <c r="FZ3448" s="130"/>
      <c r="GA3448" s="130"/>
      <c r="GB3448" s="130"/>
      <c r="GC3448" s="130"/>
      <c r="GD3448" s="130"/>
      <c r="GE3448" s="130"/>
      <c r="GF3448" s="130"/>
      <c r="GG3448" s="130"/>
      <c r="GH3448" s="130"/>
      <c r="GI3448" s="130"/>
      <c r="GJ3448" s="130"/>
      <c r="GK3448" s="130"/>
      <c r="GL3448" s="130"/>
      <c r="GM3448" s="130"/>
      <c r="GN3448" s="130"/>
      <c r="GO3448" s="130"/>
      <c r="GP3448" s="130"/>
      <c r="GQ3448" s="130"/>
      <c r="GR3448" s="130"/>
      <c r="GS3448" s="130"/>
      <c r="GT3448" s="130"/>
      <c r="GU3448" s="130"/>
      <c r="GV3448" s="130"/>
      <c r="GW3448" s="130"/>
      <c r="GX3448" s="130"/>
      <c r="GY3448" s="130"/>
      <c r="GZ3448" s="130"/>
      <c r="HA3448" s="130"/>
      <c r="HB3448" s="130"/>
      <c r="HC3448" s="130"/>
      <c r="HD3448" s="130"/>
      <c r="HE3448" s="130"/>
      <c r="HF3448" s="130"/>
      <c r="HG3448" s="130"/>
      <c r="HH3448" s="130"/>
      <c r="HI3448" s="130"/>
      <c r="HJ3448" s="130"/>
      <c r="HK3448" s="130"/>
      <c r="HL3448" s="130"/>
      <c r="HM3448" s="130"/>
      <c r="HN3448" s="130"/>
      <c r="HO3448" s="130"/>
      <c r="HP3448" s="130"/>
      <c r="HQ3448" s="130"/>
      <c r="HR3448" s="130"/>
      <c r="HS3448" s="130"/>
      <c r="HT3448" s="130"/>
      <c r="HU3448" s="130"/>
      <c r="HV3448" s="130"/>
      <c r="HW3448" s="130"/>
      <c r="HX3448" s="130"/>
      <c r="HY3448" s="130"/>
      <c r="HZ3448" s="130"/>
      <c r="IA3448" s="130"/>
      <c r="IB3448" s="130"/>
      <c r="IC3448" s="130"/>
      <c r="ID3448" s="130"/>
      <c r="IE3448" s="130"/>
      <c r="IF3448" s="130"/>
      <c r="IG3448" s="130"/>
      <c r="IH3448" s="130"/>
      <c r="II3448" s="130"/>
      <c r="IJ3448" s="130"/>
      <c r="IK3448" s="130"/>
      <c r="IL3448" s="130"/>
      <c r="IM3448" s="130"/>
      <c r="IN3448" s="130"/>
      <c r="IO3448" s="130"/>
      <c r="IP3448" s="130"/>
      <c r="IQ3448" s="130"/>
      <c r="IR3448" s="130"/>
      <c r="IS3448" s="130"/>
      <c r="IT3448" s="131"/>
    </row>
    <row r="3449" s="10" customFormat="1" ht="13.5" spans="1:254">
      <c r="A3449" s="21">
        <v>3513</v>
      </c>
      <c r="B3449" s="104" t="s">
        <v>20</v>
      </c>
      <c r="C3449" s="21">
        <v>86840</v>
      </c>
      <c r="D3449" s="22" t="s">
        <v>320</v>
      </c>
      <c r="E3449" s="21" t="s">
        <v>321</v>
      </c>
      <c r="F3449" s="22" t="s">
        <v>6160</v>
      </c>
      <c r="G3449" s="22" t="s">
        <v>301</v>
      </c>
      <c r="H3449" s="21"/>
      <c r="I3449" s="22" t="s">
        <v>2810</v>
      </c>
      <c r="J3449" s="21"/>
      <c r="K3449" s="21"/>
      <c r="L3449" s="21">
        <v>264</v>
      </c>
      <c r="M3449" s="21">
        <v>398</v>
      </c>
      <c r="N3449" s="31">
        <v>0.336683417085427</v>
      </c>
      <c r="O3449" s="22" t="s">
        <v>27</v>
      </c>
      <c r="P3449" s="22" t="s">
        <v>303</v>
      </c>
      <c r="Q3449" s="22" t="s">
        <v>304</v>
      </c>
      <c r="R3449" s="21" t="s">
        <v>5737</v>
      </c>
      <c r="S3449" s="21"/>
      <c r="T3449" s="130"/>
      <c r="U3449" s="130"/>
      <c r="V3449" s="130"/>
      <c r="W3449" s="130"/>
      <c r="X3449" s="130"/>
      <c r="Y3449" s="130"/>
      <c r="Z3449" s="130"/>
      <c r="AA3449" s="130"/>
      <c r="AB3449" s="130"/>
      <c r="AC3449" s="130"/>
      <c r="AD3449" s="130"/>
      <c r="AE3449" s="130"/>
      <c r="AF3449" s="130"/>
      <c r="AG3449" s="130"/>
      <c r="AH3449" s="130"/>
      <c r="AI3449" s="130"/>
      <c r="AJ3449" s="130"/>
      <c r="AK3449" s="130"/>
      <c r="AL3449" s="130"/>
      <c r="AM3449" s="130"/>
      <c r="AN3449" s="130"/>
      <c r="AO3449" s="130"/>
      <c r="AP3449" s="130"/>
      <c r="AQ3449" s="130"/>
      <c r="AR3449" s="130"/>
      <c r="AS3449" s="130"/>
      <c r="AT3449" s="130"/>
      <c r="AU3449" s="130"/>
      <c r="AV3449" s="130"/>
      <c r="AW3449" s="130"/>
      <c r="AX3449" s="130"/>
      <c r="AY3449" s="130"/>
      <c r="AZ3449" s="130"/>
      <c r="BA3449" s="130"/>
      <c r="BB3449" s="130"/>
      <c r="BC3449" s="130"/>
      <c r="BD3449" s="130"/>
      <c r="BE3449" s="130"/>
      <c r="BF3449" s="130"/>
      <c r="BG3449" s="130"/>
      <c r="BH3449" s="130"/>
      <c r="BI3449" s="130"/>
      <c r="BJ3449" s="130"/>
      <c r="BK3449" s="130"/>
      <c r="BL3449" s="130"/>
      <c r="BM3449" s="130"/>
      <c r="BN3449" s="130"/>
      <c r="BO3449" s="130"/>
      <c r="BP3449" s="130"/>
      <c r="BQ3449" s="130"/>
      <c r="BR3449" s="130"/>
      <c r="BS3449" s="130"/>
      <c r="BT3449" s="130"/>
      <c r="BU3449" s="130"/>
      <c r="BV3449" s="130"/>
      <c r="BW3449" s="130"/>
      <c r="BX3449" s="130"/>
      <c r="BY3449" s="130"/>
      <c r="BZ3449" s="130"/>
      <c r="CA3449" s="130"/>
      <c r="CB3449" s="130"/>
      <c r="CC3449" s="130"/>
      <c r="CD3449" s="130"/>
      <c r="CE3449" s="130"/>
      <c r="CF3449" s="130"/>
      <c r="CG3449" s="130"/>
      <c r="CH3449" s="130"/>
      <c r="CI3449" s="130"/>
      <c r="CJ3449" s="130"/>
      <c r="CK3449" s="130"/>
      <c r="CL3449" s="130"/>
      <c r="CM3449" s="130"/>
      <c r="CN3449" s="130"/>
      <c r="CO3449" s="130"/>
      <c r="CP3449" s="130"/>
      <c r="CQ3449" s="130"/>
      <c r="CR3449" s="130"/>
      <c r="CS3449" s="130"/>
      <c r="CT3449" s="130"/>
      <c r="CU3449" s="130"/>
      <c r="CV3449" s="130"/>
      <c r="CW3449" s="130"/>
      <c r="CX3449" s="130"/>
      <c r="CY3449" s="130"/>
      <c r="CZ3449" s="130"/>
      <c r="DA3449" s="130"/>
      <c r="DB3449" s="130"/>
      <c r="DC3449" s="130"/>
      <c r="DD3449" s="130"/>
      <c r="DE3449" s="130"/>
      <c r="DF3449" s="130"/>
      <c r="DG3449" s="130"/>
      <c r="DH3449" s="130"/>
      <c r="DI3449" s="130"/>
      <c r="DJ3449" s="130"/>
      <c r="DK3449" s="130"/>
      <c r="DL3449" s="130"/>
      <c r="DM3449" s="130"/>
      <c r="DN3449" s="130"/>
      <c r="DO3449" s="130"/>
      <c r="DP3449" s="130"/>
      <c r="DQ3449" s="130"/>
      <c r="DR3449" s="130"/>
      <c r="DS3449" s="130"/>
      <c r="DT3449" s="130"/>
      <c r="DU3449" s="130"/>
      <c r="DV3449" s="130"/>
      <c r="DW3449" s="130"/>
      <c r="DX3449" s="130"/>
      <c r="DY3449" s="130"/>
      <c r="DZ3449" s="130"/>
      <c r="EA3449" s="130"/>
      <c r="EB3449" s="130"/>
      <c r="EC3449" s="130"/>
      <c r="ED3449" s="130"/>
      <c r="EE3449" s="130"/>
      <c r="EF3449" s="130"/>
      <c r="EG3449" s="130"/>
      <c r="EH3449" s="130"/>
      <c r="EI3449" s="130"/>
      <c r="EJ3449" s="130"/>
      <c r="EK3449" s="130"/>
      <c r="EL3449" s="130"/>
      <c r="EM3449" s="130"/>
      <c r="EN3449" s="130"/>
      <c r="EO3449" s="130"/>
      <c r="EP3449" s="130"/>
      <c r="EQ3449" s="130"/>
      <c r="ER3449" s="130"/>
      <c r="ES3449" s="130"/>
      <c r="ET3449" s="130"/>
      <c r="EU3449" s="130"/>
      <c r="EV3449" s="130"/>
      <c r="EW3449" s="130"/>
      <c r="EX3449" s="130"/>
      <c r="EY3449" s="130"/>
      <c r="EZ3449" s="130"/>
      <c r="FA3449" s="130"/>
      <c r="FB3449" s="130"/>
      <c r="FC3449" s="130"/>
      <c r="FD3449" s="130"/>
      <c r="FE3449" s="130"/>
      <c r="FF3449" s="130"/>
      <c r="FG3449" s="130"/>
      <c r="FH3449" s="130"/>
      <c r="FI3449" s="130"/>
      <c r="FJ3449" s="130"/>
      <c r="FK3449" s="130"/>
      <c r="FL3449" s="130"/>
      <c r="FM3449" s="130"/>
      <c r="FN3449" s="130"/>
      <c r="FO3449" s="130"/>
      <c r="FP3449" s="130"/>
      <c r="FQ3449" s="130"/>
      <c r="FR3449" s="130"/>
      <c r="FS3449" s="130"/>
      <c r="FT3449" s="130"/>
      <c r="FU3449" s="130"/>
      <c r="FV3449" s="130"/>
      <c r="FW3449" s="130"/>
      <c r="FX3449" s="130"/>
      <c r="FY3449" s="130"/>
      <c r="FZ3449" s="130"/>
      <c r="GA3449" s="130"/>
      <c r="GB3449" s="130"/>
      <c r="GC3449" s="130"/>
      <c r="GD3449" s="130"/>
      <c r="GE3449" s="130"/>
      <c r="GF3449" s="130"/>
      <c r="GG3449" s="130"/>
      <c r="GH3449" s="130"/>
      <c r="GI3449" s="130"/>
      <c r="GJ3449" s="130"/>
      <c r="GK3449" s="130"/>
      <c r="GL3449" s="130"/>
      <c r="GM3449" s="130"/>
      <c r="GN3449" s="130"/>
      <c r="GO3449" s="130"/>
      <c r="GP3449" s="130"/>
      <c r="GQ3449" s="130"/>
      <c r="GR3449" s="130"/>
      <c r="GS3449" s="130"/>
      <c r="GT3449" s="130"/>
      <c r="GU3449" s="130"/>
      <c r="GV3449" s="130"/>
      <c r="GW3449" s="130"/>
      <c r="GX3449" s="130"/>
      <c r="GY3449" s="130"/>
      <c r="GZ3449" s="130"/>
      <c r="HA3449" s="130"/>
      <c r="HB3449" s="130"/>
      <c r="HC3449" s="130"/>
      <c r="HD3449" s="130"/>
      <c r="HE3449" s="130"/>
      <c r="HF3449" s="130"/>
      <c r="HG3449" s="130"/>
      <c r="HH3449" s="130"/>
      <c r="HI3449" s="130"/>
      <c r="HJ3449" s="130"/>
      <c r="HK3449" s="130"/>
      <c r="HL3449" s="130"/>
      <c r="HM3449" s="130"/>
      <c r="HN3449" s="130"/>
      <c r="HO3449" s="130"/>
      <c r="HP3449" s="130"/>
      <c r="HQ3449" s="130"/>
      <c r="HR3449" s="130"/>
      <c r="HS3449" s="130"/>
      <c r="HT3449" s="130"/>
      <c r="HU3449" s="130"/>
      <c r="HV3449" s="130"/>
      <c r="HW3449" s="130"/>
      <c r="HX3449" s="130"/>
      <c r="HY3449" s="130"/>
      <c r="HZ3449" s="130"/>
      <c r="IA3449" s="130"/>
      <c r="IB3449" s="130"/>
      <c r="IC3449" s="130"/>
      <c r="ID3449" s="130"/>
      <c r="IE3449" s="130"/>
      <c r="IF3449" s="130"/>
      <c r="IG3449" s="130"/>
      <c r="IH3449" s="130"/>
      <c r="II3449" s="130"/>
      <c r="IJ3449" s="130"/>
      <c r="IK3449" s="130"/>
      <c r="IL3449" s="130"/>
      <c r="IM3449" s="130"/>
      <c r="IN3449" s="130"/>
      <c r="IO3449" s="130"/>
      <c r="IP3449" s="130"/>
      <c r="IQ3449" s="130"/>
      <c r="IR3449" s="130"/>
      <c r="IS3449" s="130"/>
      <c r="IT3449" s="131"/>
    </row>
    <row r="3450" s="10" customFormat="1" ht="13.5" spans="1:254">
      <c r="A3450" s="21">
        <v>3514</v>
      </c>
      <c r="B3450" s="104" t="s">
        <v>20</v>
      </c>
      <c r="C3450" s="21">
        <v>43855</v>
      </c>
      <c r="D3450" s="22" t="s">
        <v>6161</v>
      </c>
      <c r="E3450" s="21" t="s">
        <v>6162</v>
      </c>
      <c r="F3450" s="22" t="s">
        <v>5916</v>
      </c>
      <c r="G3450" s="22" t="s">
        <v>488</v>
      </c>
      <c r="H3450" s="21"/>
      <c r="I3450" s="150" t="s">
        <v>6163</v>
      </c>
      <c r="J3450" s="21"/>
      <c r="K3450" s="21"/>
      <c r="L3450" s="21">
        <v>16.84</v>
      </c>
      <c r="M3450" s="21">
        <v>25.9</v>
      </c>
      <c r="N3450" s="31">
        <v>0.34980694980695</v>
      </c>
      <c r="O3450" s="22" t="s">
        <v>27</v>
      </c>
      <c r="P3450" s="22" t="s">
        <v>347</v>
      </c>
      <c r="Q3450" s="22" t="s">
        <v>304</v>
      </c>
      <c r="R3450" s="21" t="s">
        <v>5737</v>
      </c>
      <c r="S3450" s="21"/>
      <c r="T3450" s="130"/>
      <c r="U3450" s="130"/>
      <c r="V3450" s="130"/>
      <c r="W3450" s="130"/>
      <c r="X3450" s="130"/>
      <c r="Y3450" s="130"/>
      <c r="Z3450" s="130"/>
      <c r="AA3450" s="130"/>
      <c r="AB3450" s="130"/>
      <c r="AC3450" s="130"/>
      <c r="AD3450" s="130"/>
      <c r="AE3450" s="130"/>
      <c r="AF3450" s="130"/>
      <c r="AG3450" s="130"/>
      <c r="AH3450" s="130"/>
      <c r="AI3450" s="130"/>
      <c r="AJ3450" s="130"/>
      <c r="AK3450" s="130"/>
      <c r="AL3450" s="130"/>
      <c r="AM3450" s="130"/>
      <c r="AN3450" s="130"/>
      <c r="AO3450" s="130"/>
      <c r="AP3450" s="130"/>
      <c r="AQ3450" s="130"/>
      <c r="AR3450" s="130"/>
      <c r="AS3450" s="130"/>
      <c r="AT3450" s="130"/>
      <c r="AU3450" s="130"/>
      <c r="AV3450" s="130"/>
      <c r="AW3450" s="130"/>
      <c r="AX3450" s="130"/>
      <c r="AY3450" s="130"/>
      <c r="AZ3450" s="130"/>
      <c r="BA3450" s="130"/>
      <c r="BB3450" s="130"/>
      <c r="BC3450" s="130"/>
      <c r="BD3450" s="130"/>
      <c r="BE3450" s="130"/>
      <c r="BF3450" s="130"/>
      <c r="BG3450" s="130"/>
      <c r="BH3450" s="130"/>
      <c r="BI3450" s="130"/>
      <c r="BJ3450" s="130"/>
      <c r="BK3450" s="130"/>
      <c r="BL3450" s="130"/>
      <c r="BM3450" s="130"/>
      <c r="BN3450" s="130"/>
      <c r="BO3450" s="130"/>
      <c r="BP3450" s="130"/>
      <c r="BQ3450" s="130"/>
      <c r="BR3450" s="130"/>
      <c r="BS3450" s="130"/>
      <c r="BT3450" s="130"/>
      <c r="BU3450" s="130"/>
      <c r="BV3450" s="130"/>
      <c r="BW3450" s="130"/>
      <c r="BX3450" s="130"/>
      <c r="BY3450" s="130"/>
      <c r="BZ3450" s="130"/>
      <c r="CA3450" s="130"/>
      <c r="CB3450" s="130"/>
      <c r="CC3450" s="130"/>
      <c r="CD3450" s="130"/>
      <c r="CE3450" s="130"/>
      <c r="CF3450" s="130"/>
      <c r="CG3450" s="130"/>
      <c r="CH3450" s="130"/>
      <c r="CI3450" s="130"/>
      <c r="CJ3450" s="130"/>
      <c r="CK3450" s="130"/>
      <c r="CL3450" s="130"/>
      <c r="CM3450" s="130"/>
      <c r="CN3450" s="130"/>
      <c r="CO3450" s="130"/>
      <c r="CP3450" s="130"/>
      <c r="CQ3450" s="130"/>
      <c r="CR3450" s="130"/>
      <c r="CS3450" s="130"/>
      <c r="CT3450" s="130"/>
      <c r="CU3450" s="130"/>
      <c r="CV3450" s="130"/>
      <c r="CW3450" s="130"/>
      <c r="CX3450" s="130"/>
      <c r="CY3450" s="130"/>
      <c r="CZ3450" s="130"/>
      <c r="DA3450" s="130"/>
      <c r="DB3450" s="130"/>
      <c r="DC3450" s="130"/>
      <c r="DD3450" s="130"/>
      <c r="DE3450" s="130"/>
      <c r="DF3450" s="130"/>
      <c r="DG3450" s="130"/>
      <c r="DH3450" s="130"/>
      <c r="DI3450" s="130"/>
      <c r="DJ3450" s="130"/>
      <c r="DK3450" s="130"/>
      <c r="DL3450" s="130"/>
      <c r="DM3450" s="130"/>
      <c r="DN3450" s="130"/>
      <c r="DO3450" s="130"/>
      <c r="DP3450" s="130"/>
      <c r="DQ3450" s="130"/>
      <c r="DR3450" s="130"/>
      <c r="DS3450" s="130"/>
      <c r="DT3450" s="130"/>
      <c r="DU3450" s="130"/>
      <c r="DV3450" s="130"/>
      <c r="DW3450" s="130"/>
      <c r="DX3450" s="130"/>
      <c r="DY3450" s="130"/>
      <c r="DZ3450" s="130"/>
      <c r="EA3450" s="130"/>
      <c r="EB3450" s="130"/>
      <c r="EC3450" s="130"/>
      <c r="ED3450" s="130"/>
      <c r="EE3450" s="130"/>
      <c r="EF3450" s="130"/>
      <c r="EG3450" s="130"/>
      <c r="EH3450" s="130"/>
      <c r="EI3450" s="130"/>
      <c r="EJ3450" s="130"/>
      <c r="EK3450" s="130"/>
      <c r="EL3450" s="130"/>
      <c r="EM3450" s="130"/>
      <c r="EN3450" s="130"/>
      <c r="EO3450" s="130"/>
      <c r="EP3450" s="130"/>
      <c r="EQ3450" s="130"/>
      <c r="ER3450" s="130"/>
      <c r="ES3450" s="130"/>
      <c r="ET3450" s="130"/>
      <c r="EU3450" s="130"/>
      <c r="EV3450" s="130"/>
      <c r="EW3450" s="130"/>
      <c r="EX3450" s="130"/>
      <c r="EY3450" s="130"/>
      <c r="EZ3450" s="130"/>
      <c r="FA3450" s="130"/>
      <c r="FB3450" s="130"/>
      <c r="FC3450" s="130"/>
      <c r="FD3450" s="130"/>
      <c r="FE3450" s="130"/>
      <c r="FF3450" s="130"/>
      <c r="FG3450" s="130"/>
      <c r="FH3450" s="130"/>
      <c r="FI3450" s="130"/>
      <c r="FJ3450" s="130"/>
      <c r="FK3450" s="130"/>
      <c r="FL3450" s="130"/>
      <c r="FM3450" s="130"/>
      <c r="FN3450" s="130"/>
      <c r="FO3450" s="130"/>
      <c r="FP3450" s="130"/>
      <c r="FQ3450" s="130"/>
      <c r="FR3450" s="130"/>
      <c r="FS3450" s="130"/>
      <c r="FT3450" s="130"/>
      <c r="FU3450" s="130"/>
      <c r="FV3450" s="130"/>
      <c r="FW3450" s="130"/>
      <c r="FX3450" s="130"/>
      <c r="FY3450" s="130"/>
      <c r="FZ3450" s="130"/>
      <c r="GA3450" s="130"/>
      <c r="GB3450" s="130"/>
      <c r="GC3450" s="130"/>
      <c r="GD3450" s="130"/>
      <c r="GE3450" s="130"/>
      <c r="GF3450" s="130"/>
      <c r="GG3450" s="130"/>
      <c r="GH3450" s="130"/>
      <c r="GI3450" s="130"/>
      <c r="GJ3450" s="130"/>
      <c r="GK3450" s="130"/>
      <c r="GL3450" s="130"/>
      <c r="GM3450" s="130"/>
      <c r="GN3450" s="130"/>
      <c r="GO3450" s="130"/>
      <c r="GP3450" s="130"/>
      <c r="GQ3450" s="130"/>
      <c r="GR3450" s="130"/>
      <c r="GS3450" s="130"/>
      <c r="GT3450" s="130"/>
      <c r="GU3450" s="130"/>
      <c r="GV3450" s="130"/>
      <c r="GW3450" s="130"/>
      <c r="GX3450" s="130"/>
      <c r="GY3450" s="130"/>
      <c r="GZ3450" s="130"/>
      <c r="HA3450" s="130"/>
      <c r="HB3450" s="130"/>
      <c r="HC3450" s="130"/>
      <c r="HD3450" s="130"/>
      <c r="HE3450" s="130"/>
      <c r="HF3450" s="130"/>
      <c r="HG3450" s="130"/>
      <c r="HH3450" s="130"/>
      <c r="HI3450" s="130"/>
      <c r="HJ3450" s="130"/>
      <c r="HK3450" s="130"/>
      <c r="HL3450" s="130"/>
      <c r="HM3450" s="130"/>
      <c r="HN3450" s="130"/>
      <c r="HO3450" s="130"/>
      <c r="HP3450" s="130"/>
      <c r="HQ3450" s="130"/>
      <c r="HR3450" s="130"/>
      <c r="HS3450" s="130"/>
      <c r="HT3450" s="130"/>
      <c r="HU3450" s="130"/>
      <c r="HV3450" s="130"/>
      <c r="HW3450" s="130"/>
      <c r="HX3450" s="130"/>
      <c r="HY3450" s="130"/>
      <c r="HZ3450" s="130"/>
      <c r="IA3450" s="130"/>
      <c r="IB3450" s="130"/>
      <c r="IC3450" s="130"/>
      <c r="ID3450" s="130"/>
      <c r="IE3450" s="130"/>
      <c r="IF3450" s="130"/>
      <c r="IG3450" s="130"/>
      <c r="IH3450" s="130"/>
      <c r="II3450" s="130"/>
      <c r="IJ3450" s="130"/>
      <c r="IK3450" s="130"/>
      <c r="IL3450" s="130"/>
      <c r="IM3450" s="130"/>
      <c r="IN3450" s="130"/>
      <c r="IO3450" s="130"/>
      <c r="IP3450" s="130"/>
      <c r="IQ3450" s="130"/>
      <c r="IR3450" s="130"/>
      <c r="IS3450" s="130"/>
      <c r="IT3450" s="131"/>
    </row>
    <row r="3451" s="12" customFormat="1" ht="24.75" spans="1:254">
      <c r="A3451" s="21">
        <v>3515</v>
      </c>
      <c r="B3451" s="104" t="s">
        <v>20</v>
      </c>
      <c r="C3451" s="21">
        <v>6302</v>
      </c>
      <c r="D3451" s="24" t="s">
        <v>6164</v>
      </c>
      <c r="E3451" s="35" t="s">
        <v>6165</v>
      </c>
      <c r="F3451" s="24" t="s">
        <v>6166</v>
      </c>
      <c r="G3451" s="138" t="s">
        <v>50</v>
      </c>
      <c r="H3451" s="139"/>
      <c r="I3451" s="24" t="s">
        <v>6167</v>
      </c>
      <c r="J3451" s="139"/>
      <c r="K3451" s="139"/>
      <c r="L3451" s="85">
        <v>57</v>
      </c>
      <c r="M3451" s="85">
        <v>128</v>
      </c>
      <c r="N3451" s="31">
        <v>0.5546875</v>
      </c>
      <c r="O3451" s="22" t="s">
        <v>107</v>
      </c>
      <c r="P3451" s="138" t="s">
        <v>3746</v>
      </c>
      <c r="Q3451" s="138" t="s">
        <v>5126</v>
      </c>
      <c r="R3451" s="139" t="s">
        <v>6168</v>
      </c>
      <c r="S3451" s="158" t="s">
        <v>6169</v>
      </c>
      <c r="T3451" s="130"/>
      <c r="U3451" s="130"/>
      <c r="V3451" s="130"/>
      <c r="W3451" s="130"/>
      <c r="X3451" s="130"/>
      <c r="Y3451" s="130"/>
      <c r="Z3451" s="130"/>
      <c r="AA3451" s="130"/>
      <c r="AB3451" s="130"/>
      <c r="AC3451" s="130"/>
      <c r="AD3451" s="130"/>
      <c r="AE3451" s="130"/>
      <c r="AF3451" s="130"/>
      <c r="AG3451" s="130"/>
      <c r="AH3451" s="130"/>
      <c r="AI3451" s="130"/>
      <c r="AJ3451" s="130"/>
      <c r="AK3451" s="130"/>
      <c r="AL3451" s="130"/>
      <c r="AM3451" s="130"/>
      <c r="AN3451" s="130"/>
      <c r="AO3451" s="130"/>
      <c r="AP3451" s="130"/>
      <c r="AQ3451" s="130"/>
      <c r="AR3451" s="130"/>
      <c r="AS3451" s="130"/>
      <c r="AT3451" s="130"/>
      <c r="AU3451" s="130"/>
      <c r="AV3451" s="130"/>
      <c r="AW3451" s="130"/>
      <c r="AX3451" s="130"/>
      <c r="AY3451" s="130"/>
      <c r="AZ3451" s="130"/>
      <c r="BA3451" s="130"/>
      <c r="BB3451" s="130"/>
      <c r="BC3451" s="130"/>
      <c r="BD3451" s="130"/>
      <c r="BE3451" s="130"/>
      <c r="BF3451" s="130"/>
      <c r="BG3451" s="130"/>
      <c r="BH3451" s="130"/>
      <c r="BI3451" s="130"/>
      <c r="BJ3451" s="130"/>
      <c r="BK3451" s="130"/>
      <c r="BL3451" s="130"/>
      <c r="BM3451" s="130"/>
      <c r="BN3451" s="130"/>
      <c r="BO3451" s="130"/>
      <c r="BP3451" s="130"/>
      <c r="BQ3451" s="130"/>
      <c r="BR3451" s="130"/>
      <c r="BS3451" s="130"/>
      <c r="BT3451" s="130"/>
      <c r="BU3451" s="130"/>
      <c r="BV3451" s="130"/>
      <c r="BW3451" s="130"/>
      <c r="BX3451" s="130"/>
      <c r="BY3451" s="130"/>
      <c r="BZ3451" s="130"/>
      <c r="CA3451" s="130"/>
      <c r="CB3451" s="130"/>
      <c r="CC3451" s="130"/>
      <c r="CD3451" s="130"/>
      <c r="CE3451" s="130"/>
      <c r="CF3451" s="130"/>
      <c r="CG3451" s="130"/>
      <c r="CH3451" s="130"/>
      <c r="CI3451" s="130"/>
      <c r="CJ3451" s="130"/>
      <c r="CK3451" s="130"/>
      <c r="CL3451" s="130"/>
      <c r="CM3451" s="130"/>
      <c r="CN3451" s="130"/>
      <c r="CO3451" s="130"/>
      <c r="CP3451" s="130"/>
      <c r="CQ3451" s="130"/>
      <c r="CR3451" s="130"/>
      <c r="CS3451" s="130"/>
      <c r="CT3451" s="130"/>
      <c r="CU3451" s="130"/>
      <c r="CV3451" s="130"/>
      <c r="CW3451" s="130"/>
      <c r="CX3451" s="130"/>
      <c r="CY3451" s="130"/>
      <c r="CZ3451" s="130"/>
      <c r="DA3451" s="130"/>
      <c r="DB3451" s="130"/>
      <c r="DC3451" s="130"/>
      <c r="DD3451" s="130"/>
      <c r="DE3451" s="130"/>
      <c r="DF3451" s="130"/>
      <c r="DG3451" s="130"/>
      <c r="DH3451" s="130"/>
      <c r="DI3451" s="130"/>
      <c r="DJ3451" s="130"/>
      <c r="DK3451" s="130"/>
      <c r="DL3451" s="130"/>
      <c r="DM3451" s="130"/>
      <c r="DN3451" s="130"/>
      <c r="DO3451" s="130"/>
      <c r="DP3451" s="130"/>
      <c r="DQ3451" s="130"/>
      <c r="DR3451" s="130"/>
      <c r="DS3451" s="130"/>
      <c r="DT3451" s="130"/>
      <c r="DU3451" s="130"/>
      <c r="DV3451" s="130"/>
      <c r="DW3451" s="130"/>
      <c r="DX3451" s="130"/>
      <c r="DY3451" s="130"/>
      <c r="DZ3451" s="130"/>
      <c r="EA3451" s="130"/>
      <c r="EB3451" s="130"/>
      <c r="EC3451" s="130"/>
      <c r="ED3451" s="130"/>
      <c r="EE3451" s="130"/>
      <c r="EF3451" s="130"/>
      <c r="EG3451" s="130"/>
      <c r="EH3451" s="130"/>
      <c r="EI3451" s="130"/>
      <c r="EJ3451" s="130"/>
      <c r="EK3451" s="130"/>
      <c r="EL3451" s="130"/>
      <c r="EM3451" s="130"/>
      <c r="EN3451" s="130"/>
      <c r="EO3451" s="130"/>
      <c r="EP3451" s="130"/>
      <c r="EQ3451" s="130"/>
      <c r="ER3451" s="130"/>
      <c r="ES3451" s="130"/>
      <c r="ET3451" s="130"/>
      <c r="EU3451" s="130"/>
      <c r="EV3451" s="130"/>
      <c r="EW3451" s="130"/>
      <c r="EX3451" s="130"/>
      <c r="EY3451" s="130"/>
      <c r="EZ3451" s="130"/>
      <c r="FA3451" s="130"/>
      <c r="FB3451" s="130"/>
      <c r="FC3451" s="130"/>
      <c r="FD3451" s="130"/>
      <c r="FE3451" s="130"/>
      <c r="FF3451" s="130"/>
      <c r="FG3451" s="130"/>
      <c r="FH3451" s="130"/>
      <c r="FI3451" s="130"/>
      <c r="FJ3451" s="130"/>
      <c r="FK3451" s="130"/>
      <c r="FL3451" s="130"/>
      <c r="FM3451" s="130"/>
      <c r="FN3451" s="130"/>
      <c r="FO3451" s="130"/>
      <c r="FP3451" s="130"/>
      <c r="FQ3451" s="130"/>
      <c r="FR3451" s="130"/>
      <c r="FS3451" s="130"/>
      <c r="FT3451" s="130"/>
      <c r="FU3451" s="130"/>
      <c r="FV3451" s="130"/>
      <c r="FW3451" s="130"/>
      <c r="FX3451" s="130"/>
      <c r="FY3451" s="130"/>
      <c r="FZ3451" s="130"/>
      <c r="GA3451" s="130"/>
      <c r="GB3451" s="130"/>
      <c r="GC3451" s="130"/>
      <c r="GD3451" s="130"/>
      <c r="GE3451" s="130"/>
      <c r="GF3451" s="130"/>
      <c r="GG3451" s="130"/>
      <c r="GH3451" s="130"/>
      <c r="GI3451" s="130"/>
      <c r="GJ3451" s="130"/>
      <c r="GK3451" s="130"/>
      <c r="GL3451" s="130"/>
      <c r="GM3451" s="130"/>
      <c r="GN3451" s="130"/>
      <c r="GO3451" s="130"/>
      <c r="GP3451" s="130"/>
      <c r="GQ3451" s="130"/>
      <c r="GR3451" s="130"/>
      <c r="GS3451" s="130"/>
      <c r="GT3451" s="130"/>
      <c r="GU3451" s="130"/>
      <c r="GV3451" s="130"/>
      <c r="GW3451" s="130"/>
      <c r="GX3451" s="130"/>
      <c r="GY3451" s="130"/>
      <c r="GZ3451" s="130"/>
      <c r="HA3451" s="130"/>
      <c r="HB3451" s="130"/>
      <c r="HC3451" s="130"/>
      <c r="HD3451" s="130"/>
      <c r="HE3451" s="130"/>
      <c r="HF3451" s="130"/>
      <c r="HG3451" s="130"/>
      <c r="HH3451" s="130"/>
      <c r="HI3451" s="130"/>
      <c r="HJ3451" s="130"/>
      <c r="HK3451" s="130"/>
      <c r="HL3451" s="130"/>
      <c r="HM3451" s="130"/>
      <c r="HN3451" s="130"/>
      <c r="HO3451" s="130"/>
      <c r="HP3451" s="130"/>
      <c r="HQ3451" s="130"/>
      <c r="HR3451" s="130"/>
      <c r="HS3451" s="130"/>
      <c r="HT3451" s="130"/>
      <c r="HU3451" s="130"/>
      <c r="HV3451" s="130"/>
      <c r="HW3451" s="130"/>
      <c r="HX3451" s="130"/>
      <c r="HY3451" s="130"/>
      <c r="HZ3451" s="130"/>
      <c r="IA3451" s="130"/>
      <c r="IB3451" s="130"/>
      <c r="IC3451" s="130"/>
      <c r="ID3451" s="130"/>
      <c r="IE3451" s="130"/>
      <c r="IF3451" s="130"/>
      <c r="IG3451" s="130"/>
      <c r="IH3451" s="130"/>
      <c r="II3451" s="130"/>
      <c r="IJ3451" s="130"/>
      <c r="IK3451" s="130"/>
      <c r="IL3451" s="130"/>
      <c r="IM3451" s="130"/>
      <c r="IN3451" s="130"/>
      <c r="IO3451" s="130"/>
      <c r="IP3451" s="130"/>
      <c r="IQ3451" s="130"/>
      <c r="IR3451" s="130"/>
      <c r="IS3451" s="130"/>
      <c r="IT3451" s="131"/>
    </row>
    <row r="3452" s="13" customFormat="1" ht="24" spans="1:254">
      <c r="A3452" s="78">
        <v>3516</v>
      </c>
      <c r="B3452" s="132" t="s">
        <v>20</v>
      </c>
      <c r="C3452" s="77">
        <v>22777</v>
      </c>
      <c r="D3452" s="79" t="s">
        <v>6170</v>
      </c>
      <c r="E3452" s="79" t="s">
        <v>6171</v>
      </c>
      <c r="F3452" s="79" t="s">
        <v>6172</v>
      </c>
      <c r="G3452" s="140" t="s">
        <v>50</v>
      </c>
      <c r="H3452" s="141"/>
      <c r="I3452" s="79" t="s">
        <v>6173</v>
      </c>
      <c r="J3452" s="141"/>
      <c r="K3452" s="141"/>
      <c r="L3452" s="151">
        <v>38</v>
      </c>
      <c r="M3452" s="151">
        <v>59</v>
      </c>
      <c r="N3452" s="152">
        <v>0.355932203389831</v>
      </c>
      <c r="O3452" s="77" t="s">
        <v>107</v>
      </c>
      <c r="P3452" s="140" t="s">
        <v>3746</v>
      </c>
      <c r="Q3452" s="140" t="s">
        <v>304</v>
      </c>
      <c r="R3452" s="141" t="s">
        <v>6174</v>
      </c>
      <c r="S3452" s="159" t="s">
        <v>6175</v>
      </c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3"/>
      <c r="DH3452" s="3"/>
      <c r="DI3452" s="3"/>
      <c r="DJ3452" s="3"/>
      <c r="DK3452" s="3"/>
      <c r="DL3452" s="3"/>
      <c r="DM3452" s="3"/>
      <c r="DN3452" s="3"/>
      <c r="DO3452" s="3"/>
      <c r="DP3452" s="3"/>
      <c r="DQ3452" s="3"/>
      <c r="DR3452" s="3"/>
      <c r="DS3452" s="3"/>
      <c r="DT3452" s="3"/>
      <c r="DU3452" s="3"/>
      <c r="DV3452" s="3"/>
      <c r="DW3452" s="3"/>
      <c r="DX3452" s="3"/>
      <c r="DY3452" s="3"/>
      <c r="DZ3452" s="3"/>
      <c r="EA3452" s="3"/>
      <c r="EB3452" s="3"/>
      <c r="EC3452" s="3"/>
      <c r="ED3452" s="3"/>
      <c r="EE3452" s="3"/>
      <c r="EF3452" s="3"/>
      <c r="EG3452" s="3"/>
      <c r="EH3452" s="3"/>
      <c r="EI3452" s="3"/>
      <c r="EJ3452" s="3"/>
      <c r="EK3452" s="3"/>
      <c r="EL3452" s="3"/>
      <c r="EM3452" s="3"/>
      <c r="EN3452" s="3"/>
      <c r="EO3452" s="3"/>
      <c r="EP3452" s="3"/>
      <c r="EQ3452" s="3"/>
      <c r="ER3452" s="3"/>
      <c r="ES3452" s="3"/>
      <c r="ET3452" s="3"/>
      <c r="EU3452" s="3"/>
      <c r="EV3452" s="3"/>
      <c r="EW3452" s="3"/>
      <c r="EX3452" s="3"/>
      <c r="EY3452" s="3"/>
      <c r="EZ3452" s="3"/>
      <c r="FA3452" s="3"/>
      <c r="FB3452" s="3"/>
      <c r="FC3452" s="3"/>
      <c r="FD3452" s="3"/>
      <c r="FE3452" s="3"/>
      <c r="FF3452" s="3"/>
      <c r="FG3452" s="3"/>
      <c r="FH3452" s="3"/>
      <c r="FI3452" s="3"/>
      <c r="FJ3452" s="3"/>
      <c r="FK3452" s="3"/>
      <c r="FL3452" s="3"/>
      <c r="FM3452" s="3"/>
      <c r="FN3452" s="3"/>
      <c r="FO3452" s="3"/>
      <c r="FP3452" s="3"/>
      <c r="FQ3452" s="3"/>
      <c r="FR3452" s="3"/>
      <c r="FS3452" s="3"/>
      <c r="FT3452" s="3"/>
      <c r="FU3452" s="3"/>
      <c r="FV3452" s="3"/>
      <c r="FW3452" s="3"/>
      <c r="FX3452" s="3"/>
      <c r="FY3452" s="3"/>
      <c r="FZ3452" s="3"/>
      <c r="GA3452" s="3"/>
      <c r="GB3452" s="3"/>
      <c r="GC3452" s="3"/>
      <c r="GD3452" s="3"/>
      <c r="GE3452" s="3"/>
      <c r="GF3452" s="3"/>
      <c r="GG3452" s="3"/>
      <c r="GH3452" s="3"/>
      <c r="GI3452" s="3"/>
      <c r="GJ3452" s="3"/>
      <c r="GK3452" s="3"/>
      <c r="GL3452" s="3"/>
      <c r="GM3452" s="3"/>
      <c r="GN3452" s="3"/>
      <c r="GO3452" s="3"/>
      <c r="GP3452" s="3"/>
      <c r="GQ3452" s="3"/>
      <c r="GR3452" s="3"/>
      <c r="GS3452" s="3"/>
      <c r="GT3452" s="3"/>
      <c r="GU3452" s="3"/>
      <c r="GV3452" s="3"/>
      <c r="GW3452" s="3"/>
      <c r="GX3452" s="3"/>
      <c r="GY3452" s="3"/>
      <c r="GZ3452" s="3"/>
      <c r="HA3452" s="3"/>
      <c r="HB3452" s="3"/>
      <c r="HC3452" s="3"/>
      <c r="HD3452" s="3"/>
      <c r="HE3452" s="3"/>
      <c r="HF3452" s="3"/>
      <c r="HG3452" s="3"/>
      <c r="HH3452" s="3"/>
      <c r="HI3452" s="3"/>
      <c r="HJ3452" s="3"/>
      <c r="HK3452" s="3"/>
      <c r="HL3452" s="3"/>
      <c r="HM3452" s="3"/>
      <c r="HN3452" s="3"/>
      <c r="HO3452" s="3"/>
      <c r="HP3452" s="3"/>
      <c r="HQ3452" s="3"/>
      <c r="HR3452" s="3"/>
      <c r="HS3452" s="3"/>
      <c r="HT3452" s="3"/>
      <c r="HU3452" s="3"/>
      <c r="HV3452" s="3"/>
      <c r="HW3452" s="3"/>
      <c r="HX3452" s="3"/>
      <c r="HY3452" s="3"/>
      <c r="HZ3452" s="3"/>
      <c r="IA3452" s="3"/>
      <c r="IB3452" s="3"/>
      <c r="IC3452" s="3"/>
      <c r="ID3452" s="3"/>
      <c r="IE3452" s="3"/>
      <c r="IF3452" s="3"/>
      <c r="IG3452" s="3"/>
      <c r="IH3452" s="3"/>
      <c r="II3452" s="3"/>
      <c r="IJ3452" s="3"/>
      <c r="IK3452" s="3"/>
      <c r="IL3452" s="3"/>
      <c r="IM3452" s="3"/>
      <c r="IN3452" s="3"/>
      <c r="IO3452" s="3"/>
      <c r="IP3452" s="3"/>
      <c r="IQ3452" s="3"/>
      <c r="IR3452" s="3"/>
      <c r="IS3452" s="3"/>
      <c r="IT3452" s="160"/>
    </row>
    <row r="3453" s="4" customFormat="1" spans="1:253">
      <c r="A3453" s="78">
        <v>3517</v>
      </c>
      <c r="B3453" s="132" t="s">
        <v>20</v>
      </c>
      <c r="C3453" s="142">
        <v>99832</v>
      </c>
      <c r="D3453" s="143" t="s">
        <v>6176</v>
      </c>
      <c r="E3453" s="144" t="s">
        <v>6177</v>
      </c>
      <c r="F3453" s="145" t="s">
        <v>6178</v>
      </c>
      <c r="G3453" s="146" t="s">
        <v>301</v>
      </c>
      <c r="H3453" s="147"/>
      <c r="I3453" s="153" t="s">
        <v>6179</v>
      </c>
      <c r="J3453" s="147"/>
      <c r="K3453" s="147"/>
      <c r="L3453" s="154">
        <v>270.64</v>
      </c>
      <c r="M3453" s="154">
        <v>398</v>
      </c>
      <c r="N3453" s="155">
        <v>0.32</v>
      </c>
      <c r="O3453" s="156" t="s">
        <v>27</v>
      </c>
      <c r="P3453" s="157" t="s">
        <v>303</v>
      </c>
      <c r="Q3453" s="157" t="s">
        <v>304</v>
      </c>
      <c r="R3453" s="139" t="s">
        <v>6174</v>
      </c>
      <c r="S3453" s="147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  <c r="DG3453" s="2"/>
      <c r="DH3453" s="2"/>
      <c r="DI3453" s="2"/>
      <c r="DJ3453" s="2"/>
      <c r="DK3453" s="2"/>
      <c r="DL3453" s="2"/>
      <c r="DM3453" s="2"/>
      <c r="DN3453" s="2"/>
      <c r="DO3453" s="2"/>
      <c r="DP3453" s="2"/>
      <c r="DQ3453" s="2"/>
      <c r="DR3453" s="2"/>
      <c r="DS3453" s="2"/>
      <c r="DT3453" s="2"/>
      <c r="DU3453" s="2"/>
      <c r="DV3453" s="2"/>
      <c r="DW3453" s="2"/>
      <c r="DX3453" s="2"/>
      <c r="DY3453" s="2"/>
      <c r="DZ3453" s="2"/>
      <c r="EA3453" s="2"/>
      <c r="EB3453" s="2"/>
      <c r="EC3453" s="2"/>
      <c r="ED3453" s="2"/>
      <c r="EE3453" s="2"/>
      <c r="EF3453" s="2"/>
      <c r="EG3453" s="2"/>
      <c r="EH3453" s="2"/>
      <c r="EI3453" s="2"/>
      <c r="EJ3453" s="2"/>
      <c r="EK3453" s="2"/>
      <c r="EL3453" s="2"/>
      <c r="EM3453" s="2"/>
      <c r="EN3453" s="2"/>
      <c r="EO3453" s="2"/>
      <c r="EP3453" s="2"/>
      <c r="EQ3453" s="2"/>
      <c r="ER3453" s="2"/>
      <c r="ES3453" s="2"/>
      <c r="ET3453" s="2"/>
      <c r="EU3453" s="2"/>
      <c r="EV3453" s="2"/>
      <c r="EW3453" s="2"/>
      <c r="EX3453" s="2"/>
      <c r="EY3453" s="2"/>
      <c r="EZ3453" s="2"/>
      <c r="FA3453" s="2"/>
      <c r="FB3453" s="2"/>
      <c r="FC3453" s="2"/>
      <c r="FD3453" s="2"/>
      <c r="FE3453" s="2"/>
      <c r="FF3453" s="2"/>
      <c r="FG3453" s="2"/>
      <c r="FH3453" s="2"/>
      <c r="FI3453" s="2"/>
      <c r="FJ3453" s="2"/>
      <c r="FK3453" s="2"/>
      <c r="FL3453" s="2"/>
      <c r="FM3453" s="2"/>
      <c r="FN3453" s="2"/>
      <c r="FO3453" s="2"/>
      <c r="FP3453" s="2"/>
      <c r="FQ3453" s="2"/>
      <c r="FR3453" s="2"/>
      <c r="FS3453" s="2"/>
      <c r="FT3453" s="2"/>
      <c r="FU3453" s="2"/>
      <c r="FV3453" s="2"/>
      <c r="FW3453" s="2"/>
      <c r="FX3453" s="2"/>
      <c r="FY3453" s="2"/>
      <c r="FZ3453" s="2"/>
      <c r="GA3453" s="2"/>
      <c r="GB3453" s="2"/>
      <c r="GC3453" s="2"/>
      <c r="GD3453" s="2"/>
      <c r="GE3453" s="2"/>
      <c r="GF3453" s="2"/>
      <c r="GG3453" s="2"/>
      <c r="GH3453" s="2"/>
      <c r="GI3453" s="2"/>
      <c r="GJ3453" s="2"/>
      <c r="GK3453" s="2"/>
      <c r="GL3453" s="2"/>
      <c r="GM3453" s="2"/>
      <c r="GN3453" s="2"/>
      <c r="GO3453" s="2"/>
      <c r="GP3453" s="2"/>
      <c r="GQ3453" s="2"/>
      <c r="GR3453" s="2"/>
      <c r="GS3453" s="2"/>
      <c r="GT3453" s="2"/>
      <c r="GU3453" s="2"/>
      <c r="GV3453" s="2"/>
      <c r="GW3453" s="2"/>
      <c r="GX3453" s="2"/>
      <c r="GY3453" s="2"/>
      <c r="GZ3453" s="2"/>
      <c r="HA3453" s="2"/>
      <c r="HB3453" s="2"/>
      <c r="HC3453" s="2"/>
      <c r="HD3453" s="2"/>
      <c r="HE3453" s="2"/>
      <c r="HF3453" s="2"/>
      <c r="HG3453" s="2"/>
      <c r="HH3453" s="2"/>
      <c r="HI3453" s="2"/>
      <c r="HJ3453" s="2"/>
      <c r="HK3453" s="2"/>
      <c r="HL3453" s="2"/>
      <c r="HM3453" s="2"/>
      <c r="HN3453" s="2"/>
      <c r="HO3453" s="2"/>
      <c r="HP3453" s="2"/>
      <c r="HQ3453" s="2"/>
      <c r="HR3453" s="2"/>
      <c r="HS3453" s="2"/>
      <c r="HT3453" s="2"/>
      <c r="HU3453" s="2"/>
      <c r="HV3453" s="2"/>
      <c r="HW3453" s="2"/>
      <c r="HX3453" s="2"/>
      <c r="HY3453" s="2"/>
      <c r="HZ3453" s="2"/>
      <c r="IA3453" s="2"/>
      <c r="IB3453" s="2"/>
      <c r="IC3453" s="2"/>
      <c r="ID3453" s="2"/>
      <c r="IE3453" s="2"/>
      <c r="IF3453" s="2"/>
      <c r="IG3453" s="2"/>
      <c r="IH3453" s="2"/>
      <c r="II3453" s="2"/>
      <c r="IJ3453" s="2"/>
      <c r="IK3453" s="2"/>
      <c r="IL3453" s="2"/>
      <c r="IM3453" s="2"/>
      <c r="IN3453" s="2"/>
      <c r="IO3453" s="2"/>
      <c r="IP3453" s="2"/>
      <c r="IQ3453" s="2"/>
      <c r="IR3453" s="2"/>
      <c r="IS3453" s="2"/>
    </row>
    <row r="3454" s="4" customFormat="1" ht="24" spans="1:253">
      <c r="A3454" s="78">
        <v>3518</v>
      </c>
      <c r="B3454" s="132" t="s">
        <v>20</v>
      </c>
      <c r="C3454" s="142">
        <v>67689</v>
      </c>
      <c r="D3454" s="143" t="s">
        <v>3415</v>
      </c>
      <c r="E3454" s="144" t="s">
        <v>6180</v>
      </c>
      <c r="F3454" s="145" t="s">
        <v>3344</v>
      </c>
      <c r="G3454" s="146" t="s">
        <v>1029</v>
      </c>
      <c r="H3454" s="147"/>
      <c r="I3454" s="153" t="s">
        <v>6181</v>
      </c>
      <c r="J3454" s="147"/>
      <c r="K3454" s="147"/>
      <c r="L3454" s="154">
        <v>32.76</v>
      </c>
      <c r="M3454" s="154">
        <v>46.8</v>
      </c>
      <c r="N3454" s="155">
        <v>0.3</v>
      </c>
      <c r="O3454" s="156" t="s">
        <v>27</v>
      </c>
      <c r="P3454" s="157" t="s">
        <v>303</v>
      </c>
      <c r="Q3454" s="157" t="s">
        <v>304</v>
      </c>
      <c r="R3454" s="139" t="s">
        <v>6174</v>
      </c>
      <c r="S3454" s="147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  <c r="DG3454" s="2"/>
      <c r="DH3454" s="2"/>
      <c r="DI3454" s="2"/>
      <c r="DJ3454" s="2"/>
      <c r="DK3454" s="2"/>
      <c r="DL3454" s="2"/>
      <c r="DM3454" s="2"/>
      <c r="DN3454" s="2"/>
      <c r="DO3454" s="2"/>
      <c r="DP3454" s="2"/>
      <c r="DQ3454" s="2"/>
      <c r="DR3454" s="2"/>
      <c r="DS3454" s="2"/>
      <c r="DT3454" s="2"/>
      <c r="DU3454" s="2"/>
      <c r="DV3454" s="2"/>
      <c r="DW3454" s="2"/>
      <c r="DX3454" s="2"/>
      <c r="DY3454" s="2"/>
      <c r="DZ3454" s="2"/>
      <c r="EA3454" s="2"/>
      <c r="EB3454" s="2"/>
      <c r="EC3454" s="2"/>
      <c r="ED3454" s="2"/>
      <c r="EE3454" s="2"/>
      <c r="EF3454" s="2"/>
      <c r="EG3454" s="2"/>
      <c r="EH3454" s="2"/>
      <c r="EI3454" s="2"/>
      <c r="EJ3454" s="2"/>
      <c r="EK3454" s="2"/>
      <c r="EL3454" s="2"/>
      <c r="EM3454" s="2"/>
      <c r="EN3454" s="2"/>
      <c r="EO3454" s="2"/>
      <c r="EP3454" s="2"/>
      <c r="EQ3454" s="2"/>
      <c r="ER3454" s="2"/>
      <c r="ES3454" s="2"/>
      <c r="ET3454" s="2"/>
      <c r="EU3454" s="2"/>
      <c r="EV3454" s="2"/>
      <c r="EW3454" s="2"/>
      <c r="EX3454" s="2"/>
      <c r="EY3454" s="2"/>
      <c r="EZ3454" s="2"/>
      <c r="FA3454" s="2"/>
      <c r="FB3454" s="2"/>
      <c r="FC3454" s="2"/>
      <c r="FD3454" s="2"/>
      <c r="FE3454" s="2"/>
      <c r="FF3454" s="2"/>
      <c r="FG3454" s="2"/>
      <c r="FH3454" s="2"/>
      <c r="FI3454" s="2"/>
      <c r="FJ3454" s="2"/>
      <c r="FK3454" s="2"/>
      <c r="FL3454" s="2"/>
      <c r="FM3454" s="2"/>
      <c r="FN3454" s="2"/>
      <c r="FO3454" s="2"/>
      <c r="FP3454" s="2"/>
      <c r="FQ3454" s="2"/>
      <c r="FR3454" s="2"/>
      <c r="FS3454" s="2"/>
      <c r="FT3454" s="2"/>
      <c r="FU3454" s="2"/>
      <c r="FV3454" s="2"/>
      <c r="FW3454" s="2"/>
      <c r="FX3454" s="2"/>
      <c r="FY3454" s="2"/>
      <c r="FZ3454" s="2"/>
      <c r="GA3454" s="2"/>
      <c r="GB3454" s="2"/>
      <c r="GC3454" s="2"/>
      <c r="GD3454" s="2"/>
      <c r="GE3454" s="2"/>
      <c r="GF3454" s="2"/>
      <c r="GG3454" s="2"/>
      <c r="GH3454" s="2"/>
      <c r="GI3454" s="2"/>
      <c r="GJ3454" s="2"/>
      <c r="GK3454" s="2"/>
      <c r="GL3454" s="2"/>
      <c r="GM3454" s="2"/>
      <c r="GN3454" s="2"/>
      <c r="GO3454" s="2"/>
      <c r="GP3454" s="2"/>
      <c r="GQ3454" s="2"/>
      <c r="GR3454" s="2"/>
      <c r="GS3454" s="2"/>
      <c r="GT3454" s="2"/>
      <c r="GU3454" s="2"/>
      <c r="GV3454" s="2"/>
      <c r="GW3454" s="2"/>
      <c r="GX3454" s="2"/>
      <c r="GY3454" s="2"/>
      <c r="GZ3454" s="2"/>
      <c r="HA3454" s="2"/>
      <c r="HB3454" s="2"/>
      <c r="HC3454" s="2"/>
      <c r="HD3454" s="2"/>
      <c r="HE3454" s="2"/>
      <c r="HF3454" s="2"/>
      <c r="HG3454" s="2"/>
      <c r="HH3454" s="2"/>
      <c r="HI3454" s="2"/>
      <c r="HJ3454" s="2"/>
      <c r="HK3454" s="2"/>
      <c r="HL3454" s="2"/>
      <c r="HM3454" s="2"/>
      <c r="HN3454" s="2"/>
      <c r="HO3454" s="2"/>
      <c r="HP3454" s="2"/>
      <c r="HQ3454" s="2"/>
      <c r="HR3454" s="2"/>
      <c r="HS3454" s="2"/>
      <c r="HT3454" s="2"/>
      <c r="HU3454" s="2"/>
      <c r="HV3454" s="2"/>
      <c r="HW3454" s="2"/>
      <c r="HX3454" s="2"/>
      <c r="HY3454" s="2"/>
      <c r="HZ3454" s="2"/>
      <c r="IA3454" s="2"/>
      <c r="IB3454" s="2"/>
      <c r="IC3454" s="2"/>
      <c r="ID3454" s="2"/>
      <c r="IE3454" s="2"/>
      <c r="IF3454" s="2"/>
      <c r="IG3454" s="2"/>
      <c r="IH3454" s="2"/>
      <c r="II3454" s="2"/>
      <c r="IJ3454" s="2"/>
      <c r="IK3454" s="2"/>
      <c r="IL3454" s="2"/>
      <c r="IM3454" s="2"/>
      <c r="IN3454" s="2"/>
      <c r="IO3454" s="2"/>
      <c r="IP3454" s="2"/>
      <c r="IQ3454" s="2"/>
      <c r="IR3454" s="2"/>
      <c r="IS3454" s="2"/>
    </row>
    <row r="3455" s="4" customFormat="1" ht="24" spans="1:253">
      <c r="A3455" s="78">
        <v>3519</v>
      </c>
      <c r="B3455" s="132" t="s">
        <v>20</v>
      </c>
      <c r="C3455" s="142">
        <v>41213</v>
      </c>
      <c r="D3455" s="143" t="s">
        <v>1046</v>
      </c>
      <c r="E3455" s="144" t="s">
        <v>6182</v>
      </c>
      <c r="F3455" s="145" t="s">
        <v>3344</v>
      </c>
      <c r="G3455" s="146" t="s">
        <v>301</v>
      </c>
      <c r="H3455" s="147"/>
      <c r="I3455" s="153" t="s">
        <v>6183</v>
      </c>
      <c r="J3455" s="147"/>
      <c r="K3455" s="147"/>
      <c r="L3455" s="154">
        <v>649.6</v>
      </c>
      <c r="M3455" s="154">
        <v>928</v>
      </c>
      <c r="N3455" s="155">
        <v>0.3</v>
      </c>
      <c r="O3455" s="156" t="s">
        <v>27</v>
      </c>
      <c r="P3455" s="157" t="s">
        <v>303</v>
      </c>
      <c r="Q3455" s="157" t="s">
        <v>304</v>
      </c>
      <c r="R3455" s="139" t="s">
        <v>6174</v>
      </c>
      <c r="S3455" s="147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  <c r="DG3455" s="2"/>
      <c r="DH3455" s="2"/>
      <c r="DI3455" s="2"/>
      <c r="DJ3455" s="2"/>
      <c r="DK3455" s="2"/>
      <c r="DL3455" s="2"/>
      <c r="DM3455" s="2"/>
      <c r="DN3455" s="2"/>
      <c r="DO3455" s="2"/>
      <c r="DP3455" s="2"/>
      <c r="DQ3455" s="2"/>
      <c r="DR3455" s="2"/>
      <c r="DS3455" s="2"/>
      <c r="DT3455" s="2"/>
      <c r="DU3455" s="2"/>
      <c r="DV3455" s="2"/>
      <c r="DW3455" s="2"/>
      <c r="DX3455" s="2"/>
      <c r="DY3455" s="2"/>
      <c r="DZ3455" s="2"/>
      <c r="EA3455" s="2"/>
      <c r="EB3455" s="2"/>
      <c r="EC3455" s="2"/>
      <c r="ED3455" s="2"/>
      <c r="EE3455" s="2"/>
      <c r="EF3455" s="2"/>
      <c r="EG3455" s="2"/>
      <c r="EH3455" s="2"/>
      <c r="EI3455" s="2"/>
      <c r="EJ3455" s="2"/>
      <c r="EK3455" s="2"/>
      <c r="EL3455" s="2"/>
      <c r="EM3455" s="2"/>
      <c r="EN3455" s="2"/>
      <c r="EO3455" s="2"/>
      <c r="EP3455" s="2"/>
      <c r="EQ3455" s="2"/>
      <c r="ER3455" s="2"/>
      <c r="ES3455" s="2"/>
      <c r="ET3455" s="2"/>
      <c r="EU3455" s="2"/>
      <c r="EV3455" s="2"/>
      <c r="EW3455" s="2"/>
      <c r="EX3455" s="2"/>
      <c r="EY3455" s="2"/>
      <c r="EZ3455" s="2"/>
      <c r="FA3455" s="2"/>
      <c r="FB3455" s="2"/>
      <c r="FC3455" s="2"/>
      <c r="FD3455" s="2"/>
      <c r="FE3455" s="2"/>
      <c r="FF3455" s="2"/>
      <c r="FG3455" s="2"/>
      <c r="FH3455" s="2"/>
      <c r="FI3455" s="2"/>
      <c r="FJ3455" s="2"/>
      <c r="FK3455" s="2"/>
      <c r="FL3455" s="2"/>
      <c r="FM3455" s="2"/>
      <c r="FN3455" s="2"/>
      <c r="FO3455" s="2"/>
      <c r="FP3455" s="2"/>
      <c r="FQ3455" s="2"/>
      <c r="FR3455" s="2"/>
      <c r="FS3455" s="2"/>
      <c r="FT3455" s="2"/>
      <c r="FU3455" s="2"/>
      <c r="FV3455" s="2"/>
      <c r="FW3455" s="2"/>
      <c r="FX3455" s="2"/>
      <c r="FY3455" s="2"/>
      <c r="FZ3455" s="2"/>
      <c r="GA3455" s="2"/>
      <c r="GB3455" s="2"/>
      <c r="GC3455" s="2"/>
      <c r="GD3455" s="2"/>
      <c r="GE3455" s="2"/>
      <c r="GF3455" s="2"/>
      <c r="GG3455" s="2"/>
      <c r="GH3455" s="2"/>
      <c r="GI3455" s="2"/>
      <c r="GJ3455" s="2"/>
      <c r="GK3455" s="2"/>
      <c r="GL3455" s="2"/>
      <c r="GM3455" s="2"/>
      <c r="GN3455" s="2"/>
      <c r="GO3455" s="2"/>
      <c r="GP3455" s="2"/>
      <c r="GQ3455" s="2"/>
      <c r="GR3455" s="2"/>
      <c r="GS3455" s="2"/>
      <c r="GT3455" s="2"/>
      <c r="GU3455" s="2"/>
      <c r="GV3455" s="2"/>
      <c r="GW3455" s="2"/>
      <c r="GX3455" s="2"/>
      <c r="GY3455" s="2"/>
      <c r="GZ3455" s="2"/>
      <c r="HA3455" s="2"/>
      <c r="HB3455" s="2"/>
      <c r="HC3455" s="2"/>
      <c r="HD3455" s="2"/>
      <c r="HE3455" s="2"/>
      <c r="HF3455" s="2"/>
      <c r="HG3455" s="2"/>
      <c r="HH3455" s="2"/>
      <c r="HI3455" s="2"/>
      <c r="HJ3455" s="2"/>
      <c r="HK3455" s="2"/>
      <c r="HL3455" s="2"/>
      <c r="HM3455" s="2"/>
      <c r="HN3455" s="2"/>
      <c r="HO3455" s="2"/>
      <c r="HP3455" s="2"/>
      <c r="HQ3455" s="2"/>
      <c r="HR3455" s="2"/>
      <c r="HS3455" s="2"/>
      <c r="HT3455" s="2"/>
      <c r="HU3455" s="2"/>
      <c r="HV3455" s="2"/>
      <c r="HW3455" s="2"/>
      <c r="HX3455" s="2"/>
      <c r="HY3455" s="2"/>
      <c r="HZ3455" s="2"/>
      <c r="IA3455" s="2"/>
      <c r="IB3455" s="2"/>
      <c r="IC3455" s="2"/>
      <c r="ID3455" s="2"/>
      <c r="IE3455" s="2"/>
      <c r="IF3455" s="2"/>
      <c r="IG3455" s="2"/>
      <c r="IH3455" s="2"/>
      <c r="II3455" s="2"/>
      <c r="IJ3455" s="2"/>
      <c r="IK3455" s="2"/>
      <c r="IL3455" s="2"/>
      <c r="IM3455" s="2"/>
      <c r="IN3455" s="2"/>
      <c r="IO3455" s="2"/>
      <c r="IP3455" s="2"/>
      <c r="IQ3455" s="2"/>
      <c r="IR3455" s="2"/>
      <c r="IS3455" s="2"/>
    </row>
    <row r="3456" s="4" customFormat="1" ht="24" spans="1:253">
      <c r="A3456" s="78">
        <v>3520</v>
      </c>
      <c r="B3456" s="132" t="s">
        <v>20</v>
      </c>
      <c r="C3456" s="142">
        <v>31090</v>
      </c>
      <c r="D3456" s="143" t="s">
        <v>6184</v>
      </c>
      <c r="E3456" s="144" t="s">
        <v>6185</v>
      </c>
      <c r="F3456" s="145" t="s">
        <v>3344</v>
      </c>
      <c r="G3456" s="146" t="s">
        <v>301</v>
      </c>
      <c r="H3456" s="147"/>
      <c r="I3456" s="153" t="s">
        <v>6186</v>
      </c>
      <c r="J3456" s="147"/>
      <c r="K3456" s="147"/>
      <c r="L3456" s="154">
        <v>516.6</v>
      </c>
      <c r="M3456" s="154">
        <v>738</v>
      </c>
      <c r="N3456" s="155">
        <v>0.3</v>
      </c>
      <c r="O3456" s="156" t="s">
        <v>27</v>
      </c>
      <c r="P3456" s="157" t="s">
        <v>303</v>
      </c>
      <c r="Q3456" s="157" t="s">
        <v>304</v>
      </c>
      <c r="R3456" s="139" t="s">
        <v>6174</v>
      </c>
      <c r="S3456" s="147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  <c r="DG3456" s="2"/>
      <c r="DH3456" s="2"/>
      <c r="DI3456" s="2"/>
      <c r="DJ3456" s="2"/>
      <c r="DK3456" s="2"/>
      <c r="DL3456" s="2"/>
      <c r="DM3456" s="2"/>
      <c r="DN3456" s="2"/>
      <c r="DO3456" s="2"/>
      <c r="DP3456" s="2"/>
      <c r="DQ3456" s="2"/>
      <c r="DR3456" s="2"/>
      <c r="DS3456" s="2"/>
      <c r="DT3456" s="2"/>
      <c r="DU3456" s="2"/>
      <c r="DV3456" s="2"/>
      <c r="DW3456" s="2"/>
      <c r="DX3456" s="2"/>
      <c r="DY3456" s="2"/>
      <c r="DZ3456" s="2"/>
      <c r="EA3456" s="2"/>
      <c r="EB3456" s="2"/>
      <c r="EC3456" s="2"/>
      <c r="ED3456" s="2"/>
      <c r="EE3456" s="2"/>
      <c r="EF3456" s="2"/>
      <c r="EG3456" s="2"/>
      <c r="EH3456" s="2"/>
      <c r="EI3456" s="2"/>
      <c r="EJ3456" s="2"/>
      <c r="EK3456" s="2"/>
      <c r="EL3456" s="2"/>
      <c r="EM3456" s="2"/>
      <c r="EN3456" s="2"/>
      <c r="EO3456" s="2"/>
      <c r="EP3456" s="2"/>
      <c r="EQ3456" s="2"/>
      <c r="ER3456" s="2"/>
      <c r="ES3456" s="2"/>
      <c r="ET3456" s="2"/>
      <c r="EU3456" s="2"/>
      <c r="EV3456" s="2"/>
      <c r="EW3456" s="2"/>
      <c r="EX3456" s="2"/>
      <c r="EY3456" s="2"/>
      <c r="EZ3456" s="2"/>
      <c r="FA3456" s="2"/>
      <c r="FB3456" s="2"/>
      <c r="FC3456" s="2"/>
      <c r="FD3456" s="2"/>
      <c r="FE3456" s="2"/>
      <c r="FF3456" s="2"/>
      <c r="FG3456" s="2"/>
      <c r="FH3456" s="2"/>
      <c r="FI3456" s="2"/>
      <c r="FJ3456" s="2"/>
      <c r="FK3456" s="2"/>
      <c r="FL3456" s="2"/>
      <c r="FM3456" s="2"/>
      <c r="FN3456" s="2"/>
      <c r="FO3456" s="2"/>
      <c r="FP3456" s="2"/>
      <c r="FQ3456" s="2"/>
      <c r="FR3456" s="2"/>
      <c r="FS3456" s="2"/>
      <c r="FT3456" s="2"/>
      <c r="FU3456" s="2"/>
      <c r="FV3456" s="2"/>
      <c r="FW3456" s="2"/>
      <c r="FX3456" s="2"/>
      <c r="FY3456" s="2"/>
      <c r="FZ3456" s="2"/>
      <c r="GA3456" s="2"/>
      <c r="GB3456" s="2"/>
      <c r="GC3456" s="2"/>
      <c r="GD3456" s="2"/>
      <c r="GE3456" s="2"/>
      <c r="GF3456" s="2"/>
      <c r="GG3456" s="2"/>
      <c r="GH3456" s="2"/>
      <c r="GI3456" s="2"/>
      <c r="GJ3456" s="2"/>
      <c r="GK3456" s="2"/>
      <c r="GL3456" s="2"/>
      <c r="GM3456" s="2"/>
      <c r="GN3456" s="2"/>
      <c r="GO3456" s="2"/>
      <c r="GP3456" s="2"/>
      <c r="GQ3456" s="2"/>
      <c r="GR3456" s="2"/>
      <c r="GS3456" s="2"/>
      <c r="GT3456" s="2"/>
      <c r="GU3456" s="2"/>
      <c r="GV3456" s="2"/>
      <c r="GW3456" s="2"/>
      <c r="GX3456" s="2"/>
      <c r="GY3456" s="2"/>
      <c r="GZ3456" s="2"/>
      <c r="HA3456" s="2"/>
      <c r="HB3456" s="2"/>
      <c r="HC3456" s="2"/>
      <c r="HD3456" s="2"/>
      <c r="HE3456" s="2"/>
      <c r="HF3456" s="2"/>
      <c r="HG3456" s="2"/>
      <c r="HH3456" s="2"/>
      <c r="HI3456" s="2"/>
      <c r="HJ3456" s="2"/>
      <c r="HK3456" s="2"/>
      <c r="HL3456" s="2"/>
      <c r="HM3456" s="2"/>
      <c r="HN3456" s="2"/>
      <c r="HO3456" s="2"/>
      <c r="HP3456" s="2"/>
      <c r="HQ3456" s="2"/>
      <c r="HR3456" s="2"/>
      <c r="HS3456" s="2"/>
      <c r="HT3456" s="2"/>
      <c r="HU3456" s="2"/>
      <c r="HV3456" s="2"/>
      <c r="HW3456" s="2"/>
      <c r="HX3456" s="2"/>
      <c r="HY3456" s="2"/>
      <c r="HZ3456" s="2"/>
      <c r="IA3456" s="2"/>
      <c r="IB3456" s="2"/>
      <c r="IC3456" s="2"/>
      <c r="ID3456" s="2"/>
      <c r="IE3456" s="2"/>
      <c r="IF3456" s="2"/>
      <c r="IG3456" s="2"/>
      <c r="IH3456" s="2"/>
      <c r="II3456" s="2"/>
      <c r="IJ3456" s="2"/>
      <c r="IK3456" s="2"/>
      <c r="IL3456" s="2"/>
      <c r="IM3456" s="2"/>
      <c r="IN3456" s="2"/>
      <c r="IO3456" s="2"/>
      <c r="IP3456" s="2"/>
      <c r="IQ3456" s="2"/>
      <c r="IR3456" s="2"/>
      <c r="IS3456" s="2"/>
    </row>
    <row r="3457" s="4" customFormat="1" ht="24" spans="1:253">
      <c r="A3457" s="78">
        <v>3521</v>
      </c>
      <c r="B3457" s="132" t="s">
        <v>20</v>
      </c>
      <c r="C3457" s="142">
        <v>31091</v>
      </c>
      <c r="D3457" s="143" t="s">
        <v>1046</v>
      </c>
      <c r="E3457" s="144" t="s">
        <v>6187</v>
      </c>
      <c r="F3457" s="145" t="s">
        <v>3344</v>
      </c>
      <c r="G3457" s="146" t="s">
        <v>301</v>
      </c>
      <c r="H3457" s="147"/>
      <c r="I3457" s="153" t="s">
        <v>6188</v>
      </c>
      <c r="J3457" s="147"/>
      <c r="K3457" s="147"/>
      <c r="L3457" s="154">
        <v>656.6</v>
      </c>
      <c r="M3457" s="154">
        <v>938</v>
      </c>
      <c r="N3457" s="155">
        <v>0.3</v>
      </c>
      <c r="O3457" s="156" t="s">
        <v>27</v>
      </c>
      <c r="P3457" s="157" t="s">
        <v>303</v>
      </c>
      <c r="Q3457" s="157" t="s">
        <v>304</v>
      </c>
      <c r="R3457" s="139" t="s">
        <v>6174</v>
      </c>
      <c r="S3457" s="147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  <c r="DG3457" s="2"/>
      <c r="DH3457" s="2"/>
      <c r="DI3457" s="2"/>
      <c r="DJ3457" s="2"/>
      <c r="DK3457" s="2"/>
      <c r="DL3457" s="2"/>
      <c r="DM3457" s="2"/>
      <c r="DN3457" s="2"/>
      <c r="DO3457" s="2"/>
      <c r="DP3457" s="2"/>
      <c r="DQ3457" s="2"/>
      <c r="DR3457" s="2"/>
      <c r="DS3457" s="2"/>
      <c r="DT3457" s="2"/>
      <c r="DU3457" s="2"/>
      <c r="DV3457" s="2"/>
      <c r="DW3457" s="2"/>
      <c r="DX3457" s="2"/>
      <c r="DY3457" s="2"/>
      <c r="DZ3457" s="2"/>
      <c r="EA3457" s="2"/>
      <c r="EB3457" s="2"/>
      <c r="EC3457" s="2"/>
      <c r="ED3457" s="2"/>
      <c r="EE3457" s="2"/>
      <c r="EF3457" s="2"/>
      <c r="EG3457" s="2"/>
      <c r="EH3457" s="2"/>
      <c r="EI3457" s="2"/>
      <c r="EJ3457" s="2"/>
      <c r="EK3457" s="2"/>
      <c r="EL3457" s="2"/>
      <c r="EM3457" s="2"/>
      <c r="EN3457" s="2"/>
      <c r="EO3457" s="2"/>
      <c r="EP3457" s="2"/>
      <c r="EQ3457" s="2"/>
      <c r="ER3457" s="2"/>
      <c r="ES3457" s="2"/>
      <c r="ET3457" s="2"/>
      <c r="EU3457" s="2"/>
      <c r="EV3457" s="2"/>
      <c r="EW3457" s="2"/>
      <c r="EX3457" s="2"/>
      <c r="EY3457" s="2"/>
      <c r="EZ3457" s="2"/>
      <c r="FA3457" s="2"/>
      <c r="FB3457" s="2"/>
      <c r="FC3457" s="2"/>
      <c r="FD3457" s="2"/>
      <c r="FE3457" s="2"/>
      <c r="FF3457" s="2"/>
      <c r="FG3457" s="2"/>
      <c r="FH3457" s="2"/>
      <c r="FI3457" s="2"/>
      <c r="FJ3457" s="2"/>
      <c r="FK3457" s="2"/>
      <c r="FL3457" s="2"/>
      <c r="FM3457" s="2"/>
      <c r="FN3457" s="2"/>
      <c r="FO3457" s="2"/>
      <c r="FP3457" s="2"/>
      <c r="FQ3457" s="2"/>
      <c r="FR3457" s="2"/>
      <c r="FS3457" s="2"/>
      <c r="FT3457" s="2"/>
      <c r="FU3457" s="2"/>
      <c r="FV3457" s="2"/>
      <c r="FW3457" s="2"/>
      <c r="FX3457" s="2"/>
      <c r="FY3457" s="2"/>
      <c r="FZ3457" s="2"/>
      <c r="GA3457" s="2"/>
      <c r="GB3457" s="2"/>
      <c r="GC3457" s="2"/>
      <c r="GD3457" s="2"/>
      <c r="GE3457" s="2"/>
      <c r="GF3457" s="2"/>
      <c r="GG3457" s="2"/>
      <c r="GH3457" s="2"/>
      <c r="GI3457" s="2"/>
      <c r="GJ3457" s="2"/>
      <c r="GK3457" s="2"/>
      <c r="GL3457" s="2"/>
      <c r="GM3457" s="2"/>
      <c r="GN3457" s="2"/>
      <c r="GO3457" s="2"/>
      <c r="GP3457" s="2"/>
      <c r="GQ3457" s="2"/>
      <c r="GR3457" s="2"/>
      <c r="GS3457" s="2"/>
      <c r="GT3457" s="2"/>
      <c r="GU3457" s="2"/>
      <c r="GV3457" s="2"/>
      <c r="GW3457" s="2"/>
      <c r="GX3457" s="2"/>
      <c r="GY3457" s="2"/>
      <c r="GZ3457" s="2"/>
      <c r="HA3457" s="2"/>
      <c r="HB3457" s="2"/>
      <c r="HC3457" s="2"/>
      <c r="HD3457" s="2"/>
      <c r="HE3457" s="2"/>
      <c r="HF3457" s="2"/>
      <c r="HG3457" s="2"/>
      <c r="HH3457" s="2"/>
      <c r="HI3457" s="2"/>
      <c r="HJ3457" s="2"/>
      <c r="HK3457" s="2"/>
      <c r="HL3457" s="2"/>
      <c r="HM3457" s="2"/>
      <c r="HN3457" s="2"/>
      <c r="HO3457" s="2"/>
      <c r="HP3457" s="2"/>
      <c r="HQ3457" s="2"/>
      <c r="HR3457" s="2"/>
      <c r="HS3457" s="2"/>
      <c r="HT3457" s="2"/>
      <c r="HU3457" s="2"/>
      <c r="HV3457" s="2"/>
      <c r="HW3457" s="2"/>
      <c r="HX3457" s="2"/>
      <c r="HY3457" s="2"/>
      <c r="HZ3457" s="2"/>
      <c r="IA3457" s="2"/>
      <c r="IB3457" s="2"/>
      <c r="IC3457" s="2"/>
      <c r="ID3457" s="2"/>
      <c r="IE3457" s="2"/>
      <c r="IF3457" s="2"/>
      <c r="IG3457" s="2"/>
      <c r="IH3457" s="2"/>
      <c r="II3457" s="2"/>
      <c r="IJ3457" s="2"/>
      <c r="IK3457" s="2"/>
      <c r="IL3457" s="2"/>
      <c r="IM3457" s="2"/>
      <c r="IN3457" s="2"/>
      <c r="IO3457" s="2"/>
      <c r="IP3457" s="2"/>
      <c r="IQ3457" s="2"/>
      <c r="IR3457" s="2"/>
      <c r="IS3457" s="2"/>
    </row>
    <row r="3458" s="4" customFormat="1" ht="24" spans="1:253">
      <c r="A3458" s="78">
        <v>3522</v>
      </c>
      <c r="B3458" s="132" t="s">
        <v>20</v>
      </c>
      <c r="C3458" s="142">
        <v>41215</v>
      </c>
      <c r="D3458" s="143" t="s">
        <v>1046</v>
      </c>
      <c r="E3458" s="144" t="s">
        <v>6189</v>
      </c>
      <c r="F3458" s="145" t="s">
        <v>3344</v>
      </c>
      <c r="G3458" s="146" t="s">
        <v>301</v>
      </c>
      <c r="H3458" s="147"/>
      <c r="I3458" s="153" t="s">
        <v>6190</v>
      </c>
      <c r="J3458" s="147"/>
      <c r="K3458" s="147"/>
      <c r="L3458" s="154">
        <v>376.74</v>
      </c>
      <c r="M3458" s="154">
        <v>598</v>
      </c>
      <c r="N3458" s="155">
        <v>0.37</v>
      </c>
      <c r="O3458" s="156" t="s">
        <v>27</v>
      </c>
      <c r="P3458" s="157" t="s">
        <v>303</v>
      </c>
      <c r="Q3458" s="157" t="s">
        <v>304</v>
      </c>
      <c r="R3458" s="139" t="s">
        <v>6174</v>
      </c>
      <c r="S3458" s="147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  <c r="DG3458" s="2"/>
      <c r="DH3458" s="2"/>
      <c r="DI3458" s="2"/>
      <c r="DJ3458" s="2"/>
      <c r="DK3458" s="2"/>
      <c r="DL3458" s="2"/>
      <c r="DM3458" s="2"/>
      <c r="DN3458" s="2"/>
      <c r="DO3458" s="2"/>
      <c r="DP3458" s="2"/>
      <c r="DQ3458" s="2"/>
      <c r="DR3458" s="2"/>
      <c r="DS3458" s="2"/>
      <c r="DT3458" s="2"/>
      <c r="DU3458" s="2"/>
      <c r="DV3458" s="2"/>
      <c r="DW3458" s="2"/>
      <c r="DX3458" s="2"/>
      <c r="DY3458" s="2"/>
      <c r="DZ3458" s="2"/>
      <c r="EA3458" s="2"/>
      <c r="EB3458" s="2"/>
      <c r="EC3458" s="2"/>
      <c r="ED3458" s="2"/>
      <c r="EE3458" s="2"/>
      <c r="EF3458" s="2"/>
      <c r="EG3458" s="2"/>
      <c r="EH3458" s="2"/>
      <c r="EI3458" s="2"/>
      <c r="EJ3458" s="2"/>
      <c r="EK3458" s="2"/>
      <c r="EL3458" s="2"/>
      <c r="EM3458" s="2"/>
      <c r="EN3458" s="2"/>
      <c r="EO3458" s="2"/>
      <c r="EP3458" s="2"/>
      <c r="EQ3458" s="2"/>
      <c r="ER3458" s="2"/>
      <c r="ES3458" s="2"/>
      <c r="ET3458" s="2"/>
      <c r="EU3458" s="2"/>
      <c r="EV3458" s="2"/>
      <c r="EW3458" s="2"/>
      <c r="EX3458" s="2"/>
      <c r="EY3458" s="2"/>
      <c r="EZ3458" s="2"/>
      <c r="FA3458" s="2"/>
      <c r="FB3458" s="2"/>
      <c r="FC3458" s="2"/>
      <c r="FD3458" s="2"/>
      <c r="FE3458" s="2"/>
      <c r="FF3458" s="2"/>
      <c r="FG3458" s="2"/>
      <c r="FH3458" s="2"/>
      <c r="FI3458" s="2"/>
      <c r="FJ3458" s="2"/>
      <c r="FK3458" s="2"/>
      <c r="FL3458" s="2"/>
      <c r="FM3458" s="2"/>
      <c r="FN3458" s="2"/>
      <c r="FO3458" s="2"/>
      <c r="FP3458" s="2"/>
      <c r="FQ3458" s="2"/>
      <c r="FR3458" s="2"/>
      <c r="FS3458" s="2"/>
      <c r="FT3458" s="2"/>
      <c r="FU3458" s="2"/>
      <c r="FV3458" s="2"/>
      <c r="FW3458" s="2"/>
      <c r="FX3458" s="2"/>
      <c r="FY3458" s="2"/>
      <c r="FZ3458" s="2"/>
      <c r="GA3458" s="2"/>
      <c r="GB3458" s="2"/>
      <c r="GC3458" s="2"/>
      <c r="GD3458" s="2"/>
      <c r="GE3458" s="2"/>
      <c r="GF3458" s="2"/>
      <c r="GG3458" s="2"/>
      <c r="GH3458" s="2"/>
      <c r="GI3458" s="2"/>
      <c r="GJ3458" s="2"/>
      <c r="GK3458" s="2"/>
      <c r="GL3458" s="2"/>
      <c r="GM3458" s="2"/>
      <c r="GN3458" s="2"/>
      <c r="GO3458" s="2"/>
      <c r="GP3458" s="2"/>
      <c r="GQ3458" s="2"/>
      <c r="GR3458" s="2"/>
      <c r="GS3458" s="2"/>
      <c r="GT3458" s="2"/>
      <c r="GU3458" s="2"/>
      <c r="GV3458" s="2"/>
      <c r="GW3458" s="2"/>
      <c r="GX3458" s="2"/>
      <c r="GY3458" s="2"/>
      <c r="GZ3458" s="2"/>
      <c r="HA3458" s="2"/>
      <c r="HB3458" s="2"/>
      <c r="HC3458" s="2"/>
      <c r="HD3458" s="2"/>
      <c r="HE3458" s="2"/>
      <c r="HF3458" s="2"/>
      <c r="HG3458" s="2"/>
      <c r="HH3458" s="2"/>
      <c r="HI3458" s="2"/>
      <c r="HJ3458" s="2"/>
      <c r="HK3458" s="2"/>
      <c r="HL3458" s="2"/>
      <c r="HM3458" s="2"/>
      <c r="HN3458" s="2"/>
      <c r="HO3458" s="2"/>
      <c r="HP3458" s="2"/>
      <c r="HQ3458" s="2"/>
      <c r="HR3458" s="2"/>
      <c r="HS3458" s="2"/>
      <c r="HT3458" s="2"/>
      <c r="HU3458" s="2"/>
      <c r="HV3458" s="2"/>
      <c r="HW3458" s="2"/>
      <c r="HX3458" s="2"/>
      <c r="HY3458" s="2"/>
      <c r="HZ3458" s="2"/>
      <c r="IA3458" s="2"/>
      <c r="IB3458" s="2"/>
      <c r="IC3458" s="2"/>
      <c r="ID3458" s="2"/>
      <c r="IE3458" s="2"/>
      <c r="IF3458" s="2"/>
      <c r="IG3458" s="2"/>
      <c r="IH3458" s="2"/>
      <c r="II3458" s="2"/>
      <c r="IJ3458" s="2"/>
      <c r="IK3458" s="2"/>
      <c r="IL3458" s="2"/>
      <c r="IM3458" s="2"/>
      <c r="IN3458" s="2"/>
      <c r="IO3458" s="2"/>
      <c r="IP3458" s="2"/>
      <c r="IQ3458" s="2"/>
      <c r="IR3458" s="2"/>
      <c r="IS3458" s="2"/>
    </row>
    <row r="3459" s="4" customFormat="1" ht="24" spans="1:253">
      <c r="A3459" s="78">
        <v>3523</v>
      </c>
      <c r="B3459" s="132" t="s">
        <v>20</v>
      </c>
      <c r="C3459" s="142">
        <v>31084</v>
      </c>
      <c r="D3459" s="143" t="s">
        <v>6191</v>
      </c>
      <c r="E3459" s="144" t="s">
        <v>6192</v>
      </c>
      <c r="F3459" s="145" t="s">
        <v>3344</v>
      </c>
      <c r="G3459" s="146" t="s">
        <v>488</v>
      </c>
      <c r="H3459" s="147"/>
      <c r="I3459" s="153" t="s">
        <v>6193</v>
      </c>
      <c r="J3459" s="147"/>
      <c r="K3459" s="147"/>
      <c r="L3459" s="154">
        <v>27.3</v>
      </c>
      <c r="M3459" s="154">
        <v>39</v>
      </c>
      <c r="N3459" s="155">
        <v>0.3</v>
      </c>
      <c r="O3459" s="156" t="s">
        <v>27</v>
      </c>
      <c r="P3459" s="157" t="s">
        <v>303</v>
      </c>
      <c r="Q3459" s="157" t="s">
        <v>304</v>
      </c>
      <c r="R3459" s="139" t="s">
        <v>6174</v>
      </c>
      <c r="S3459" s="147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  <c r="DG3459" s="2"/>
      <c r="DH3459" s="2"/>
      <c r="DI3459" s="2"/>
      <c r="DJ3459" s="2"/>
      <c r="DK3459" s="2"/>
      <c r="DL3459" s="2"/>
      <c r="DM3459" s="2"/>
      <c r="DN3459" s="2"/>
      <c r="DO3459" s="2"/>
      <c r="DP3459" s="2"/>
      <c r="DQ3459" s="2"/>
      <c r="DR3459" s="2"/>
      <c r="DS3459" s="2"/>
      <c r="DT3459" s="2"/>
      <c r="DU3459" s="2"/>
      <c r="DV3459" s="2"/>
      <c r="DW3459" s="2"/>
      <c r="DX3459" s="2"/>
      <c r="DY3459" s="2"/>
      <c r="DZ3459" s="2"/>
      <c r="EA3459" s="2"/>
      <c r="EB3459" s="2"/>
      <c r="EC3459" s="2"/>
      <c r="ED3459" s="2"/>
      <c r="EE3459" s="2"/>
      <c r="EF3459" s="2"/>
      <c r="EG3459" s="2"/>
      <c r="EH3459" s="2"/>
      <c r="EI3459" s="2"/>
      <c r="EJ3459" s="2"/>
      <c r="EK3459" s="2"/>
      <c r="EL3459" s="2"/>
      <c r="EM3459" s="2"/>
      <c r="EN3459" s="2"/>
      <c r="EO3459" s="2"/>
      <c r="EP3459" s="2"/>
      <c r="EQ3459" s="2"/>
      <c r="ER3459" s="2"/>
      <c r="ES3459" s="2"/>
      <c r="ET3459" s="2"/>
      <c r="EU3459" s="2"/>
      <c r="EV3459" s="2"/>
      <c r="EW3459" s="2"/>
      <c r="EX3459" s="2"/>
      <c r="EY3459" s="2"/>
      <c r="EZ3459" s="2"/>
      <c r="FA3459" s="2"/>
      <c r="FB3459" s="2"/>
      <c r="FC3459" s="2"/>
      <c r="FD3459" s="2"/>
      <c r="FE3459" s="2"/>
      <c r="FF3459" s="2"/>
      <c r="FG3459" s="2"/>
      <c r="FH3459" s="2"/>
      <c r="FI3459" s="2"/>
      <c r="FJ3459" s="2"/>
      <c r="FK3459" s="2"/>
      <c r="FL3459" s="2"/>
      <c r="FM3459" s="2"/>
      <c r="FN3459" s="2"/>
      <c r="FO3459" s="2"/>
      <c r="FP3459" s="2"/>
      <c r="FQ3459" s="2"/>
      <c r="FR3459" s="2"/>
      <c r="FS3459" s="2"/>
      <c r="FT3459" s="2"/>
      <c r="FU3459" s="2"/>
      <c r="FV3459" s="2"/>
      <c r="FW3459" s="2"/>
      <c r="FX3459" s="2"/>
      <c r="FY3459" s="2"/>
      <c r="FZ3459" s="2"/>
      <c r="GA3459" s="2"/>
      <c r="GB3459" s="2"/>
      <c r="GC3459" s="2"/>
      <c r="GD3459" s="2"/>
      <c r="GE3459" s="2"/>
      <c r="GF3459" s="2"/>
      <c r="GG3459" s="2"/>
      <c r="GH3459" s="2"/>
      <c r="GI3459" s="2"/>
      <c r="GJ3459" s="2"/>
      <c r="GK3459" s="2"/>
      <c r="GL3459" s="2"/>
      <c r="GM3459" s="2"/>
      <c r="GN3459" s="2"/>
      <c r="GO3459" s="2"/>
      <c r="GP3459" s="2"/>
      <c r="GQ3459" s="2"/>
      <c r="GR3459" s="2"/>
      <c r="GS3459" s="2"/>
      <c r="GT3459" s="2"/>
      <c r="GU3459" s="2"/>
      <c r="GV3459" s="2"/>
      <c r="GW3459" s="2"/>
      <c r="GX3459" s="2"/>
      <c r="GY3459" s="2"/>
      <c r="GZ3459" s="2"/>
      <c r="HA3459" s="2"/>
      <c r="HB3459" s="2"/>
      <c r="HC3459" s="2"/>
      <c r="HD3459" s="2"/>
      <c r="HE3459" s="2"/>
      <c r="HF3459" s="2"/>
      <c r="HG3459" s="2"/>
      <c r="HH3459" s="2"/>
      <c r="HI3459" s="2"/>
      <c r="HJ3459" s="2"/>
      <c r="HK3459" s="2"/>
      <c r="HL3459" s="2"/>
      <c r="HM3459" s="2"/>
      <c r="HN3459" s="2"/>
      <c r="HO3459" s="2"/>
      <c r="HP3459" s="2"/>
      <c r="HQ3459" s="2"/>
      <c r="HR3459" s="2"/>
      <c r="HS3459" s="2"/>
      <c r="HT3459" s="2"/>
      <c r="HU3459" s="2"/>
      <c r="HV3459" s="2"/>
      <c r="HW3459" s="2"/>
      <c r="HX3459" s="2"/>
      <c r="HY3459" s="2"/>
      <c r="HZ3459" s="2"/>
      <c r="IA3459" s="2"/>
      <c r="IB3459" s="2"/>
      <c r="IC3459" s="2"/>
      <c r="ID3459" s="2"/>
      <c r="IE3459" s="2"/>
      <c r="IF3459" s="2"/>
      <c r="IG3459" s="2"/>
      <c r="IH3459" s="2"/>
      <c r="II3459" s="2"/>
      <c r="IJ3459" s="2"/>
      <c r="IK3459" s="2"/>
      <c r="IL3459" s="2"/>
      <c r="IM3459" s="2"/>
      <c r="IN3459" s="2"/>
      <c r="IO3459" s="2"/>
      <c r="IP3459" s="2"/>
      <c r="IQ3459" s="2"/>
      <c r="IR3459" s="2"/>
      <c r="IS3459" s="2"/>
    </row>
    <row r="3460" s="4" customFormat="1" ht="24" spans="1:253">
      <c r="A3460" s="78">
        <v>3524</v>
      </c>
      <c r="B3460" s="132" t="s">
        <v>20</v>
      </c>
      <c r="C3460" s="142">
        <v>31085</v>
      </c>
      <c r="D3460" s="143" t="s">
        <v>3346</v>
      </c>
      <c r="E3460" s="144" t="s">
        <v>6194</v>
      </c>
      <c r="F3460" s="145" t="s">
        <v>3344</v>
      </c>
      <c r="G3460" s="146" t="s">
        <v>488</v>
      </c>
      <c r="H3460" s="147"/>
      <c r="I3460" s="153" t="s">
        <v>6195</v>
      </c>
      <c r="J3460" s="147"/>
      <c r="K3460" s="147"/>
      <c r="L3460" s="154">
        <v>35</v>
      </c>
      <c r="M3460" s="154">
        <v>50</v>
      </c>
      <c r="N3460" s="155">
        <v>0.3</v>
      </c>
      <c r="O3460" s="156" t="s">
        <v>27</v>
      </c>
      <c r="P3460" s="157" t="s">
        <v>303</v>
      </c>
      <c r="Q3460" s="157" t="s">
        <v>304</v>
      </c>
      <c r="R3460" s="139" t="s">
        <v>6174</v>
      </c>
      <c r="S3460" s="147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  <c r="DG3460" s="2"/>
      <c r="DH3460" s="2"/>
      <c r="DI3460" s="2"/>
      <c r="DJ3460" s="2"/>
      <c r="DK3460" s="2"/>
      <c r="DL3460" s="2"/>
      <c r="DM3460" s="2"/>
      <c r="DN3460" s="2"/>
      <c r="DO3460" s="2"/>
      <c r="DP3460" s="2"/>
      <c r="DQ3460" s="2"/>
      <c r="DR3460" s="2"/>
      <c r="DS3460" s="2"/>
      <c r="DT3460" s="2"/>
      <c r="DU3460" s="2"/>
      <c r="DV3460" s="2"/>
      <c r="DW3460" s="2"/>
      <c r="DX3460" s="2"/>
      <c r="DY3460" s="2"/>
      <c r="DZ3460" s="2"/>
      <c r="EA3460" s="2"/>
      <c r="EB3460" s="2"/>
      <c r="EC3460" s="2"/>
      <c r="ED3460" s="2"/>
      <c r="EE3460" s="2"/>
      <c r="EF3460" s="2"/>
      <c r="EG3460" s="2"/>
      <c r="EH3460" s="2"/>
      <c r="EI3460" s="2"/>
      <c r="EJ3460" s="2"/>
      <c r="EK3460" s="2"/>
      <c r="EL3460" s="2"/>
      <c r="EM3460" s="2"/>
      <c r="EN3460" s="2"/>
      <c r="EO3460" s="2"/>
      <c r="EP3460" s="2"/>
      <c r="EQ3460" s="2"/>
      <c r="ER3460" s="2"/>
      <c r="ES3460" s="2"/>
      <c r="ET3460" s="2"/>
      <c r="EU3460" s="2"/>
      <c r="EV3460" s="2"/>
      <c r="EW3460" s="2"/>
      <c r="EX3460" s="2"/>
      <c r="EY3460" s="2"/>
      <c r="EZ3460" s="2"/>
      <c r="FA3460" s="2"/>
      <c r="FB3460" s="2"/>
      <c r="FC3460" s="2"/>
      <c r="FD3460" s="2"/>
      <c r="FE3460" s="2"/>
      <c r="FF3460" s="2"/>
      <c r="FG3460" s="2"/>
      <c r="FH3460" s="2"/>
      <c r="FI3460" s="2"/>
      <c r="FJ3460" s="2"/>
      <c r="FK3460" s="2"/>
      <c r="FL3460" s="2"/>
      <c r="FM3460" s="2"/>
      <c r="FN3460" s="2"/>
      <c r="FO3460" s="2"/>
      <c r="FP3460" s="2"/>
      <c r="FQ3460" s="2"/>
      <c r="FR3460" s="2"/>
      <c r="FS3460" s="2"/>
      <c r="FT3460" s="2"/>
      <c r="FU3460" s="2"/>
      <c r="FV3460" s="2"/>
      <c r="FW3460" s="2"/>
      <c r="FX3460" s="2"/>
      <c r="FY3460" s="2"/>
      <c r="FZ3460" s="2"/>
      <c r="GA3460" s="2"/>
      <c r="GB3460" s="2"/>
      <c r="GC3460" s="2"/>
      <c r="GD3460" s="2"/>
      <c r="GE3460" s="2"/>
      <c r="GF3460" s="2"/>
      <c r="GG3460" s="2"/>
      <c r="GH3460" s="2"/>
      <c r="GI3460" s="2"/>
      <c r="GJ3460" s="2"/>
      <c r="GK3460" s="2"/>
      <c r="GL3460" s="2"/>
      <c r="GM3460" s="2"/>
      <c r="GN3460" s="2"/>
      <c r="GO3460" s="2"/>
      <c r="GP3460" s="2"/>
      <c r="GQ3460" s="2"/>
      <c r="GR3460" s="2"/>
      <c r="GS3460" s="2"/>
      <c r="GT3460" s="2"/>
      <c r="GU3460" s="2"/>
      <c r="GV3460" s="2"/>
      <c r="GW3460" s="2"/>
      <c r="GX3460" s="2"/>
      <c r="GY3460" s="2"/>
      <c r="GZ3460" s="2"/>
      <c r="HA3460" s="2"/>
      <c r="HB3460" s="2"/>
      <c r="HC3460" s="2"/>
      <c r="HD3460" s="2"/>
      <c r="HE3460" s="2"/>
      <c r="HF3460" s="2"/>
      <c r="HG3460" s="2"/>
      <c r="HH3460" s="2"/>
      <c r="HI3460" s="2"/>
      <c r="HJ3460" s="2"/>
      <c r="HK3460" s="2"/>
      <c r="HL3460" s="2"/>
      <c r="HM3460" s="2"/>
      <c r="HN3460" s="2"/>
      <c r="HO3460" s="2"/>
      <c r="HP3460" s="2"/>
      <c r="HQ3460" s="2"/>
      <c r="HR3460" s="2"/>
      <c r="HS3460" s="2"/>
      <c r="HT3460" s="2"/>
      <c r="HU3460" s="2"/>
      <c r="HV3460" s="2"/>
      <c r="HW3460" s="2"/>
      <c r="HX3460" s="2"/>
      <c r="HY3460" s="2"/>
      <c r="HZ3460" s="2"/>
      <c r="IA3460" s="2"/>
      <c r="IB3460" s="2"/>
      <c r="IC3460" s="2"/>
      <c r="ID3460" s="2"/>
      <c r="IE3460" s="2"/>
      <c r="IF3460" s="2"/>
      <c r="IG3460" s="2"/>
      <c r="IH3460" s="2"/>
      <c r="II3460" s="2"/>
      <c r="IJ3460" s="2"/>
      <c r="IK3460" s="2"/>
      <c r="IL3460" s="2"/>
      <c r="IM3460" s="2"/>
      <c r="IN3460" s="2"/>
      <c r="IO3460" s="2"/>
      <c r="IP3460" s="2"/>
      <c r="IQ3460" s="2"/>
      <c r="IR3460" s="2"/>
      <c r="IS3460" s="2"/>
    </row>
    <row r="3461" s="4" customFormat="1" ht="24" spans="1:253">
      <c r="A3461" s="78">
        <v>3525</v>
      </c>
      <c r="B3461" s="132" t="s">
        <v>20</v>
      </c>
      <c r="C3461" s="142">
        <v>31087</v>
      </c>
      <c r="D3461" s="143" t="s">
        <v>3346</v>
      </c>
      <c r="E3461" s="144" t="s">
        <v>6196</v>
      </c>
      <c r="F3461" s="145" t="s">
        <v>3344</v>
      </c>
      <c r="G3461" s="146" t="s">
        <v>488</v>
      </c>
      <c r="H3461" s="147"/>
      <c r="I3461" s="153" t="s">
        <v>6197</v>
      </c>
      <c r="J3461" s="147"/>
      <c r="K3461" s="147"/>
      <c r="L3461" s="154">
        <v>59.5</v>
      </c>
      <c r="M3461" s="154">
        <v>85</v>
      </c>
      <c r="N3461" s="155">
        <v>0.3</v>
      </c>
      <c r="O3461" s="156" t="s">
        <v>27</v>
      </c>
      <c r="P3461" s="157" t="s">
        <v>303</v>
      </c>
      <c r="Q3461" s="157" t="s">
        <v>304</v>
      </c>
      <c r="R3461" s="139" t="s">
        <v>6174</v>
      </c>
      <c r="S3461" s="147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  <c r="DG3461" s="2"/>
      <c r="DH3461" s="2"/>
      <c r="DI3461" s="2"/>
      <c r="DJ3461" s="2"/>
      <c r="DK3461" s="2"/>
      <c r="DL3461" s="2"/>
      <c r="DM3461" s="2"/>
      <c r="DN3461" s="2"/>
      <c r="DO3461" s="2"/>
      <c r="DP3461" s="2"/>
      <c r="DQ3461" s="2"/>
      <c r="DR3461" s="2"/>
      <c r="DS3461" s="2"/>
      <c r="DT3461" s="2"/>
      <c r="DU3461" s="2"/>
      <c r="DV3461" s="2"/>
      <c r="DW3461" s="2"/>
      <c r="DX3461" s="2"/>
      <c r="DY3461" s="2"/>
      <c r="DZ3461" s="2"/>
      <c r="EA3461" s="2"/>
      <c r="EB3461" s="2"/>
      <c r="EC3461" s="2"/>
      <c r="ED3461" s="2"/>
      <c r="EE3461" s="2"/>
      <c r="EF3461" s="2"/>
      <c r="EG3461" s="2"/>
      <c r="EH3461" s="2"/>
      <c r="EI3461" s="2"/>
      <c r="EJ3461" s="2"/>
      <c r="EK3461" s="2"/>
      <c r="EL3461" s="2"/>
      <c r="EM3461" s="2"/>
      <c r="EN3461" s="2"/>
      <c r="EO3461" s="2"/>
      <c r="EP3461" s="2"/>
      <c r="EQ3461" s="2"/>
      <c r="ER3461" s="2"/>
      <c r="ES3461" s="2"/>
      <c r="ET3461" s="2"/>
      <c r="EU3461" s="2"/>
      <c r="EV3461" s="2"/>
      <c r="EW3461" s="2"/>
      <c r="EX3461" s="2"/>
      <c r="EY3461" s="2"/>
      <c r="EZ3461" s="2"/>
      <c r="FA3461" s="2"/>
      <c r="FB3461" s="2"/>
      <c r="FC3461" s="2"/>
      <c r="FD3461" s="2"/>
      <c r="FE3461" s="2"/>
      <c r="FF3461" s="2"/>
      <c r="FG3461" s="2"/>
      <c r="FH3461" s="2"/>
      <c r="FI3461" s="2"/>
      <c r="FJ3461" s="2"/>
      <c r="FK3461" s="2"/>
      <c r="FL3461" s="2"/>
      <c r="FM3461" s="2"/>
      <c r="FN3461" s="2"/>
      <c r="FO3461" s="2"/>
      <c r="FP3461" s="2"/>
      <c r="FQ3461" s="2"/>
      <c r="FR3461" s="2"/>
      <c r="FS3461" s="2"/>
      <c r="FT3461" s="2"/>
      <c r="FU3461" s="2"/>
      <c r="FV3461" s="2"/>
      <c r="FW3461" s="2"/>
      <c r="FX3461" s="2"/>
      <c r="FY3461" s="2"/>
      <c r="FZ3461" s="2"/>
      <c r="GA3461" s="2"/>
      <c r="GB3461" s="2"/>
      <c r="GC3461" s="2"/>
      <c r="GD3461" s="2"/>
      <c r="GE3461" s="2"/>
      <c r="GF3461" s="2"/>
      <c r="GG3461" s="2"/>
      <c r="GH3461" s="2"/>
      <c r="GI3461" s="2"/>
      <c r="GJ3461" s="2"/>
      <c r="GK3461" s="2"/>
      <c r="GL3461" s="2"/>
      <c r="GM3461" s="2"/>
      <c r="GN3461" s="2"/>
      <c r="GO3461" s="2"/>
      <c r="GP3461" s="2"/>
      <c r="GQ3461" s="2"/>
      <c r="GR3461" s="2"/>
      <c r="GS3461" s="2"/>
      <c r="GT3461" s="2"/>
      <c r="GU3461" s="2"/>
      <c r="GV3461" s="2"/>
      <c r="GW3461" s="2"/>
      <c r="GX3461" s="2"/>
      <c r="GY3461" s="2"/>
      <c r="GZ3461" s="2"/>
      <c r="HA3461" s="2"/>
      <c r="HB3461" s="2"/>
      <c r="HC3461" s="2"/>
      <c r="HD3461" s="2"/>
      <c r="HE3461" s="2"/>
      <c r="HF3461" s="2"/>
      <c r="HG3461" s="2"/>
      <c r="HH3461" s="2"/>
      <c r="HI3461" s="2"/>
      <c r="HJ3461" s="2"/>
      <c r="HK3461" s="2"/>
      <c r="HL3461" s="2"/>
      <c r="HM3461" s="2"/>
      <c r="HN3461" s="2"/>
      <c r="HO3461" s="2"/>
      <c r="HP3461" s="2"/>
      <c r="HQ3461" s="2"/>
      <c r="HR3461" s="2"/>
      <c r="HS3461" s="2"/>
      <c r="HT3461" s="2"/>
      <c r="HU3461" s="2"/>
      <c r="HV3461" s="2"/>
      <c r="HW3461" s="2"/>
      <c r="HX3461" s="2"/>
      <c r="HY3461" s="2"/>
      <c r="HZ3461" s="2"/>
      <c r="IA3461" s="2"/>
      <c r="IB3461" s="2"/>
      <c r="IC3461" s="2"/>
      <c r="ID3461" s="2"/>
      <c r="IE3461" s="2"/>
      <c r="IF3461" s="2"/>
      <c r="IG3461" s="2"/>
      <c r="IH3461" s="2"/>
      <c r="II3461" s="2"/>
      <c r="IJ3461" s="2"/>
      <c r="IK3461" s="2"/>
      <c r="IL3461" s="2"/>
      <c r="IM3461" s="2"/>
      <c r="IN3461" s="2"/>
      <c r="IO3461" s="2"/>
      <c r="IP3461" s="2"/>
      <c r="IQ3461" s="2"/>
      <c r="IR3461" s="2"/>
      <c r="IS3461" s="2"/>
    </row>
    <row r="3462" s="4" customFormat="1" ht="24" spans="1:253">
      <c r="A3462" s="78">
        <v>3526</v>
      </c>
      <c r="B3462" s="132" t="s">
        <v>20</v>
      </c>
      <c r="C3462" s="142">
        <v>31086</v>
      </c>
      <c r="D3462" s="143" t="s">
        <v>6191</v>
      </c>
      <c r="E3462" s="144" t="s">
        <v>6198</v>
      </c>
      <c r="F3462" s="145" t="s">
        <v>3344</v>
      </c>
      <c r="G3462" s="146" t="s">
        <v>488</v>
      </c>
      <c r="H3462" s="147"/>
      <c r="I3462" s="153" t="s">
        <v>6199</v>
      </c>
      <c r="J3462" s="147"/>
      <c r="K3462" s="147"/>
      <c r="L3462" s="154">
        <v>60.9</v>
      </c>
      <c r="M3462" s="154">
        <v>87</v>
      </c>
      <c r="N3462" s="155">
        <v>0.3</v>
      </c>
      <c r="O3462" s="156" t="s">
        <v>27</v>
      </c>
      <c r="P3462" s="157" t="s">
        <v>303</v>
      </c>
      <c r="Q3462" s="157" t="s">
        <v>304</v>
      </c>
      <c r="R3462" s="139" t="s">
        <v>6174</v>
      </c>
      <c r="S3462" s="147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  <c r="DG3462" s="2"/>
      <c r="DH3462" s="2"/>
      <c r="DI3462" s="2"/>
      <c r="DJ3462" s="2"/>
      <c r="DK3462" s="2"/>
      <c r="DL3462" s="2"/>
      <c r="DM3462" s="2"/>
      <c r="DN3462" s="2"/>
      <c r="DO3462" s="2"/>
      <c r="DP3462" s="2"/>
      <c r="DQ3462" s="2"/>
      <c r="DR3462" s="2"/>
      <c r="DS3462" s="2"/>
      <c r="DT3462" s="2"/>
      <c r="DU3462" s="2"/>
      <c r="DV3462" s="2"/>
      <c r="DW3462" s="2"/>
      <c r="DX3462" s="2"/>
      <c r="DY3462" s="2"/>
      <c r="DZ3462" s="2"/>
      <c r="EA3462" s="2"/>
      <c r="EB3462" s="2"/>
      <c r="EC3462" s="2"/>
      <c r="ED3462" s="2"/>
      <c r="EE3462" s="2"/>
      <c r="EF3462" s="2"/>
      <c r="EG3462" s="2"/>
      <c r="EH3462" s="2"/>
      <c r="EI3462" s="2"/>
      <c r="EJ3462" s="2"/>
      <c r="EK3462" s="2"/>
      <c r="EL3462" s="2"/>
      <c r="EM3462" s="2"/>
      <c r="EN3462" s="2"/>
      <c r="EO3462" s="2"/>
      <c r="EP3462" s="2"/>
      <c r="EQ3462" s="2"/>
      <c r="ER3462" s="2"/>
      <c r="ES3462" s="2"/>
      <c r="ET3462" s="2"/>
      <c r="EU3462" s="2"/>
      <c r="EV3462" s="2"/>
      <c r="EW3462" s="2"/>
      <c r="EX3462" s="2"/>
      <c r="EY3462" s="2"/>
      <c r="EZ3462" s="2"/>
      <c r="FA3462" s="2"/>
      <c r="FB3462" s="2"/>
      <c r="FC3462" s="2"/>
      <c r="FD3462" s="2"/>
      <c r="FE3462" s="2"/>
      <c r="FF3462" s="2"/>
      <c r="FG3462" s="2"/>
      <c r="FH3462" s="2"/>
      <c r="FI3462" s="2"/>
      <c r="FJ3462" s="2"/>
      <c r="FK3462" s="2"/>
      <c r="FL3462" s="2"/>
      <c r="FM3462" s="2"/>
      <c r="FN3462" s="2"/>
      <c r="FO3462" s="2"/>
      <c r="FP3462" s="2"/>
      <c r="FQ3462" s="2"/>
      <c r="FR3462" s="2"/>
      <c r="FS3462" s="2"/>
      <c r="FT3462" s="2"/>
      <c r="FU3462" s="2"/>
      <c r="FV3462" s="2"/>
      <c r="FW3462" s="2"/>
      <c r="FX3462" s="2"/>
      <c r="FY3462" s="2"/>
      <c r="FZ3462" s="2"/>
      <c r="GA3462" s="2"/>
      <c r="GB3462" s="2"/>
      <c r="GC3462" s="2"/>
      <c r="GD3462" s="2"/>
      <c r="GE3462" s="2"/>
      <c r="GF3462" s="2"/>
      <c r="GG3462" s="2"/>
      <c r="GH3462" s="2"/>
      <c r="GI3462" s="2"/>
      <c r="GJ3462" s="2"/>
      <c r="GK3462" s="2"/>
      <c r="GL3462" s="2"/>
      <c r="GM3462" s="2"/>
      <c r="GN3462" s="2"/>
      <c r="GO3462" s="2"/>
      <c r="GP3462" s="2"/>
      <c r="GQ3462" s="2"/>
      <c r="GR3462" s="2"/>
      <c r="GS3462" s="2"/>
      <c r="GT3462" s="2"/>
      <c r="GU3462" s="2"/>
      <c r="GV3462" s="2"/>
      <c r="GW3462" s="2"/>
      <c r="GX3462" s="2"/>
      <c r="GY3462" s="2"/>
      <c r="GZ3462" s="2"/>
      <c r="HA3462" s="2"/>
      <c r="HB3462" s="2"/>
      <c r="HC3462" s="2"/>
      <c r="HD3462" s="2"/>
      <c r="HE3462" s="2"/>
      <c r="HF3462" s="2"/>
      <c r="HG3462" s="2"/>
      <c r="HH3462" s="2"/>
      <c r="HI3462" s="2"/>
      <c r="HJ3462" s="2"/>
      <c r="HK3462" s="2"/>
      <c r="HL3462" s="2"/>
      <c r="HM3462" s="2"/>
      <c r="HN3462" s="2"/>
      <c r="HO3462" s="2"/>
      <c r="HP3462" s="2"/>
      <c r="HQ3462" s="2"/>
      <c r="HR3462" s="2"/>
      <c r="HS3462" s="2"/>
      <c r="HT3462" s="2"/>
      <c r="HU3462" s="2"/>
      <c r="HV3462" s="2"/>
      <c r="HW3462" s="2"/>
      <c r="HX3462" s="2"/>
      <c r="HY3462" s="2"/>
      <c r="HZ3462" s="2"/>
      <c r="IA3462" s="2"/>
      <c r="IB3462" s="2"/>
      <c r="IC3462" s="2"/>
      <c r="ID3462" s="2"/>
      <c r="IE3462" s="2"/>
      <c r="IF3462" s="2"/>
      <c r="IG3462" s="2"/>
      <c r="IH3462" s="2"/>
      <c r="II3462" s="2"/>
      <c r="IJ3462" s="2"/>
      <c r="IK3462" s="2"/>
      <c r="IL3462" s="2"/>
      <c r="IM3462" s="2"/>
      <c r="IN3462" s="2"/>
      <c r="IO3462" s="2"/>
      <c r="IP3462" s="2"/>
      <c r="IQ3462" s="2"/>
      <c r="IR3462" s="2"/>
      <c r="IS3462" s="2"/>
    </row>
    <row r="3463" s="4" customFormat="1" ht="24" spans="1:253">
      <c r="A3463" s="78">
        <v>3527</v>
      </c>
      <c r="B3463" s="132" t="s">
        <v>20</v>
      </c>
      <c r="C3463" s="142">
        <v>63275</v>
      </c>
      <c r="D3463" s="143" t="s">
        <v>6200</v>
      </c>
      <c r="E3463" s="144" t="s">
        <v>6201</v>
      </c>
      <c r="F3463" s="145" t="s">
        <v>3344</v>
      </c>
      <c r="G3463" s="146" t="s">
        <v>6202</v>
      </c>
      <c r="H3463" s="147"/>
      <c r="I3463" s="153" t="s">
        <v>6203</v>
      </c>
      <c r="J3463" s="147"/>
      <c r="K3463" s="147"/>
      <c r="L3463" s="154">
        <v>171.5</v>
      </c>
      <c r="M3463" s="154">
        <v>245</v>
      </c>
      <c r="N3463" s="155">
        <v>0.3</v>
      </c>
      <c r="O3463" s="156" t="s">
        <v>27</v>
      </c>
      <c r="P3463" s="157" t="s">
        <v>303</v>
      </c>
      <c r="Q3463" s="157" t="s">
        <v>304</v>
      </c>
      <c r="R3463" s="139" t="s">
        <v>6174</v>
      </c>
      <c r="S3463" s="147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  <c r="DG3463" s="2"/>
      <c r="DH3463" s="2"/>
      <c r="DI3463" s="2"/>
      <c r="DJ3463" s="2"/>
      <c r="DK3463" s="2"/>
      <c r="DL3463" s="2"/>
      <c r="DM3463" s="2"/>
      <c r="DN3463" s="2"/>
      <c r="DO3463" s="2"/>
      <c r="DP3463" s="2"/>
      <c r="DQ3463" s="2"/>
      <c r="DR3463" s="2"/>
      <c r="DS3463" s="2"/>
      <c r="DT3463" s="2"/>
      <c r="DU3463" s="2"/>
      <c r="DV3463" s="2"/>
      <c r="DW3463" s="2"/>
      <c r="DX3463" s="2"/>
      <c r="DY3463" s="2"/>
      <c r="DZ3463" s="2"/>
      <c r="EA3463" s="2"/>
      <c r="EB3463" s="2"/>
      <c r="EC3463" s="2"/>
      <c r="ED3463" s="2"/>
      <c r="EE3463" s="2"/>
      <c r="EF3463" s="2"/>
      <c r="EG3463" s="2"/>
      <c r="EH3463" s="2"/>
      <c r="EI3463" s="2"/>
      <c r="EJ3463" s="2"/>
      <c r="EK3463" s="2"/>
      <c r="EL3463" s="2"/>
      <c r="EM3463" s="2"/>
      <c r="EN3463" s="2"/>
      <c r="EO3463" s="2"/>
      <c r="EP3463" s="2"/>
      <c r="EQ3463" s="2"/>
      <c r="ER3463" s="2"/>
      <c r="ES3463" s="2"/>
      <c r="ET3463" s="2"/>
      <c r="EU3463" s="2"/>
      <c r="EV3463" s="2"/>
      <c r="EW3463" s="2"/>
      <c r="EX3463" s="2"/>
      <c r="EY3463" s="2"/>
      <c r="EZ3463" s="2"/>
      <c r="FA3463" s="2"/>
      <c r="FB3463" s="2"/>
      <c r="FC3463" s="2"/>
      <c r="FD3463" s="2"/>
      <c r="FE3463" s="2"/>
      <c r="FF3463" s="2"/>
      <c r="FG3463" s="2"/>
      <c r="FH3463" s="2"/>
      <c r="FI3463" s="2"/>
      <c r="FJ3463" s="2"/>
      <c r="FK3463" s="2"/>
      <c r="FL3463" s="2"/>
      <c r="FM3463" s="2"/>
      <c r="FN3463" s="2"/>
      <c r="FO3463" s="2"/>
      <c r="FP3463" s="2"/>
      <c r="FQ3463" s="2"/>
      <c r="FR3463" s="2"/>
      <c r="FS3463" s="2"/>
      <c r="FT3463" s="2"/>
      <c r="FU3463" s="2"/>
      <c r="FV3463" s="2"/>
      <c r="FW3463" s="2"/>
      <c r="FX3463" s="2"/>
      <c r="FY3463" s="2"/>
      <c r="FZ3463" s="2"/>
      <c r="GA3463" s="2"/>
      <c r="GB3463" s="2"/>
      <c r="GC3463" s="2"/>
      <c r="GD3463" s="2"/>
      <c r="GE3463" s="2"/>
      <c r="GF3463" s="2"/>
      <c r="GG3463" s="2"/>
      <c r="GH3463" s="2"/>
      <c r="GI3463" s="2"/>
      <c r="GJ3463" s="2"/>
      <c r="GK3463" s="2"/>
      <c r="GL3463" s="2"/>
      <c r="GM3463" s="2"/>
      <c r="GN3463" s="2"/>
      <c r="GO3463" s="2"/>
      <c r="GP3463" s="2"/>
      <c r="GQ3463" s="2"/>
      <c r="GR3463" s="2"/>
      <c r="GS3463" s="2"/>
      <c r="GT3463" s="2"/>
      <c r="GU3463" s="2"/>
      <c r="GV3463" s="2"/>
      <c r="GW3463" s="2"/>
      <c r="GX3463" s="2"/>
      <c r="GY3463" s="2"/>
      <c r="GZ3463" s="2"/>
      <c r="HA3463" s="2"/>
      <c r="HB3463" s="2"/>
      <c r="HC3463" s="2"/>
      <c r="HD3463" s="2"/>
      <c r="HE3463" s="2"/>
      <c r="HF3463" s="2"/>
      <c r="HG3463" s="2"/>
      <c r="HH3463" s="2"/>
      <c r="HI3463" s="2"/>
      <c r="HJ3463" s="2"/>
      <c r="HK3463" s="2"/>
      <c r="HL3463" s="2"/>
      <c r="HM3463" s="2"/>
      <c r="HN3463" s="2"/>
      <c r="HO3463" s="2"/>
      <c r="HP3463" s="2"/>
      <c r="HQ3463" s="2"/>
      <c r="HR3463" s="2"/>
      <c r="HS3463" s="2"/>
      <c r="HT3463" s="2"/>
      <c r="HU3463" s="2"/>
      <c r="HV3463" s="2"/>
      <c r="HW3463" s="2"/>
      <c r="HX3463" s="2"/>
      <c r="HY3463" s="2"/>
      <c r="HZ3463" s="2"/>
      <c r="IA3463" s="2"/>
      <c r="IB3463" s="2"/>
      <c r="IC3463" s="2"/>
      <c r="ID3463" s="2"/>
      <c r="IE3463" s="2"/>
      <c r="IF3463" s="2"/>
      <c r="IG3463" s="2"/>
      <c r="IH3463" s="2"/>
      <c r="II3463" s="2"/>
      <c r="IJ3463" s="2"/>
      <c r="IK3463" s="2"/>
      <c r="IL3463" s="2"/>
      <c r="IM3463" s="2"/>
      <c r="IN3463" s="2"/>
      <c r="IO3463" s="2"/>
      <c r="IP3463" s="2"/>
      <c r="IQ3463" s="2"/>
      <c r="IR3463" s="2"/>
      <c r="IS3463" s="2"/>
    </row>
    <row r="3464" s="4" customFormat="1" ht="24" spans="1:253">
      <c r="A3464" s="78">
        <v>3528</v>
      </c>
      <c r="B3464" s="132" t="s">
        <v>20</v>
      </c>
      <c r="C3464" s="142">
        <v>87803</v>
      </c>
      <c r="D3464" s="143" t="s">
        <v>6204</v>
      </c>
      <c r="E3464" s="144" t="s">
        <v>6205</v>
      </c>
      <c r="F3464" s="145" t="s">
        <v>3344</v>
      </c>
      <c r="G3464" s="146" t="s">
        <v>488</v>
      </c>
      <c r="H3464" s="147"/>
      <c r="I3464" s="153" t="s">
        <v>6206</v>
      </c>
      <c r="J3464" s="147"/>
      <c r="K3464" s="147"/>
      <c r="L3464" s="154">
        <v>42</v>
      </c>
      <c r="M3464" s="154">
        <v>70</v>
      </c>
      <c r="N3464" s="155">
        <v>0.4</v>
      </c>
      <c r="O3464" s="156" t="s">
        <v>27</v>
      </c>
      <c r="P3464" s="157" t="s">
        <v>303</v>
      </c>
      <c r="Q3464" s="157" t="s">
        <v>304</v>
      </c>
      <c r="R3464" s="139" t="s">
        <v>6174</v>
      </c>
      <c r="S3464" s="147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  <c r="DH3464" s="2"/>
      <c r="DI3464" s="2"/>
      <c r="DJ3464" s="2"/>
      <c r="DK3464" s="2"/>
      <c r="DL3464" s="2"/>
      <c r="DM3464" s="2"/>
      <c r="DN3464" s="2"/>
      <c r="DO3464" s="2"/>
      <c r="DP3464" s="2"/>
      <c r="DQ3464" s="2"/>
      <c r="DR3464" s="2"/>
      <c r="DS3464" s="2"/>
      <c r="DT3464" s="2"/>
      <c r="DU3464" s="2"/>
      <c r="DV3464" s="2"/>
      <c r="DW3464" s="2"/>
      <c r="DX3464" s="2"/>
      <c r="DY3464" s="2"/>
      <c r="DZ3464" s="2"/>
      <c r="EA3464" s="2"/>
      <c r="EB3464" s="2"/>
      <c r="EC3464" s="2"/>
      <c r="ED3464" s="2"/>
      <c r="EE3464" s="2"/>
      <c r="EF3464" s="2"/>
      <c r="EG3464" s="2"/>
      <c r="EH3464" s="2"/>
      <c r="EI3464" s="2"/>
      <c r="EJ3464" s="2"/>
      <c r="EK3464" s="2"/>
      <c r="EL3464" s="2"/>
      <c r="EM3464" s="2"/>
      <c r="EN3464" s="2"/>
      <c r="EO3464" s="2"/>
      <c r="EP3464" s="2"/>
      <c r="EQ3464" s="2"/>
      <c r="ER3464" s="2"/>
      <c r="ES3464" s="2"/>
      <c r="ET3464" s="2"/>
      <c r="EU3464" s="2"/>
      <c r="EV3464" s="2"/>
      <c r="EW3464" s="2"/>
      <c r="EX3464" s="2"/>
      <c r="EY3464" s="2"/>
      <c r="EZ3464" s="2"/>
      <c r="FA3464" s="2"/>
      <c r="FB3464" s="2"/>
      <c r="FC3464" s="2"/>
      <c r="FD3464" s="2"/>
      <c r="FE3464" s="2"/>
      <c r="FF3464" s="2"/>
      <c r="FG3464" s="2"/>
      <c r="FH3464" s="2"/>
      <c r="FI3464" s="2"/>
      <c r="FJ3464" s="2"/>
      <c r="FK3464" s="2"/>
      <c r="FL3464" s="2"/>
      <c r="FM3464" s="2"/>
      <c r="FN3464" s="2"/>
      <c r="FO3464" s="2"/>
      <c r="FP3464" s="2"/>
      <c r="FQ3464" s="2"/>
      <c r="FR3464" s="2"/>
      <c r="FS3464" s="2"/>
      <c r="FT3464" s="2"/>
      <c r="FU3464" s="2"/>
      <c r="FV3464" s="2"/>
      <c r="FW3464" s="2"/>
      <c r="FX3464" s="2"/>
      <c r="FY3464" s="2"/>
      <c r="FZ3464" s="2"/>
      <c r="GA3464" s="2"/>
      <c r="GB3464" s="2"/>
      <c r="GC3464" s="2"/>
      <c r="GD3464" s="2"/>
      <c r="GE3464" s="2"/>
      <c r="GF3464" s="2"/>
      <c r="GG3464" s="2"/>
      <c r="GH3464" s="2"/>
      <c r="GI3464" s="2"/>
      <c r="GJ3464" s="2"/>
      <c r="GK3464" s="2"/>
      <c r="GL3464" s="2"/>
      <c r="GM3464" s="2"/>
      <c r="GN3464" s="2"/>
      <c r="GO3464" s="2"/>
      <c r="GP3464" s="2"/>
      <c r="GQ3464" s="2"/>
      <c r="GR3464" s="2"/>
      <c r="GS3464" s="2"/>
      <c r="GT3464" s="2"/>
      <c r="GU3464" s="2"/>
      <c r="GV3464" s="2"/>
      <c r="GW3464" s="2"/>
      <c r="GX3464" s="2"/>
      <c r="GY3464" s="2"/>
      <c r="GZ3464" s="2"/>
      <c r="HA3464" s="2"/>
      <c r="HB3464" s="2"/>
      <c r="HC3464" s="2"/>
      <c r="HD3464" s="2"/>
      <c r="HE3464" s="2"/>
      <c r="HF3464" s="2"/>
      <c r="HG3464" s="2"/>
      <c r="HH3464" s="2"/>
      <c r="HI3464" s="2"/>
      <c r="HJ3464" s="2"/>
      <c r="HK3464" s="2"/>
      <c r="HL3464" s="2"/>
      <c r="HM3464" s="2"/>
      <c r="HN3464" s="2"/>
      <c r="HO3464" s="2"/>
      <c r="HP3464" s="2"/>
      <c r="HQ3464" s="2"/>
      <c r="HR3464" s="2"/>
      <c r="HS3464" s="2"/>
      <c r="HT3464" s="2"/>
      <c r="HU3464" s="2"/>
      <c r="HV3464" s="2"/>
      <c r="HW3464" s="2"/>
      <c r="HX3464" s="2"/>
      <c r="HY3464" s="2"/>
      <c r="HZ3464" s="2"/>
      <c r="IA3464" s="2"/>
      <c r="IB3464" s="2"/>
      <c r="IC3464" s="2"/>
      <c r="ID3464" s="2"/>
      <c r="IE3464" s="2"/>
      <c r="IF3464" s="2"/>
      <c r="IG3464" s="2"/>
      <c r="IH3464" s="2"/>
      <c r="II3464" s="2"/>
      <c r="IJ3464" s="2"/>
      <c r="IK3464" s="2"/>
      <c r="IL3464" s="2"/>
      <c r="IM3464" s="2"/>
      <c r="IN3464" s="2"/>
      <c r="IO3464" s="2"/>
      <c r="IP3464" s="2"/>
      <c r="IQ3464" s="2"/>
      <c r="IR3464" s="2"/>
      <c r="IS3464" s="2"/>
    </row>
    <row r="3465" s="4" customFormat="1" ht="24" spans="1:253">
      <c r="A3465" s="78">
        <v>3529</v>
      </c>
      <c r="B3465" s="132" t="s">
        <v>20</v>
      </c>
      <c r="C3465" s="142">
        <v>9557</v>
      </c>
      <c r="D3465" s="143" t="s">
        <v>6207</v>
      </c>
      <c r="E3465" s="157" t="s">
        <v>6208</v>
      </c>
      <c r="F3465" s="145" t="s">
        <v>6209</v>
      </c>
      <c r="G3465" s="146" t="s">
        <v>556</v>
      </c>
      <c r="H3465" s="147"/>
      <c r="I3465" s="153" t="s">
        <v>6210</v>
      </c>
      <c r="J3465" s="147"/>
      <c r="K3465" s="147"/>
      <c r="L3465" s="154">
        <v>59</v>
      </c>
      <c r="M3465" s="154">
        <v>120</v>
      </c>
      <c r="N3465" s="155">
        <v>0.508333333333333</v>
      </c>
      <c r="O3465" s="156" t="s">
        <v>27</v>
      </c>
      <c r="P3465" s="157" t="s">
        <v>303</v>
      </c>
      <c r="Q3465" s="157" t="s">
        <v>304</v>
      </c>
      <c r="R3465" s="139" t="s">
        <v>6174</v>
      </c>
      <c r="S3465" s="147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  <c r="DG3465" s="2"/>
      <c r="DH3465" s="2"/>
      <c r="DI3465" s="2"/>
      <c r="DJ3465" s="2"/>
      <c r="DK3465" s="2"/>
      <c r="DL3465" s="2"/>
      <c r="DM3465" s="2"/>
      <c r="DN3465" s="2"/>
      <c r="DO3465" s="2"/>
      <c r="DP3465" s="2"/>
      <c r="DQ3465" s="2"/>
      <c r="DR3465" s="2"/>
      <c r="DS3465" s="2"/>
      <c r="DT3465" s="2"/>
      <c r="DU3465" s="2"/>
      <c r="DV3465" s="2"/>
      <c r="DW3465" s="2"/>
      <c r="DX3465" s="2"/>
      <c r="DY3465" s="2"/>
      <c r="DZ3465" s="2"/>
      <c r="EA3465" s="2"/>
      <c r="EB3465" s="2"/>
      <c r="EC3465" s="2"/>
      <c r="ED3465" s="2"/>
      <c r="EE3465" s="2"/>
      <c r="EF3465" s="2"/>
      <c r="EG3465" s="2"/>
      <c r="EH3465" s="2"/>
      <c r="EI3465" s="2"/>
      <c r="EJ3465" s="2"/>
      <c r="EK3465" s="2"/>
      <c r="EL3465" s="2"/>
      <c r="EM3465" s="2"/>
      <c r="EN3465" s="2"/>
      <c r="EO3465" s="2"/>
      <c r="EP3465" s="2"/>
      <c r="EQ3465" s="2"/>
      <c r="ER3465" s="2"/>
      <c r="ES3465" s="2"/>
      <c r="ET3465" s="2"/>
      <c r="EU3465" s="2"/>
      <c r="EV3465" s="2"/>
      <c r="EW3465" s="2"/>
      <c r="EX3465" s="2"/>
      <c r="EY3465" s="2"/>
      <c r="EZ3465" s="2"/>
      <c r="FA3465" s="2"/>
      <c r="FB3465" s="2"/>
      <c r="FC3465" s="2"/>
      <c r="FD3465" s="2"/>
      <c r="FE3465" s="2"/>
      <c r="FF3465" s="2"/>
      <c r="FG3465" s="2"/>
      <c r="FH3465" s="2"/>
      <c r="FI3465" s="2"/>
      <c r="FJ3465" s="2"/>
      <c r="FK3465" s="2"/>
      <c r="FL3465" s="2"/>
      <c r="FM3465" s="2"/>
      <c r="FN3465" s="2"/>
      <c r="FO3465" s="2"/>
      <c r="FP3465" s="2"/>
      <c r="FQ3465" s="2"/>
      <c r="FR3465" s="2"/>
      <c r="FS3465" s="2"/>
      <c r="FT3465" s="2"/>
      <c r="FU3465" s="2"/>
      <c r="FV3465" s="2"/>
      <c r="FW3465" s="2"/>
      <c r="FX3465" s="2"/>
      <c r="FY3465" s="2"/>
      <c r="FZ3465" s="2"/>
      <c r="GA3465" s="2"/>
      <c r="GB3465" s="2"/>
      <c r="GC3465" s="2"/>
      <c r="GD3465" s="2"/>
      <c r="GE3465" s="2"/>
      <c r="GF3465" s="2"/>
      <c r="GG3465" s="2"/>
      <c r="GH3465" s="2"/>
      <c r="GI3465" s="2"/>
      <c r="GJ3465" s="2"/>
      <c r="GK3465" s="2"/>
      <c r="GL3465" s="2"/>
      <c r="GM3465" s="2"/>
      <c r="GN3465" s="2"/>
      <c r="GO3465" s="2"/>
      <c r="GP3465" s="2"/>
      <c r="GQ3465" s="2"/>
      <c r="GR3465" s="2"/>
      <c r="GS3465" s="2"/>
      <c r="GT3465" s="2"/>
      <c r="GU3465" s="2"/>
      <c r="GV3465" s="2"/>
      <c r="GW3465" s="2"/>
      <c r="GX3465" s="2"/>
      <c r="GY3465" s="2"/>
      <c r="GZ3465" s="2"/>
      <c r="HA3465" s="2"/>
      <c r="HB3465" s="2"/>
      <c r="HC3465" s="2"/>
      <c r="HD3465" s="2"/>
      <c r="HE3465" s="2"/>
      <c r="HF3465" s="2"/>
      <c r="HG3465" s="2"/>
      <c r="HH3465" s="2"/>
      <c r="HI3465" s="2"/>
      <c r="HJ3465" s="2"/>
      <c r="HK3465" s="2"/>
      <c r="HL3465" s="2"/>
      <c r="HM3465" s="2"/>
      <c r="HN3465" s="2"/>
      <c r="HO3465" s="2"/>
      <c r="HP3465" s="2"/>
      <c r="HQ3465" s="2"/>
      <c r="HR3465" s="2"/>
      <c r="HS3465" s="2"/>
      <c r="HT3465" s="2"/>
      <c r="HU3465" s="2"/>
      <c r="HV3465" s="2"/>
      <c r="HW3465" s="2"/>
      <c r="HX3465" s="2"/>
      <c r="HY3465" s="2"/>
      <c r="HZ3465" s="2"/>
      <c r="IA3465" s="2"/>
      <c r="IB3465" s="2"/>
      <c r="IC3465" s="2"/>
      <c r="ID3465" s="2"/>
      <c r="IE3465" s="2"/>
      <c r="IF3465" s="2"/>
      <c r="IG3465" s="2"/>
      <c r="IH3465" s="2"/>
      <c r="II3465" s="2"/>
      <c r="IJ3465" s="2"/>
      <c r="IK3465" s="2"/>
      <c r="IL3465" s="2"/>
      <c r="IM3465" s="2"/>
      <c r="IN3465" s="2"/>
      <c r="IO3465" s="2"/>
      <c r="IP3465" s="2"/>
      <c r="IQ3465" s="2"/>
      <c r="IR3465" s="2"/>
      <c r="IS3465" s="2"/>
    </row>
    <row r="3466" s="4" customFormat="1" spans="1:253">
      <c r="A3466" s="78">
        <v>3530</v>
      </c>
      <c r="B3466" s="132" t="s">
        <v>20</v>
      </c>
      <c r="C3466" s="142">
        <v>18114</v>
      </c>
      <c r="D3466" s="143" t="s">
        <v>6211</v>
      </c>
      <c r="E3466" s="144" t="s">
        <v>1033</v>
      </c>
      <c r="F3466" s="145" t="s">
        <v>6212</v>
      </c>
      <c r="G3466" s="146" t="s">
        <v>50</v>
      </c>
      <c r="H3466" s="147"/>
      <c r="I3466" s="153" t="s">
        <v>6213</v>
      </c>
      <c r="J3466" s="147"/>
      <c r="K3466" s="147"/>
      <c r="L3466" s="154">
        <v>192</v>
      </c>
      <c r="M3466" s="154">
        <v>259</v>
      </c>
      <c r="N3466" s="155">
        <v>0.258687258687259</v>
      </c>
      <c r="O3466" s="156" t="s">
        <v>27</v>
      </c>
      <c r="P3466" s="157" t="s">
        <v>303</v>
      </c>
      <c r="Q3466" s="157" t="s">
        <v>304</v>
      </c>
      <c r="R3466" s="139" t="s">
        <v>6174</v>
      </c>
      <c r="S3466" s="147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  <c r="DH3466" s="2"/>
      <c r="DI3466" s="2"/>
      <c r="DJ3466" s="2"/>
      <c r="DK3466" s="2"/>
      <c r="DL3466" s="2"/>
      <c r="DM3466" s="2"/>
      <c r="DN3466" s="2"/>
      <c r="DO3466" s="2"/>
      <c r="DP3466" s="2"/>
      <c r="DQ3466" s="2"/>
      <c r="DR3466" s="2"/>
      <c r="DS3466" s="2"/>
      <c r="DT3466" s="2"/>
      <c r="DU3466" s="2"/>
      <c r="DV3466" s="2"/>
      <c r="DW3466" s="2"/>
      <c r="DX3466" s="2"/>
      <c r="DY3466" s="2"/>
      <c r="DZ3466" s="2"/>
      <c r="EA3466" s="2"/>
      <c r="EB3466" s="2"/>
      <c r="EC3466" s="2"/>
      <c r="ED3466" s="2"/>
      <c r="EE3466" s="2"/>
      <c r="EF3466" s="2"/>
      <c r="EG3466" s="2"/>
      <c r="EH3466" s="2"/>
      <c r="EI3466" s="2"/>
      <c r="EJ3466" s="2"/>
      <c r="EK3466" s="2"/>
      <c r="EL3466" s="2"/>
      <c r="EM3466" s="2"/>
      <c r="EN3466" s="2"/>
      <c r="EO3466" s="2"/>
      <c r="EP3466" s="2"/>
      <c r="EQ3466" s="2"/>
      <c r="ER3466" s="2"/>
      <c r="ES3466" s="2"/>
      <c r="ET3466" s="2"/>
      <c r="EU3466" s="2"/>
      <c r="EV3466" s="2"/>
      <c r="EW3466" s="2"/>
      <c r="EX3466" s="2"/>
      <c r="EY3466" s="2"/>
      <c r="EZ3466" s="2"/>
      <c r="FA3466" s="2"/>
      <c r="FB3466" s="2"/>
      <c r="FC3466" s="2"/>
      <c r="FD3466" s="2"/>
      <c r="FE3466" s="2"/>
      <c r="FF3466" s="2"/>
      <c r="FG3466" s="2"/>
      <c r="FH3466" s="2"/>
      <c r="FI3466" s="2"/>
      <c r="FJ3466" s="2"/>
      <c r="FK3466" s="2"/>
      <c r="FL3466" s="2"/>
      <c r="FM3466" s="2"/>
      <c r="FN3466" s="2"/>
      <c r="FO3466" s="2"/>
      <c r="FP3466" s="2"/>
      <c r="FQ3466" s="2"/>
      <c r="FR3466" s="2"/>
      <c r="FS3466" s="2"/>
      <c r="FT3466" s="2"/>
      <c r="FU3466" s="2"/>
      <c r="FV3466" s="2"/>
      <c r="FW3466" s="2"/>
      <c r="FX3466" s="2"/>
      <c r="FY3466" s="2"/>
      <c r="FZ3466" s="2"/>
      <c r="GA3466" s="2"/>
      <c r="GB3466" s="2"/>
      <c r="GC3466" s="2"/>
      <c r="GD3466" s="2"/>
      <c r="GE3466" s="2"/>
      <c r="GF3466" s="2"/>
      <c r="GG3466" s="2"/>
      <c r="GH3466" s="2"/>
      <c r="GI3466" s="2"/>
      <c r="GJ3466" s="2"/>
      <c r="GK3466" s="2"/>
      <c r="GL3466" s="2"/>
      <c r="GM3466" s="2"/>
      <c r="GN3466" s="2"/>
      <c r="GO3466" s="2"/>
      <c r="GP3466" s="2"/>
      <c r="GQ3466" s="2"/>
      <c r="GR3466" s="2"/>
      <c r="GS3466" s="2"/>
      <c r="GT3466" s="2"/>
      <c r="GU3466" s="2"/>
      <c r="GV3466" s="2"/>
      <c r="GW3466" s="2"/>
      <c r="GX3466" s="2"/>
      <c r="GY3466" s="2"/>
      <c r="GZ3466" s="2"/>
      <c r="HA3466" s="2"/>
      <c r="HB3466" s="2"/>
      <c r="HC3466" s="2"/>
      <c r="HD3466" s="2"/>
      <c r="HE3466" s="2"/>
      <c r="HF3466" s="2"/>
      <c r="HG3466" s="2"/>
      <c r="HH3466" s="2"/>
      <c r="HI3466" s="2"/>
      <c r="HJ3466" s="2"/>
      <c r="HK3466" s="2"/>
      <c r="HL3466" s="2"/>
      <c r="HM3466" s="2"/>
      <c r="HN3466" s="2"/>
      <c r="HO3466" s="2"/>
      <c r="HP3466" s="2"/>
      <c r="HQ3466" s="2"/>
      <c r="HR3466" s="2"/>
      <c r="HS3466" s="2"/>
      <c r="HT3466" s="2"/>
      <c r="HU3466" s="2"/>
      <c r="HV3466" s="2"/>
      <c r="HW3466" s="2"/>
      <c r="HX3466" s="2"/>
      <c r="HY3466" s="2"/>
      <c r="HZ3466" s="2"/>
      <c r="IA3466" s="2"/>
      <c r="IB3466" s="2"/>
      <c r="IC3466" s="2"/>
      <c r="ID3466" s="2"/>
      <c r="IE3466" s="2"/>
      <c r="IF3466" s="2"/>
      <c r="IG3466" s="2"/>
      <c r="IH3466" s="2"/>
      <c r="II3466" s="2"/>
      <c r="IJ3466" s="2"/>
      <c r="IK3466" s="2"/>
      <c r="IL3466" s="2"/>
      <c r="IM3466" s="2"/>
      <c r="IN3466" s="2"/>
      <c r="IO3466" s="2"/>
      <c r="IP3466" s="2"/>
      <c r="IQ3466" s="2"/>
      <c r="IR3466" s="2"/>
      <c r="IS3466" s="2"/>
    </row>
    <row r="3467" s="4" customFormat="1" spans="1:253">
      <c r="A3467" s="78">
        <v>3531</v>
      </c>
      <c r="B3467" s="132" t="s">
        <v>20</v>
      </c>
      <c r="C3467" s="142">
        <v>62425</v>
      </c>
      <c r="D3467" s="143" t="s">
        <v>6214</v>
      </c>
      <c r="E3467" s="144" t="s">
        <v>6215</v>
      </c>
      <c r="F3467" s="161" t="s">
        <v>650</v>
      </c>
      <c r="G3467" s="146" t="s">
        <v>24</v>
      </c>
      <c r="H3467" s="147"/>
      <c r="I3467" s="153" t="s">
        <v>6216</v>
      </c>
      <c r="J3467" s="147"/>
      <c r="K3467" s="147"/>
      <c r="L3467" s="154">
        <v>15</v>
      </c>
      <c r="M3467" s="154">
        <v>25</v>
      </c>
      <c r="N3467" s="155">
        <v>0.4</v>
      </c>
      <c r="O3467" s="156" t="s">
        <v>27</v>
      </c>
      <c r="P3467" s="157" t="s">
        <v>303</v>
      </c>
      <c r="Q3467" s="157" t="s">
        <v>304</v>
      </c>
      <c r="R3467" s="139" t="s">
        <v>6174</v>
      </c>
      <c r="S3467" s="147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  <c r="DG3467" s="2"/>
      <c r="DH3467" s="2"/>
      <c r="DI3467" s="2"/>
      <c r="DJ3467" s="2"/>
      <c r="DK3467" s="2"/>
      <c r="DL3467" s="2"/>
      <c r="DM3467" s="2"/>
      <c r="DN3467" s="2"/>
      <c r="DO3467" s="2"/>
      <c r="DP3467" s="2"/>
      <c r="DQ3467" s="2"/>
      <c r="DR3467" s="2"/>
      <c r="DS3467" s="2"/>
      <c r="DT3467" s="2"/>
      <c r="DU3467" s="2"/>
      <c r="DV3467" s="2"/>
      <c r="DW3467" s="2"/>
      <c r="DX3467" s="2"/>
      <c r="DY3467" s="2"/>
      <c r="DZ3467" s="2"/>
      <c r="EA3467" s="2"/>
      <c r="EB3467" s="2"/>
      <c r="EC3467" s="2"/>
      <c r="ED3467" s="2"/>
      <c r="EE3467" s="2"/>
      <c r="EF3467" s="2"/>
      <c r="EG3467" s="2"/>
      <c r="EH3467" s="2"/>
      <c r="EI3467" s="2"/>
      <c r="EJ3467" s="2"/>
      <c r="EK3467" s="2"/>
      <c r="EL3467" s="2"/>
      <c r="EM3467" s="2"/>
      <c r="EN3467" s="2"/>
      <c r="EO3467" s="2"/>
      <c r="EP3467" s="2"/>
      <c r="EQ3467" s="2"/>
      <c r="ER3467" s="2"/>
      <c r="ES3467" s="2"/>
      <c r="ET3467" s="2"/>
      <c r="EU3467" s="2"/>
      <c r="EV3467" s="2"/>
      <c r="EW3467" s="2"/>
      <c r="EX3467" s="2"/>
      <c r="EY3467" s="2"/>
      <c r="EZ3467" s="2"/>
      <c r="FA3467" s="2"/>
      <c r="FB3467" s="2"/>
      <c r="FC3467" s="2"/>
      <c r="FD3467" s="2"/>
      <c r="FE3467" s="2"/>
      <c r="FF3467" s="2"/>
      <c r="FG3467" s="2"/>
      <c r="FH3467" s="2"/>
      <c r="FI3467" s="2"/>
      <c r="FJ3467" s="2"/>
      <c r="FK3467" s="2"/>
      <c r="FL3467" s="2"/>
      <c r="FM3467" s="2"/>
      <c r="FN3467" s="2"/>
      <c r="FO3467" s="2"/>
      <c r="FP3467" s="2"/>
      <c r="FQ3467" s="2"/>
      <c r="FR3467" s="2"/>
      <c r="FS3467" s="2"/>
      <c r="FT3467" s="2"/>
      <c r="FU3467" s="2"/>
      <c r="FV3467" s="2"/>
      <c r="FW3467" s="2"/>
      <c r="FX3467" s="2"/>
      <c r="FY3467" s="2"/>
      <c r="FZ3467" s="2"/>
      <c r="GA3467" s="2"/>
      <c r="GB3467" s="2"/>
      <c r="GC3467" s="2"/>
      <c r="GD3467" s="2"/>
      <c r="GE3467" s="2"/>
      <c r="GF3467" s="2"/>
      <c r="GG3467" s="2"/>
      <c r="GH3467" s="2"/>
      <c r="GI3467" s="2"/>
      <c r="GJ3467" s="2"/>
      <c r="GK3467" s="2"/>
      <c r="GL3467" s="2"/>
      <c r="GM3467" s="2"/>
      <c r="GN3467" s="2"/>
      <c r="GO3467" s="2"/>
      <c r="GP3467" s="2"/>
      <c r="GQ3467" s="2"/>
      <c r="GR3467" s="2"/>
      <c r="GS3467" s="2"/>
      <c r="GT3467" s="2"/>
      <c r="GU3467" s="2"/>
      <c r="GV3467" s="2"/>
      <c r="GW3467" s="2"/>
      <c r="GX3467" s="2"/>
      <c r="GY3467" s="2"/>
      <c r="GZ3467" s="2"/>
      <c r="HA3467" s="2"/>
      <c r="HB3467" s="2"/>
      <c r="HC3467" s="2"/>
      <c r="HD3467" s="2"/>
      <c r="HE3467" s="2"/>
      <c r="HF3467" s="2"/>
      <c r="HG3467" s="2"/>
      <c r="HH3467" s="2"/>
      <c r="HI3467" s="2"/>
      <c r="HJ3467" s="2"/>
      <c r="HK3467" s="2"/>
      <c r="HL3467" s="2"/>
      <c r="HM3467" s="2"/>
      <c r="HN3467" s="2"/>
      <c r="HO3467" s="2"/>
      <c r="HP3467" s="2"/>
      <c r="HQ3467" s="2"/>
      <c r="HR3467" s="2"/>
      <c r="HS3467" s="2"/>
      <c r="HT3467" s="2"/>
      <c r="HU3467" s="2"/>
      <c r="HV3467" s="2"/>
      <c r="HW3467" s="2"/>
      <c r="HX3467" s="2"/>
      <c r="HY3467" s="2"/>
      <c r="HZ3467" s="2"/>
      <c r="IA3467" s="2"/>
      <c r="IB3467" s="2"/>
      <c r="IC3467" s="2"/>
      <c r="ID3467" s="2"/>
      <c r="IE3467" s="2"/>
      <c r="IF3467" s="2"/>
      <c r="IG3467" s="2"/>
      <c r="IH3467" s="2"/>
      <c r="II3467" s="2"/>
      <c r="IJ3467" s="2"/>
      <c r="IK3467" s="2"/>
      <c r="IL3467" s="2"/>
      <c r="IM3467" s="2"/>
      <c r="IN3467" s="2"/>
      <c r="IO3467" s="2"/>
      <c r="IP3467" s="2"/>
      <c r="IQ3467" s="2"/>
      <c r="IR3467" s="2"/>
      <c r="IS3467" s="2"/>
    </row>
    <row r="3468" s="4" customFormat="1" spans="1:253">
      <c r="A3468" s="78">
        <v>3532</v>
      </c>
      <c r="B3468" s="132" t="s">
        <v>20</v>
      </c>
      <c r="C3468" s="142">
        <v>120397</v>
      </c>
      <c r="D3468" s="143" t="s">
        <v>6217</v>
      </c>
      <c r="E3468" s="144" t="s">
        <v>6218</v>
      </c>
      <c r="F3468" s="161" t="s">
        <v>650</v>
      </c>
      <c r="G3468" s="146" t="s">
        <v>301</v>
      </c>
      <c r="H3468" s="147"/>
      <c r="I3468" s="153" t="s">
        <v>6219</v>
      </c>
      <c r="J3468" s="147"/>
      <c r="K3468" s="147"/>
      <c r="L3468" s="154">
        <v>490.3</v>
      </c>
      <c r="M3468" s="154">
        <v>680</v>
      </c>
      <c r="N3468" s="155">
        <v>0.278970588235294</v>
      </c>
      <c r="O3468" s="156" t="s">
        <v>27</v>
      </c>
      <c r="P3468" s="157" t="s">
        <v>303</v>
      </c>
      <c r="Q3468" s="157" t="s">
        <v>304</v>
      </c>
      <c r="R3468" s="139" t="s">
        <v>6174</v>
      </c>
      <c r="S3468" s="147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  <c r="DG3468" s="2"/>
      <c r="DH3468" s="2"/>
      <c r="DI3468" s="2"/>
      <c r="DJ3468" s="2"/>
      <c r="DK3468" s="2"/>
      <c r="DL3468" s="2"/>
      <c r="DM3468" s="2"/>
      <c r="DN3468" s="2"/>
      <c r="DO3468" s="2"/>
      <c r="DP3468" s="2"/>
      <c r="DQ3468" s="2"/>
      <c r="DR3468" s="2"/>
      <c r="DS3468" s="2"/>
      <c r="DT3468" s="2"/>
      <c r="DU3468" s="2"/>
      <c r="DV3468" s="2"/>
      <c r="DW3468" s="2"/>
      <c r="DX3468" s="2"/>
      <c r="DY3468" s="2"/>
      <c r="DZ3468" s="2"/>
      <c r="EA3468" s="2"/>
      <c r="EB3468" s="2"/>
      <c r="EC3468" s="2"/>
      <c r="ED3468" s="2"/>
      <c r="EE3468" s="2"/>
      <c r="EF3468" s="2"/>
      <c r="EG3468" s="2"/>
      <c r="EH3468" s="2"/>
      <c r="EI3468" s="2"/>
      <c r="EJ3468" s="2"/>
      <c r="EK3468" s="2"/>
      <c r="EL3468" s="2"/>
      <c r="EM3468" s="2"/>
      <c r="EN3468" s="2"/>
      <c r="EO3468" s="2"/>
      <c r="EP3468" s="2"/>
      <c r="EQ3468" s="2"/>
      <c r="ER3468" s="2"/>
      <c r="ES3468" s="2"/>
      <c r="ET3468" s="2"/>
      <c r="EU3468" s="2"/>
      <c r="EV3468" s="2"/>
      <c r="EW3468" s="2"/>
      <c r="EX3468" s="2"/>
      <c r="EY3468" s="2"/>
      <c r="EZ3468" s="2"/>
      <c r="FA3468" s="2"/>
      <c r="FB3468" s="2"/>
      <c r="FC3468" s="2"/>
      <c r="FD3468" s="2"/>
      <c r="FE3468" s="2"/>
      <c r="FF3468" s="2"/>
      <c r="FG3468" s="2"/>
      <c r="FH3468" s="2"/>
      <c r="FI3468" s="2"/>
      <c r="FJ3468" s="2"/>
      <c r="FK3468" s="2"/>
      <c r="FL3468" s="2"/>
      <c r="FM3468" s="2"/>
      <c r="FN3468" s="2"/>
      <c r="FO3468" s="2"/>
      <c r="FP3468" s="2"/>
      <c r="FQ3468" s="2"/>
      <c r="FR3468" s="2"/>
      <c r="FS3468" s="2"/>
      <c r="FT3468" s="2"/>
      <c r="FU3468" s="2"/>
      <c r="FV3468" s="2"/>
      <c r="FW3468" s="2"/>
      <c r="FX3468" s="2"/>
      <c r="FY3468" s="2"/>
      <c r="FZ3468" s="2"/>
      <c r="GA3468" s="2"/>
      <c r="GB3468" s="2"/>
      <c r="GC3468" s="2"/>
      <c r="GD3468" s="2"/>
      <c r="GE3468" s="2"/>
      <c r="GF3468" s="2"/>
      <c r="GG3468" s="2"/>
      <c r="GH3468" s="2"/>
      <c r="GI3468" s="2"/>
      <c r="GJ3468" s="2"/>
      <c r="GK3468" s="2"/>
      <c r="GL3468" s="2"/>
      <c r="GM3468" s="2"/>
      <c r="GN3468" s="2"/>
      <c r="GO3468" s="2"/>
      <c r="GP3468" s="2"/>
      <c r="GQ3468" s="2"/>
      <c r="GR3468" s="2"/>
      <c r="GS3468" s="2"/>
      <c r="GT3468" s="2"/>
      <c r="GU3468" s="2"/>
      <c r="GV3468" s="2"/>
      <c r="GW3468" s="2"/>
      <c r="GX3468" s="2"/>
      <c r="GY3468" s="2"/>
      <c r="GZ3468" s="2"/>
      <c r="HA3468" s="2"/>
      <c r="HB3468" s="2"/>
      <c r="HC3468" s="2"/>
      <c r="HD3468" s="2"/>
      <c r="HE3468" s="2"/>
      <c r="HF3468" s="2"/>
      <c r="HG3468" s="2"/>
      <c r="HH3468" s="2"/>
      <c r="HI3468" s="2"/>
      <c r="HJ3468" s="2"/>
      <c r="HK3468" s="2"/>
      <c r="HL3468" s="2"/>
      <c r="HM3468" s="2"/>
      <c r="HN3468" s="2"/>
      <c r="HO3468" s="2"/>
      <c r="HP3468" s="2"/>
      <c r="HQ3468" s="2"/>
      <c r="HR3468" s="2"/>
      <c r="HS3468" s="2"/>
      <c r="HT3468" s="2"/>
      <c r="HU3468" s="2"/>
      <c r="HV3468" s="2"/>
      <c r="HW3468" s="2"/>
      <c r="HX3468" s="2"/>
      <c r="HY3468" s="2"/>
      <c r="HZ3468" s="2"/>
      <c r="IA3468" s="2"/>
      <c r="IB3468" s="2"/>
      <c r="IC3468" s="2"/>
      <c r="ID3468" s="2"/>
      <c r="IE3468" s="2"/>
      <c r="IF3468" s="2"/>
      <c r="IG3468" s="2"/>
      <c r="IH3468" s="2"/>
      <c r="II3468" s="2"/>
      <c r="IJ3468" s="2"/>
      <c r="IK3468" s="2"/>
      <c r="IL3468" s="2"/>
      <c r="IM3468" s="2"/>
      <c r="IN3468" s="2"/>
      <c r="IO3468" s="2"/>
      <c r="IP3468" s="2"/>
      <c r="IQ3468" s="2"/>
      <c r="IR3468" s="2"/>
      <c r="IS3468" s="2"/>
    </row>
    <row r="3469" s="4" customFormat="1" ht="24" spans="1:253">
      <c r="A3469" s="78">
        <v>3533</v>
      </c>
      <c r="B3469" s="132" t="s">
        <v>20</v>
      </c>
      <c r="C3469" s="154">
        <v>154201</v>
      </c>
      <c r="D3469" s="143" t="s">
        <v>997</v>
      </c>
      <c r="E3469" s="144" t="s">
        <v>6220</v>
      </c>
      <c r="F3469" s="143" t="s">
        <v>6221</v>
      </c>
      <c r="G3469" s="146" t="s">
        <v>50</v>
      </c>
      <c r="H3469" s="147"/>
      <c r="I3469" s="145" t="s">
        <v>6222</v>
      </c>
      <c r="J3469" s="147"/>
      <c r="K3469" s="147"/>
      <c r="L3469" s="154">
        <v>1273</v>
      </c>
      <c r="M3469" s="154">
        <v>1498</v>
      </c>
      <c r="N3469" s="155">
        <v>0.150200267022697</v>
      </c>
      <c r="O3469" s="156" t="s">
        <v>27</v>
      </c>
      <c r="P3469" s="157" t="s">
        <v>3746</v>
      </c>
      <c r="Q3469" s="157" t="s">
        <v>3110</v>
      </c>
      <c r="R3469" s="139" t="s">
        <v>6174</v>
      </c>
      <c r="S3469" s="147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  <c r="DG3469" s="2"/>
      <c r="DH3469" s="2"/>
      <c r="DI3469" s="2"/>
      <c r="DJ3469" s="2"/>
      <c r="DK3469" s="2"/>
      <c r="DL3469" s="2"/>
      <c r="DM3469" s="2"/>
      <c r="DN3469" s="2"/>
      <c r="DO3469" s="2"/>
      <c r="DP3469" s="2"/>
      <c r="DQ3469" s="2"/>
      <c r="DR3469" s="2"/>
      <c r="DS3469" s="2"/>
      <c r="DT3469" s="2"/>
      <c r="DU3469" s="2"/>
      <c r="DV3469" s="2"/>
      <c r="DW3469" s="2"/>
      <c r="DX3469" s="2"/>
      <c r="DY3469" s="2"/>
      <c r="DZ3469" s="2"/>
      <c r="EA3469" s="2"/>
      <c r="EB3469" s="2"/>
      <c r="EC3469" s="2"/>
      <c r="ED3469" s="2"/>
      <c r="EE3469" s="2"/>
      <c r="EF3469" s="2"/>
      <c r="EG3469" s="2"/>
      <c r="EH3469" s="2"/>
      <c r="EI3469" s="2"/>
      <c r="EJ3469" s="2"/>
      <c r="EK3469" s="2"/>
      <c r="EL3469" s="2"/>
      <c r="EM3469" s="2"/>
      <c r="EN3469" s="2"/>
      <c r="EO3469" s="2"/>
      <c r="EP3469" s="2"/>
      <c r="EQ3469" s="2"/>
      <c r="ER3469" s="2"/>
      <c r="ES3469" s="2"/>
      <c r="ET3469" s="2"/>
      <c r="EU3469" s="2"/>
      <c r="EV3469" s="2"/>
      <c r="EW3469" s="2"/>
      <c r="EX3469" s="2"/>
      <c r="EY3469" s="2"/>
      <c r="EZ3469" s="2"/>
      <c r="FA3469" s="2"/>
      <c r="FB3469" s="2"/>
      <c r="FC3469" s="2"/>
      <c r="FD3469" s="2"/>
      <c r="FE3469" s="2"/>
      <c r="FF3469" s="2"/>
      <c r="FG3469" s="2"/>
      <c r="FH3469" s="2"/>
      <c r="FI3469" s="2"/>
      <c r="FJ3469" s="2"/>
      <c r="FK3469" s="2"/>
      <c r="FL3469" s="2"/>
      <c r="FM3469" s="2"/>
      <c r="FN3469" s="2"/>
      <c r="FO3469" s="2"/>
      <c r="FP3469" s="2"/>
      <c r="FQ3469" s="2"/>
      <c r="FR3469" s="2"/>
      <c r="FS3469" s="2"/>
      <c r="FT3469" s="2"/>
      <c r="FU3469" s="2"/>
      <c r="FV3469" s="2"/>
      <c r="FW3469" s="2"/>
      <c r="FX3469" s="2"/>
      <c r="FY3469" s="2"/>
      <c r="FZ3469" s="2"/>
      <c r="GA3469" s="2"/>
      <c r="GB3469" s="2"/>
      <c r="GC3469" s="2"/>
      <c r="GD3469" s="2"/>
      <c r="GE3469" s="2"/>
      <c r="GF3469" s="2"/>
      <c r="GG3469" s="2"/>
      <c r="GH3469" s="2"/>
      <c r="GI3469" s="2"/>
      <c r="GJ3469" s="2"/>
      <c r="GK3469" s="2"/>
      <c r="GL3469" s="2"/>
      <c r="GM3469" s="2"/>
      <c r="GN3469" s="2"/>
      <c r="GO3469" s="2"/>
      <c r="GP3469" s="2"/>
      <c r="GQ3469" s="2"/>
      <c r="GR3469" s="2"/>
      <c r="GS3469" s="2"/>
      <c r="GT3469" s="2"/>
      <c r="GU3469" s="2"/>
      <c r="GV3469" s="2"/>
      <c r="GW3469" s="2"/>
      <c r="GX3469" s="2"/>
      <c r="GY3469" s="2"/>
      <c r="GZ3469" s="2"/>
      <c r="HA3469" s="2"/>
      <c r="HB3469" s="2"/>
      <c r="HC3469" s="2"/>
      <c r="HD3469" s="2"/>
      <c r="HE3469" s="2"/>
      <c r="HF3469" s="2"/>
      <c r="HG3469" s="2"/>
      <c r="HH3469" s="2"/>
      <c r="HI3469" s="2"/>
      <c r="HJ3469" s="2"/>
      <c r="HK3469" s="2"/>
      <c r="HL3469" s="2"/>
      <c r="HM3469" s="2"/>
      <c r="HN3469" s="2"/>
      <c r="HO3469" s="2"/>
      <c r="HP3469" s="2"/>
      <c r="HQ3469" s="2"/>
      <c r="HR3469" s="2"/>
      <c r="HS3469" s="2"/>
      <c r="HT3469" s="2"/>
      <c r="HU3469" s="2"/>
      <c r="HV3469" s="2"/>
      <c r="HW3469" s="2"/>
      <c r="HX3469" s="2"/>
      <c r="HY3469" s="2"/>
      <c r="HZ3469" s="2"/>
      <c r="IA3469" s="2"/>
      <c r="IB3469" s="2"/>
      <c r="IC3469" s="2"/>
      <c r="ID3469" s="2"/>
      <c r="IE3469" s="2"/>
      <c r="IF3469" s="2"/>
      <c r="IG3469" s="2"/>
      <c r="IH3469" s="2"/>
      <c r="II3469" s="2"/>
      <c r="IJ3469" s="2"/>
      <c r="IK3469" s="2"/>
      <c r="IL3469" s="2"/>
      <c r="IM3469" s="2"/>
      <c r="IN3469" s="2"/>
      <c r="IO3469" s="2"/>
      <c r="IP3469" s="2"/>
      <c r="IQ3469" s="2"/>
      <c r="IR3469" s="2"/>
      <c r="IS3469" s="2"/>
    </row>
    <row r="3470" s="4" customFormat="1" ht="24" spans="1:253">
      <c r="A3470" s="78">
        <v>3534</v>
      </c>
      <c r="B3470" s="132" t="s">
        <v>20</v>
      </c>
      <c r="C3470" s="154">
        <v>155627</v>
      </c>
      <c r="D3470" s="143" t="s">
        <v>4082</v>
      </c>
      <c r="E3470" s="144" t="s">
        <v>6223</v>
      </c>
      <c r="F3470" s="143" t="s">
        <v>4084</v>
      </c>
      <c r="G3470" s="146" t="s">
        <v>50</v>
      </c>
      <c r="H3470" s="147"/>
      <c r="I3470" s="145" t="s">
        <v>6224</v>
      </c>
      <c r="J3470" s="147"/>
      <c r="K3470" s="147"/>
      <c r="L3470" s="154">
        <v>294</v>
      </c>
      <c r="M3470" s="154">
        <v>588</v>
      </c>
      <c r="N3470" s="155">
        <v>0.5</v>
      </c>
      <c r="O3470" s="156" t="s">
        <v>27</v>
      </c>
      <c r="P3470" s="157" t="s">
        <v>28</v>
      </c>
      <c r="Q3470" s="157" t="s">
        <v>29</v>
      </c>
      <c r="R3470" s="139" t="s">
        <v>6174</v>
      </c>
      <c r="S3470" s="147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  <c r="DG3470" s="2"/>
      <c r="DH3470" s="2"/>
      <c r="DI3470" s="2"/>
      <c r="DJ3470" s="2"/>
      <c r="DK3470" s="2"/>
      <c r="DL3470" s="2"/>
      <c r="DM3470" s="2"/>
      <c r="DN3470" s="2"/>
      <c r="DO3470" s="2"/>
      <c r="DP3470" s="2"/>
      <c r="DQ3470" s="2"/>
      <c r="DR3470" s="2"/>
      <c r="DS3470" s="2"/>
      <c r="DT3470" s="2"/>
      <c r="DU3470" s="2"/>
      <c r="DV3470" s="2"/>
      <c r="DW3470" s="2"/>
      <c r="DX3470" s="2"/>
      <c r="DY3470" s="2"/>
      <c r="DZ3470" s="2"/>
      <c r="EA3470" s="2"/>
      <c r="EB3470" s="2"/>
      <c r="EC3470" s="2"/>
      <c r="ED3470" s="2"/>
      <c r="EE3470" s="2"/>
      <c r="EF3470" s="2"/>
      <c r="EG3470" s="2"/>
      <c r="EH3470" s="2"/>
      <c r="EI3470" s="2"/>
      <c r="EJ3470" s="2"/>
      <c r="EK3470" s="2"/>
      <c r="EL3470" s="2"/>
      <c r="EM3470" s="2"/>
      <c r="EN3470" s="2"/>
      <c r="EO3470" s="2"/>
      <c r="EP3470" s="2"/>
      <c r="EQ3470" s="2"/>
      <c r="ER3470" s="2"/>
      <c r="ES3470" s="2"/>
      <c r="ET3470" s="2"/>
      <c r="EU3470" s="2"/>
      <c r="EV3470" s="2"/>
      <c r="EW3470" s="2"/>
      <c r="EX3470" s="2"/>
      <c r="EY3470" s="2"/>
      <c r="EZ3470" s="2"/>
      <c r="FA3470" s="2"/>
      <c r="FB3470" s="2"/>
      <c r="FC3470" s="2"/>
      <c r="FD3470" s="2"/>
      <c r="FE3470" s="2"/>
      <c r="FF3470" s="2"/>
      <c r="FG3470" s="2"/>
      <c r="FH3470" s="2"/>
      <c r="FI3470" s="2"/>
      <c r="FJ3470" s="2"/>
      <c r="FK3470" s="2"/>
      <c r="FL3470" s="2"/>
      <c r="FM3470" s="2"/>
      <c r="FN3470" s="2"/>
      <c r="FO3470" s="2"/>
      <c r="FP3470" s="2"/>
      <c r="FQ3470" s="2"/>
      <c r="FR3470" s="2"/>
      <c r="FS3470" s="2"/>
      <c r="FT3470" s="2"/>
      <c r="FU3470" s="2"/>
      <c r="FV3470" s="2"/>
      <c r="FW3470" s="2"/>
      <c r="FX3470" s="2"/>
      <c r="FY3470" s="2"/>
      <c r="FZ3470" s="2"/>
      <c r="GA3470" s="2"/>
      <c r="GB3470" s="2"/>
      <c r="GC3470" s="2"/>
      <c r="GD3470" s="2"/>
      <c r="GE3470" s="2"/>
      <c r="GF3470" s="2"/>
      <c r="GG3470" s="2"/>
      <c r="GH3470" s="2"/>
      <c r="GI3470" s="2"/>
      <c r="GJ3470" s="2"/>
      <c r="GK3470" s="2"/>
      <c r="GL3470" s="2"/>
      <c r="GM3470" s="2"/>
      <c r="GN3470" s="2"/>
      <c r="GO3470" s="2"/>
      <c r="GP3470" s="2"/>
      <c r="GQ3470" s="2"/>
      <c r="GR3470" s="2"/>
      <c r="GS3470" s="2"/>
      <c r="GT3470" s="2"/>
      <c r="GU3470" s="2"/>
      <c r="GV3470" s="2"/>
      <c r="GW3470" s="2"/>
      <c r="GX3470" s="2"/>
      <c r="GY3470" s="2"/>
      <c r="GZ3470" s="2"/>
      <c r="HA3470" s="2"/>
      <c r="HB3470" s="2"/>
      <c r="HC3470" s="2"/>
      <c r="HD3470" s="2"/>
      <c r="HE3470" s="2"/>
      <c r="HF3470" s="2"/>
      <c r="HG3470" s="2"/>
      <c r="HH3470" s="2"/>
      <c r="HI3470" s="2"/>
      <c r="HJ3470" s="2"/>
      <c r="HK3470" s="2"/>
      <c r="HL3470" s="2"/>
      <c r="HM3470" s="2"/>
      <c r="HN3470" s="2"/>
      <c r="HO3470" s="2"/>
      <c r="HP3470" s="2"/>
      <c r="HQ3470" s="2"/>
      <c r="HR3470" s="2"/>
      <c r="HS3470" s="2"/>
      <c r="HT3470" s="2"/>
      <c r="HU3470" s="2"/>
      <c r="HV3470" s="2"/>
      <c r="HW3470" s="2"/>
      <c r="HX3470" s="2"/>
      <c r="HY3470" s="2"/>
      <c r="HZ3470" s="2"/>
      <c r="IA3470" s="2"/>
      <c r="IB3470" s="2"/>
      <c r="IC3470" s="2"/>
      <c r="ID3470" s="2"/>
      <c r="IE3470" s="2"/>
      <c r="IF3470" s="2"/>
      <c r="IG3470" s="2"/>
      <c r="IH3470" s="2"/>
      <c r="II3470" s="2"/>
      <c r="IJ3470" s="2"/>
      <c r="IK3470" s="2"/>
      <c r="IL3470" s="2"/>
      <c r="IM3470" s="2"/>
      <c r="IN3470" s="2"/>
      <c r="IO3470" s="2"/>
      <c r="IP3470" s="2"/>
      <c r="IQ3470" s="2"/>
      <c r="IR3470" s="2"/>
      <c r="IS3470" s="2"/>
    </row>
    <row r="3471" s="4" customFormat="1" ht="24" spans="1:253">
      <c r="A3471" s="78">
        <v>3535</v>
      </c>
      <c r="B3471" s="132" t="s">
        <v>20</v>
      </c>
      <c r="C3471" s="154">
        <v>42140</v>
      </c>
      <c r="D3471" s="143" t="s">
        <v>6225</v>
      </c>
      <c r="E3471" s="144" t="s">
        <v>6226</v>
      </c>
      <c r="F3471" s="143" t="s">
        <v>6227</v>
      </c>
      <c r="G3471" s="146" t="s">
        <v>488</v>
      </c>
      <c r="H3471" s="147"/>
      <c r="I3471" s="145" t="s">
        <v>6228</v>
      </c>
      <c r="J3471" s="147"/>
      <c r="K3471" s="147"/>
      <c r="L3471" s="154">
        <v>71</v>
      </c>
      <c r="M3471" s="154">
        <v>88</v>
      </c>
      <c r="N3471" s="155">
        <v>0.193181818181818</v>
      </c>
      <c r="O3471" s="156" t="s">
        <v>27</v>
      </c>
      <c r="P3471" s="157" t="s">
        <v>3746</v>
      </c>
      <c r="Q3471" s="157" t="s">
        <v>304</v>
      </c>
      <c r="R3471" s="139" t="s">
        <v>6174</v>
      </c>
      <c r="S3471" s="147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  <c r="DH3471" s="2"/>
      <c r="DI3471" s="2"/>
      <c r="DJ3471" s="2"/>
      <c r="DK3471" s="2"/>
      <c r="DL3471" s="2"/>
      <c r="DM3471" s="2"/>
      <c r="DN3471" s="2"/>
      <c r="DO3471" s="2"/>
      <c r="DP3471" s="2"/>
      <c r="DQ3471" s="2"/>
      <c r="DR3471" s="2"/>
      <c r="DS3471" s="2"/>
      <c r="DT3471" s="2"/>
      <c r="DU3471" s="2"/>
      <c r="DV3471" s="2"/>
      <c r="DW3471" s="2"/>
      <c r="DX3471" s="2"/>
      <c r="DY3471" s="2"/>
      <c r="DZ3471" s="2"/>
      <c r="EA3471" s="2"/>
      <c r="EB3471" s="2"/>
      <c r="EC3471" s="2"/>
      <c r="ED3471" s="2"/>
      <c r="EE3471" s="2"/>
      <c r="EF3471" s="2"/>
      <c r="EG3471" s="2"/>
      <c r="EH3471" s="2"/>
      <c r="EI3471" s="2"/>
      <c r="EJ3471" s="2"/>
      <c r="EK3471" s="2"/>
      <c r="EL3471" s="2"/>
      <c r="EM3471" s="2"/>
      <c r="EN3471" s="2"/>
      <c r="EO3471" s="2"/>
      <c r="EP3471" s="2"/>
      <c r="EQ3471" s="2"/>
      <c r="ER3471" s="2"/>
      <c r="ES3471" s="2"/>
      <c r="ET3471" s="2"/>
      <c r="EU3471" s="2"/>
      <c r="EV3471" s="2"/>
      <c r="EW3471" s="2"/>
      <c r="EX3471" s="2"/>
      <c r="EY3471" s="2"/>
      <c r="EZ3471" s="2"/>
      <c r="FA3471" s="2"/>
      <c r="FB3471" s="2"/>
      <c r="FC3471" s="2"/>
      <c r="FD3471" s="2"/>
      <c r="FE3471" s="2"/>
      <c r="FF3471" s="2"/>
      <c r="FG3471" s="2"/>
      <c r="FH3471" s="2"/>
      <c r="FI3471" s="2"/>
      <c r="FJ3471" s="2"/>
      <c r="FK3471" s="2"/>
      <c r="FL3471" s="2"/>
      <c r="FM3471" s="2"/>
      <c r="FN3471" s="2"/>
      <c r="FO3471" s="2"/>
      <c r="FP3471" s="2"/>
      <c r="FQ3471" s="2"/>
      <c r="FR3471" s="2"/>
      <c r="FS3471" s="2"/>
      <c r="FT3471" s="2"/>
      <c r="FU3471" s="2"/>
      <c r="FV3471" s="2"/>
      <c r="FW3471" s="2"/>
      <c r="FX3471" s="2"/>
      <c r="FY3471" s="2"/>
      <c r="FZ3471" s="2"/>
      <c r="GA3471" s="2"/>
      <c r="GB3471" s="2"/>
      <c r="GC3471" s="2"/>
      <c r="GD3471" s="2"/>
      <c r="GE3471" s="2"/>
      <c r="GF3471" s="2"/>
      <c r="GG3471" s="2"/>
      <c r="GH3471" s="2"/>
      <c r="GI3471" s="2"/>
      <c r="GJ3471" s="2"/>
      <c r="GK3471" s="2"/>
      <c r="GL3471" s="2"/>
      <c r="GM3471" s="2"/>
      <c r="GN3471" s="2"/>
      <c r="GO3471" s="2"/>
      <c r="GP3471" s="2"/>
      <c r="GQ3471" s="2"/>
      <c r="GR3471" s="2"/>
      <c r="GS3471" s="2"/>
      <c r="GT3471" s="2"/>
      <c r="GU3471" s="2"/>
      <c r="GV3471" s="2"/>
      <c r="GW3471" s="2"/>
      <c r="GX3471" s="2"/>
      <c r="GY3471" s="2"/>
      <c r="GZ3471" s="2"/>
      <c r="HA3471" s="2"/>
      <c r="HB3471" s="2"/>
      <c r="HC3471" s="2"/>
      <c r="HD3471" s="2"/>
      <c r="HE3471" s="2"/>
      <c r="HF3471" s="2"/>
      <c r="HG3471" s="2"/>
      <c r="HH3471" s="2"/>
      <c r="HI3471" s="2"/>
      <c r="HJ3471" s="2"/>
      <c r="HK3471" s="2"/>
      <c r="HL3471" s="2"/>
      <c r="HM3471" s="2"/>
      <c r="HN3471" s="2"/>
      <c r="HO3471" s="2"/>
      <c r="HP3471" s="2"/>
      <c r="HQ3471" s="2"/>
      <c r="HR3471" s="2"/>
      <c r="HS3471" s="2"/>
      <c r="HT3471" s="2"/>
      <c r="HU3471" s="2"/>
      <c r="HV3471" s="2"/>
      <c r="HW3471" s="2"/>
      <c r="HX3471" s="2"/>
      <c r="HY3471" s="2"/>
      <c r="HZ3471" s="2"/>
      <c r="IA3471" s="2"/>
      <c r="IB3471" s="2"/>
      <c r="IC3471" s="2"/>
      <c r="ID3471" s="2"/>
      <c r="IE3471" s="2"/>
      <c r="IF3471" s="2"/>
      <c r="IG3471" s="2"/>
      <c r="IH3471" s="2"/>
      <c r="II3471" s="2"/>
      <c r="IJ3471" s="2"/>
      <c r="IK3471" s="2"/>
      <c r="IL3471" s="2"/>
      <c r="IM3471" s="2"/>
      <c r="IN3471" s="2"/>
      <c r="IO3471" s="2"/>
      <c r="IP3471" s="2"/>
      <c r="IQ3471" s="2"/>
      <c r="IR3471" s="2"/>
      <c r="IS3471" s="2"/>
    </row>
    <row r="3472" s="4" customFormat="1" ht="24" spans="1:253">
      <c r="A3472" s="78">
        <v>3536</v>
      </c>
      <c r="B3472" s="132" t="s">
        <v>20</v>
      </c>
      <c r="C3472" s="154">
        <v>17760</v>
      </c>
      <c r="D3472" s="143" t="s">
        <v>5937</v>
      </c>
      <c r="E3472" s="144" t="s">
        <v>6229</v>
      </c>
      <c r="F3472" s="143" t="s">
        <v>5939</v>
      </c>
      <c r="G3472" s="146" t="s">
        <v>50</v>
      </c>
      <c r="H3472" s="147"/>
      <c r="I3472" s="145" t="s">
        <v>6230</v>
      </c>
      <c r="J3472" s="147"/>
      <c r="K3472" s="147"/>
      <c r="L3472" s="154">
        <v>99</v>
      </c>
      <c r="M3472" s="154">
        <v>180</v>
      </c>
      <c r="N3472" s="155">
        <v>0.45</v>
      </c>
      <c r="O3472" s="156" t="s">
        <v>27</v>
      </c>
      <c r="P3472" s="157" t="s">
        <v>28</v>
      </c>
      <c r="Q3472" s="157" t="s">
        <v>29</v>
      </c>
      <c r="R3472" s="139" t="s">
        <v>6174</v>
      </c>
      <c r="S3472" s="147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  <c r="DG3472" s="2"/>
      <c r="DH3472" s="2"/>
      <c r="DI3472" s="2"/>
      <c r="DJ3472" s="2"/>
      <c r="DK3472" s="2"/>
      <c r="DL3472" s="2"/>
      <c r="DM3472" s="2"/>
      <c r="DN3472" s="2"/>
      <c r="DO3472" s="2"/>
      <c r="DP3472" s="2"/>
      <c r="DQ3472" s="2"/>
      <c r="DR3472" s="2"/>
      <c r="DS3472" s="2"/>
      <c r="DT3472" s="2"/>
      <c r="DU3472" s="2"/>
      <c r="DV3472" s="2"/>
      <c r="DW3472" s="2"/>
      <c r="DX3472" s="2"/>
      <c r="DY3472" s="2"/>
      <c r="DZ3472" s="2"/>
      <c r="EA3472" s="2"/>
      <c r="EB3472" s="2"/>
      <c r="EC3472" s="2"/>
      <c r="ED3472" s="2"/>
      <c r="EE3472" s="2"/>
      <c r="EF3472" s="2"/>
      <c r="EG3472" s="2"/>
      <c r="EH3472" s="2"/>
      <c r="EI3472" s="2"/>
      <c r="EJ3472" s="2"/>
      <c r="EK3472" s="2"/>
      <c r="EL3472" s="2"/>
      <c r="EM3472" s="2"/>
      <c r="EN3472" s="2"/>
      <c r="EO3472" s="2"/>
      <c r="EP3472" s="2"/>
      <c r="EQ3472" s="2"/>
      <c r="ER3472" s="2"/>
      <c r="ES3472" s="2"/>
      <c r="ET3472" s="2"/>
      <c r="EU3472" s="2"/>
      <c r="EV3472" s="2"/>
      <c r="EW3472" s="2"/>
      <c r="EX3472" s="2"/>
      <c r="EY3472" s="2"/>
      <c r="EZ3472" s="2"/>
      <c r="FA3472" s="2"/>
      <c r="FB3472" s="2"/>
      <c r="FC3472" s="2"/>
      <c r="FD3472" s="2"/>
      <c r="FE3472" s="2"/>
      <c r="FF3472" s="2"/>
      <c r="FG3472" s="2"/>
      <c r="FH3472" s="2"/>
      <c r="FI3472" s="2"/>
      <c r="FJ3472" s="2"/>
      <c r="FK3472" s="2"/>
      <c r="FL3472" s="2"/>
      <c r="FM3472" s="2"/>
      <c r="FN3472" s="2"/>
      <c r="FO3472" s="2"/>
      <c r="FP3472" s="2"/>
      <c r="FQ3472" s="2"/>
      <c r="FR3472" s="2"/>
      <c r="FS3472" s="2"/>
      <c r="FT3472" s="2"/>
      <c r="FU3472" s="2"/>
      <c r="FV3472" s="2"/>
      <c r="FW3472" s="2"/>
      <c r="FX3472" s="2"/>
      <c r="FY3472" s="2"/>
      <c r="FZ3472" s="2"/>
      <c r="GA3472" s="2"/>
      <c r="GB3472" s="2"/>
      <c r="GC3472" s="2"/>
      <c r="GD3472" s="2"/>
      <c r="GE3472" s="2"/>
      <c r="GF3472" s="2"/>
      <c r="GG3472" s="2"/>
      <c r="GH3472" s="2"/>
      <c r="GI3472" s="2"/>
      <c r="GJ3472" s="2"/>
      <c r="GK3472" s="2"/>
      <c r="GL3472" s="2"/>
      <c r="GM3472" s="2"/>
      <c r="GN3472" s="2"/>
      <c r="GO3472" s="2"/>
      <c r="GP3472" s="2"/>
      <c r="GQ3472" s="2"/>
      <c r="GR3472" s="2"/>
      <c r="GS3472" s="2"/>
      <c r="GT3472" s="2"/>
      <c r="GU3472" s="2"/>
      <c r="GV3472" s="2"/>
      <c r="GW3472" s="2"/>
      <c r="GX3472" s="2"/>
      <c r="GY3472" s="2"/>
      <c r="GZ3472" s="2"/>
      <c r="HA3472" s="2"/>
      <c r="HB3472" s="2"/>
      <c r="HC3472" s="2"/>
      <c r="HD3472" s="2"/>
      <c r="HE3472" s="2"/>
      <c r="HF3472" s="2"/>
      <c r="HG3472" s="2"/>
      <c r="HH3472" s="2"/>
      <c r="HI3472" s="2"/>
      <c r="HJ3472" s="2"/>
      <c r="HK3472" s="2"/>
      <c r="HL3472" s="2"/>
      <c r="HM3472" s="2"/>
      <c r="HN3472" s="2"/>
      <c r="HO3472" s="2"/>
      <c r="HP3472" s="2"/>
      <c r="HQ3472" s="2"/>
      <c r="HR3472" s="2"/>
      <c r="HS3472" s="2"/>
      <c r="HT3472" s="2"/>
      <c r="HU3472" s="2"/>
      <c r="HV3472" s="2"/>
      <c r="HW3472" s="2"/>
      <c r="HX3472" s="2"/>
      <c r="HY3472" s="2"/>
      <c r="HZ3472" s="2"/>
      <c r="IA3472" s="2"/>
      <c r="IB3472" s="2"/>
      <c r="IC3472" s="2"/>
      <c r="ID3472" s="2"/>
      <c r="IE3472" s="2"/>
      <c r="IF3472" s="2"/>
      <c r="IG3472" s="2"/>
      <c r="IH3472" s="2"/>
      <c r="II3472" s="2"/>
      <c r="IJ3472" s="2"/>
      <c r="IK3472" s="2"/>
      <c r="IL3472" s="2"/>
      <c r="IM3472" s="2"/>
      <c r="IN3472" s="2"/>
      <c r="IO3472" s="2"/>
      <c r="IP3472" s="2"/>
      <c r="IQ3472" s="2"/>
      <c r="IR3472" s="2"/>
      <c r="IS3472" s="2"/>
    </row>
    <row r="3473" s="4" customFormat="1" spans="1:253">
      <c r="A3473" s="78">
        <v>3537</v>
      </c>
      <c r="B3473" s="132" t="s">
        <v>20</v>
      </c>
      <c r="C3473" s="154">
        <v>126947</v>
      </c>
      <c r="D3473" s="143" t="s">
        <v>6231</v>
      </c>
      <c r="E3473" s="144" t="s">
        <v>3766</v>
      </c>
      <c r="F3473" s="161" t="s">
        <v>650</v>
      </c>
      <c r="G3473" s="146" t="s">
        <v>214</v>
      </c>
      <c r="H3473" s="147"/>
      <c r="I3473" s="145" t="s">
        <v>6232</v>
      </c>
      <c r="J3473" s="147"/>
      <c r="K3473" s="147"/>
      <c r="L3473" s="154">
        <v>185</v>
      </c>
      <c r="M3473" s="154">
        <v>199</v>
      </c>
      <c r="N3473" s="155">
        <v>0.0703517587939698</v>
      </c>
      <c r="O3473" s="156" t="s">
        <v>27</v>
      </c>
      <c r="P3473" s="157" t="s">
        <v>28</v>
      </c>
      <c r="Q3473" s="157" t="s">
        <v>29</v>
      </c>
      <c r="R3473" s="139" t="s">
        <v>6174</v>
      </c>
      <c r="S3473" s="147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  <c r="DG3473" s="2"/>
      <c r="DH3473" s="2"/>
      <c r="DI3473" s="2"/>
      <c r="DJ3473" s="2"/>
      <c r="DK3473" s="2"/>
      <c r="DL3473" s="2"/>
      <c r="DM3473" s="2"/>
      <c r="DN3473" s="2"/>
      <c r="DO3473" s="2"/>
      <c r="DP3473" s="2"/>
      <c r="DQ3473" s="2"/>
      <c r="DR3473" s="2"/>
      <c r="DS3473" s="2"/>
      <c r="DT3473" s="2"/>
      <c r="DU3473" s="2"/>
      <c r="DV3473" s="2"/>
      <c r="DW3473" s="2"/>
      <c r="DX3473" s="2"/>
      <c r="DY3473" s="2"/>
      <c r="DZ3473" s="2"/>
      <c r="EA3473" s="2"/>
      <c r="EB3473" s="2"/>
      <c r="EC3473" s="2"/>
      <c r="ED3473" s="2"/>
      <c r="EE3473" s="2"/>
      <c r="EF3473" s="2"/>
      <c r="EG3473" s="2"/>
      <c r="EH3473" s="2"/>
      <c r="EI3473" s="2"/>
      <c r="EJ3473" s="2"/>
      <c r="EK3473" s="2"/>
      <c r="EL3473" s="2"/>
      <c r="EM3473" s="2"/>
      <c r="EN3473" s="2"/>
      <c r="EO3473" s="2"/>
      <c r="EP3473" s="2"/>
      <c r="EQ3473" s="2"/>
      <c r="ER3473" s="2"/>
      <c r="ES3473" s="2"/>
      <c r="ET3473" s="2"/>
      <c r="EU3473" s="2"/>
      <c r="EV3473" s="2"/>
      <c r="EW3473" s="2"/>
      <c r="EX3473" s="2"/>
      <c r="EY3473" s="2"/>
      <c r="EZ3473" s="2"/>
      <c r="FA3473" s="2"/>
      <c r="FB3473" s="2"/>
      <c r="FC3473" s="2"/>
      <c r="FD3473" s="2"/>
      <c r="FE3473" s="2"/>
      <c r="FF3473" s="2"/>
      <c r="FG3473" s="2"/>
      <c r="FH3473" s="2"/>
      <c r="FI3473" s="2"/>
      <c r="FJ3473" s="2"/>
      <c r="FK3473" s="2"/>
      <c r="FL3473" s="2"/>
      <c r="FM3473" s="2"/>
      <c r="FN3473" s="2"/>
      <c r="FO3473" s="2"/>
      <c r="FP3473" s="2"/>
      <c r="FQ3473" s="2"/>
      <c r="FR3473" s="2"/>
      <c r="FS3473" s="2"/>
      <c r="FT3473" s="2"/>
      <c r="FU3473" s="2"/>
      <c r="FV3473" s="2"/>
      <c r="FW3473" s="2"/>
      <c r="FX3473" s="2"/>
      <c r="FY3473" s="2"/>
      <c r="FZ3473" s="2"/>
      <c r="GA3473" s="2"/>
      <c r="GB3473" s="2"/>
      <c r="GC3473" s="2"/>
      <c r="GD3473" s="2"/>
      <c r="GE3473" s="2"/>
      <c r="GF3473" s="2"/>
      <c r="GG3473" s="2"/>
      <c r="GH3473" s="2"/>
      <c r="GI3473" s="2"/>
      <c r="GJ3473" s="2"/>
      <c r="GK3473" s="2"/>
      <c r="GL3473" s="2"/>
      <c r="GM3473" s="2"/>
      <c r="GN3473" s="2"/>
      <c r="GO3473" s="2"/>
      <c r="GP3473" s="2"/>
      <c r="GQ3473" s="2"/>
      <c r="GR3473" s="2"/>
      <c r="GS3473" s="2"/>
      <c r="GT3473" s="2"/>
      <c r="GU3473" s="2"/>
      <c r="GV3473" s="2"/>
      <c r="GW3473" s="2"/>
      <c r="GX3473" s="2"/>
      <c r="GY3473" s="2"/>
      <c r="GZ3473" s="2"/>
      <c r="HA3473" s="2"/>
      <c r="HB3473" s="2"/>
      <c r="HC3473" s="2"/>
      <c r="HD3473" s="2"/>
      <c r="HE3473" s="2"/>
      <c r="HF3473" s="2"/>
      <c r="HG3473" s="2"/>
      <c r="HH3473" s="2"/>
      <c r="HI3473" s="2"/>
      <c r="HJ3473" s="2"/>
      <c r="HK3473" s="2"/>
      <c r="HL3473" s="2"/>
      <c r="HM3473" s="2"/>
      <c r="HN3473" s="2"/>
      <c r="HO3473" s="2"/>
      <c r="HP3473" s="2"/>
      <c r="HQ3473" s="2"/>
      <c r="HR3473" s="2"/>
      <c r="HS3473" s="2"/>
      <c r="HT3473" s="2"/>
      <c r="HU3473" s="2"/>
      <c r="HV3473" s="2"/>
      <c r="HW3473" s="2"/>
      <c r="HX3473" s="2"/>
      <c r="HY3473" s="2"/>
      <c r="HZ3473" s="2"/>
      <c r="IA3473" s="2"/>
      <c r="IB3473" s="2"/>
      <c r="IC3473" s="2"/>
      <c r="ID3473" s="2"/>
      <c r="IE3473" s="2"/>
      <c r="IF3473" s="2"/>
      <c r="IG3473" s="2"/>
      <c r="IH3473" s="2"/>
      <c r="II3473" s="2"/>
      <c r="IJ3473" s="2"/>
      <c r="IK3473" s="2"/>
      <c r="IL3473" s="2"/>
      <c r="IM3473" s="2"/>
      <c r="IN3473" s="2"/>
      <c r="IO3473" s="2"/>
      <c r="IP3473" s="2"/>
      <c r="IQ3473" s="2"/>
      <c r="IR3473" s="2"/>
      <c r="IS3473" s="2"/>
    </row>
    <row r="3474" s="4" customFormat="1" ht="24.75" spans="1:253">
      <c r="A3474" s="78">
        <v>3538</v>
      </c>
      <c r="B3474" s="132" t="s">
        <v>20</v>
      </c>
      <c r="C3474" s="154">
        <v>16499</v>
      </c>
      <c r="D3474" s="143" t="s">
        <v>6233</v>
      </c>
      <c r="E3474" s="144" t="s">
        <v>6234</v>
      </c>
      <c r="F3474" s="143" t="s">
        <v>6235</v>
      </c>
      <c r="G3474" s="146" t="s">
        <v>6236</v>
      </c>
      <c r="H3474" s="147"/>
      <c r="I3474" s="145" t="s">
        <v>6237</v>
      </c>
      <c r="J3474" s="147"/>
      <c r="K3474" s="147"/>
      <c r="L3474" s="154">
        <v>125.06</v>
      </c>
      <c r="M3474" s="154">
        <v>169</v>
      </c>
      <c r="N3474" s="155">
        <v>0.26</v>
      </c>
      <c r="O3474" s="156" t="s">
        <v>27</v>
      </c>
      <c r="P3474" s="157" t="s">
        <v>33</v>
      </c>
      <c r="Q3474" s="157" t="s">
        <v>34</v>
      </c>
      <c r="R3474" s="139" t="s">
        <v>6174</v>
      </c>
      <c r="S3474" s="147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  <c r="DG3474" s="2"/>
      <c r="DH3474" s="2"/>
      <c r="DI3474" s="2"/>
      <c r="DJ3474" s="2"/>
      <c r="DK3474" s="2"/>
      <c r="DL3474" s="2"/>
      <c r="DM3474" s="2"/>
      <c r="DN3474" s="2"/>
      <c r="DO3474" s="2"/>
      <c r="DP3474" s="2"/>
      <c r="DQ3474" s="2"/>
      <c r="DR3474" s="2"/>
      <c r="DS3474" s="2"/>
      <c r="DT3474" s="2"/>
      <c r="DU3474" s="2"/>
      <c r="DV3474" s="2"/>
      <c r="DW3474" s="2"/>
      <c r="DX3474" s="2"/>
      <c r="DY3474" s="2"/>
      <c r="DZ3474" s="2"/>
      <c r="EA3474" s="2"/>
      <c r="EB3474" s="2"/>
      <c r="EC3474" s="2"/>
      <c r="ED3474" s="2"/>
      <c r="EE3474" s="2"/>
      <c r="EF3474" s="2"/>
      <c r="EG3474" s="2"/>
      <c r="EH3474" s="2"/>
      <c r="EI3474" s="2"/>
      <c r="EJ3474" s="2"/>
      <c r="EK3474" s="2"/>
      <c r="EL3474" s="2"/>
      <c r="EM3474" s="2"/>
      <c r="EN3474" s="2"/>
      <c r="EO3474" s="2"/>
      <c r="EP3474" s="2"/>
      <c r="EQ3474" s="2"/>
      <c r="ER3474" s="2"/>
      <c r="ES3474" s="2"/>
      <c r="ET3474" s="2"/>
      <c r="EU3474" s="2"/>
      <c r="EV3474" s="2"/>
      <c r="EW3474" s="2"/>
      <c r="EX3474" s="2"/>
      <c r="EY3474" s="2"/>
      <c r="EZ3474" s="2"/>
      <c r="FA3474" s="2"/>
      <c r="FB3474" s="2"/>
      <c r="FC3474" s="2"/>
      <c r="FD3474" s="2"/>
      <c r="FE3474" s="2"/>
      <c r="FF3474" s="2"/>
      <c r="FG3474" s="2"/>
      <c r="FH3474" s="2"/>
      <c r="FI3474" s="2"/>
      <c r="FJ3474" s="2"/>
      <c r="FK3474" s="2"/>
      <c r="FL3474" s="2"/>
      <c r="FM3474" s="2"/>
      <c r="FN3474" s="2"/>
      <c r="FO3474" s="2"/>
      <c r="FP3474" s="2"/>
      <c r="FQ3474" s="2"/>
      <c r="FR3474" s="2"/>
      <c r="FS3474" s="2"/>
      <c r="FT3474" s="2"/>
      <c r="FU3474" s="2"/>
      <c r="FV3474" s="2"/>
      <c r="FW3474" s="2"/>
      <c r="FX3474" s="2"/>
      <c r="FY3474" s="2"/>
      <c r="FZ3474" s="2"/>
      <c r="GA3474" s="2"/>
      <c r="GB3474" s="2"/>
      <c r="GC3474" s="2"/>
      <c r="GD3474" s="2"/>
      <c r="GE3474" s="2"/>
      <c r="GF3474" s="2"/>
      <c r="GG3474" s="2"/>
      <c r="GH3474" s="2"/>
      <c r="GI3474" s="2"/>
      <c r="GJ3474" s="2"/>
      <c r="GK3474" s="2"/>
      <c r="GL3474" s="2"/>
      <c r="GM3474" s="2"/>
      <c r="GN3474" s="2"/>
      <c r="GO3474" s="2"/>
      <c r="GP3474" s="2"/>
      <c r="GQ3474" s="2"/>
      <c r="GR3474" s="2"/>
      <c r="GS3474" s="2"/>
      <c r="GT3474" s="2"/>
      <c r="GU3474" s="2"/>
      <c r="GV3474" s="2"/>
      <c r="GW3474" s="2"/>
      <c r="GX3474" s="2"/>
      <c r="GY3474" s="2"/>
      <c r="GZ3474" s="2"/>
      <c r="HA3474" s="2"/>
      <c r="HB3474" s="2"/>
      <c r="HC3474" s="2"/>
      <c r="HD3474" s="2"/>
      <c r="HE3474" s="2"/>
      <c r="HF3474" s="2"/>
      <c r="HG3474" s="2"/>
      <c r="HH3474" s="2"/>
      <c r="HI3474" s="2"/>
      <c r="HJ3474" s="2"/>
      <c r="HK3474" s="2"/>
      <c r="HL3474" s="2"/>
      <c r="HM3474" s="2"/>
      <c r="HN3474" s="2"/>
      <c r="HO3474" s="2"/>
      <c r="HP3474" s="2"/>
      <c r="HQ3474" s="2"/>
      <c r="HR3474" s="2"/>
      <c r="HS3474" s="2"/>
      <c r="HT3474" s="2"/>
      <c r="HU3474" s="2"/>
      <c r="HV3474" s="2"/>
      <c r="HW3474" s="2"/>
      <c r="HX3474" s="2"/>
      <c r="HY3474" s="2"/>
      <c r="HZ3474" s="2"/>
      <c r="IA3474" s="2"/>
      <c r="IB3474" s="2"/>
      <c r="IC3474" s="2"/>
      <c r="ID3474" s="2"/>
      <c r="IE3474" s="2"/>
      <c r="IF3474" s="2"/>
      <c r="IG3474" s="2"/>
      <c r="IH3474" s="2"/>
      <c r="II3474" s="2"/>
      <c r="IJ3474" s="2"/>
      <c r="IK3474" s="2"/>
      <c r="IL3474" s="2"/>
      <c r="IM3474" s="2"/>
      <c r="IN3474" s="2"/>
      <c r="IO3474" s="2"/>
      <c r="IP3474" s="2"/>
      <c r="IQ3474" s="2"/>
      <c r="IR3474" s="2"/>
      <c r="IS3474" s="2"/>
    </row>
    <row r="3475" s="4" customFormat="1" ht="24" spans="1:253">
      <c r="A3475" s="78">
        <v>3539</v>
      </c>
      <c r="B3475" s="132" t="s">
        <v>20</v>
      </c>
      <c r="C3475" s="154">
        <v>151899</v>
      </c>
      <c r="D3475" s="143" t="s">
        <v>6238</v>
      </c>
      <c r="E3475" s="144" t="s">
        <v>6239</v>
      </c>
      <c r="F3475" s="143" t="s">
        <v>6240</v>
      </c>
      <c r="G3475" s="146" t="s">
        <v>150</v>
      </c>
      <c r="H3475" s="147"/>
      <c r="I3475" s="145" t="s">
        <v>6241</v>
      </c>
      <c r="J3475" s="147"/>
      <c r="K3475" s="147"/>
      <c r="L3475" s="154">
        <v>22</v>
      </c>
      <c r="M3475" s="154">
        <v>39.9</v>
      </c>
      <c r="N3475" s="155">
        <v>0.448621553884712</v>
      </c>
      <c r="O3475" s="156" t="s">
        <v>27</v>
      </c>
      <c r="P3475" s="157" t="s">
        <v>28</v>
      </c>
      <c r="Q3475" s="157" t="s">
        <v>29</v>
      </c>
      <c r="R3475" s="139" t="s">
        <v>6174</v>
      </c>
      <c r="S3475" s="147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  <c r="DG3475" s="2"/>
      <c r="DH3475" s="2"/>
      <c r="DI3475" s="2"/>
      <c r="DJ3475" s="2"/>
      <c r="DK3475" s="2"/>
      <c r="DL3475" s="2"/>
      <c r="DM3475" s="2"/>
      <c r="DN3475" s="2"/>
      <c r="DO3475" s="2"/>
      <c r="DP3475" s="2"/>
      <c r="DQ3475" s="2"/>
      <c r="DR3475" s="2"/>
      <c r="DS3475" s="2"/>
      <c r="DT3475" s="2"/>
      <c r="DU3475" s="2"/>
      <c r="DV3475" s="2"/>
      <c r="DW3475" s="2"/>
      <c r="DX3475" s="2"/>
      <c r="DY3475" s="2"/>
      <c r="DZ3475" s="2"/>
      <c r="EA3475" s="2"/>
      <c r="EB3475" s="2"/>
      <c r="EC3475" s="2"/>
      <c r="ED3475" s="2"/>
      <c r="EE3475" s="2"/>
      <c r="EF3475" s="2"/>
      <c r="EG3475" s="2"/>
      <c r="EH3475" s="2"/>
      <c r="EI3475" s="2"/>
      <c r="EJ3475" s="2"/>
      <c r="EK3475" s="2"/>
      <c r="EL3475" s="2"/>
      <c r="EM3475" s="2"/>
      <c r="EN3475" s="2"/>
      <c r="EO3475" s="2"/>
      <c r="EP3475" s="2"/>
      <c r="EQ3475" s="2"/>
      <c r="ER3475" s="2"/>
      <c r="ES3475" s="2"/>
      <c r="ET3475" s="2"/>
      <c r="EU3475" s="2"/>
      <c r="EV3475" s="2"/>
      <c r="EW3475" s="2"/>
      <c r="EX3475" s="2"/>
      <c r="EY3475" s="2"/>
      <c r="EZ3475" s="2"/>
      <c r="FA3475" s="2"/>
      <c r="FB3475" s="2"/>
      <c r="FC3475" s="2"/>
      <c r="FD3475" s="2"/>
      <c r="FE3475" s="2"/>
      <c r="FF3475" s="2"/>
      <c r="FG3475" s="2"/>
      <c r="FH3475" s="2"/>
      <c r="FI3475" s="2"/>
      <c r="FJ3475" s="2"/>
      <c r="FK3475" s="2"/>
      <c r="FL3475" s="2"/>
      <c r="FM3475" s="2"/>
      <c r="FN3475" s="2"/>
      <c r="FO3475" s="2"/>
      <c r="FP3475" s="2"/>
      <c r="FQ3475" s="2"/>
      <c r="FR3475" s="2"/>
      <c r="FS3475" s="2"/>
      <c r="FT3475" s="2"/>
      <c r="FU3475" s="2"/>
      <c r="FV3475" s="2"/>
      <c r="FW3475" s="2"/>
      <c r="FX3475" s="2"/>
      <c r="FY3475" s="2"/>
      <c r="FZ3475" s="2"/>
      <c r="GA3475" s="2"/>
      <c r="GB3475" s="2"/>
      <c r="GC3475" s="2"/>
      <c r="GD3475" s="2"/>
      <c r="GE3475" s="2"/>
      <c r="GF3475" s="2"/>
      <c r="GG3475" s="2"/>
      <c r="GH3475" s="2"/>
      <c r="GI3475" s="2"/>
      <c r="GJ3475" s="2"/>
      <c r="GK3475" s="2"/>
      <c r="GL3475" s="2"/>
      <c r="GM3475" s="2"/>
      <c r="GN3475" s="2"/>
      <c r="GO3475" s="2"/>
      <c r="GP3475" s="2"/>
      <c r="GQ3475" s="2"/>
      <c r="GR3475" s="2"/>
      <c r="GS3475" s="2"/>
      <c r="GT3475" s="2"/>
      <c r="GU3475" s="2"/>
      <c r="GV3475" s="2"/>
      <c r="GW3475" s="2"/>
      <c r="GX3475" s="2"/>
      <c r="GY3475" s="2"/>
      <c r="GZ3475" s="2"/>
      <c r="HA3475" s="2"/>
      <c r="HB3475" s="2"/>
      <c r="HC3475" s="2"/>
      <c r="HD3475" s="2"/>
      <c r="HE3475" s="2"/>
      <c r="HF3475" s="2"/>
      <c r="HG3475" s="2"/>
      <c r="HH3475" s="2"/>
      <c r="HI3475" s="2"/>
      <c r="HJ3475" s="2"/>
      <c r="HK3475" s="2"/>
      <c r="HL3475" s="2"/>
      <c r="HM3475" s="2"/>
      <c r="HN3475" s="2"/>
      <c r="HO3475" s="2"/>
      <c r="HP3475" s="2"/>
      <c r="HQ3475" s="2"/>
      <c r="HR3475" s="2"/>
      <c r="HS3475" s="2"/>
      <c r="HT3475" s="2"/>
      <c r="HU3475" s="2"/>
      <c r="HV3475" s="2"/>
      <c r="HW3475" s="2"/>
      <c r="HX3475" s="2"/>
      <c r="HY3475" s="2"/>
      <c r="HZ3475" s="2"/>
      <c r="IA3475" s="2"/>
      <c r="IB3475" s="2"/>
      <c r="IC3475" s="2"/>
      <c r="ID3475" s="2"/>
      <c r="IE3475" s="2"/>
      <c r="IF3475" s="2"/>
      <c r="IG3475" s="2"/>
      <c r="IH3475" s="2"/>
      <c r="II3475" s="2"/>
      <c r="IJ3475" s="2"/>
      <c r="IK3475" s="2"/>
      <c r="IL3475" s="2"/>
      <c r="IM3475" s="2"/>
      <c r="IN3475" s="2"/>
      <c r="IO3475" s="2"/>
      <c r="IP3475" s="2"/>
      <c r="IQ3475" s="2"/>
      <c r="IR3475" s="2"/>
      <c r="IS3475" s="2"/>
    </row>
    <row r="3476" s="4" customFormat="1" ht="24" spans="1:253">
      <c r="A3476" s="78">
        <v>3540</v>
      </c>
      <c r="B3476" s="132" t="s">
        <v>20</v>
      </c>
      <c r="C3476" s="154">
        <v>157045</v>
      </c>
      <c r="D3476" s="143" t="s">
        <v>6242</v>
      </c>
      <c r="E3476" s="144" t="s">
        <v>6243</v>
      </c>
      <c r="F3476" s="143" t="s">
        <v>6244</v>
      </c>
      <c r="G3476" s="146" t="s">
        <v>24</v>
      </c>
      <c r="H3476" s="147"/>
      <c r="I3476" s="145" t="s">
        <v>6230</v>
      </c>
      <c r="J3476" s="147"/>
      <c r="K3476" s="147"/>
      <c r="L3476" s="154">
        <v>20</v>
      </c>
      <c r="M3476" s="154">
        <v>35</v>
      </c>
      <c r="N3476" s="155">
        <v>0.428571428571429</v>
      </c>
      <c r="O3476" s="156" t="s">
        <v>27</v>
      </c>
      <c r="P3476" s="157" t="s">
        <v>28</v>
      </c>
      <c r="Q3476" s="157" t="s">
        <v>29</v>
      </c>
      <c r="R3476" s="139" t="s">
        <v>6174</v>
      </c>
      <c r="S3476" s="147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  <c r="DG3476" s="2"/>
      <c r="DH3476" s="2"/>
      <c r="DI3476" s="2"/>
      <c r="DJ3476" s="2"/>
      <c r="DK3476" s="2"/>
      <c r="DL3476" s="2"/>
      <c r="DM3476" s="2"/>
      <c r="DN3476" s="2"/>
      <c r="DO3476" s="2"/>
      <c r="DP3476" s="2"/>
      <c r="DQ3476" s="2"/>
      <c r="DR3476" s="2"/>
      <c r="DS3476" s="2"/>
      <c r="DT3476" s="2"/>
      <c r="DU3476" s="2"/>
      <c r="DV3476" s="2"/>
      <c r="DW3476" s="2"/>
      <c r="DX3476" s="2"/>
      <c r="DY3476" s="2"/>
      <c r="DZ3476" s="2"/>
      <c r="EA3476" s="2"/>
      <c r="EB3476" s="2"/>
      <c r="EC3476" s="2"/>
      <c r="ED3476" s="2"/>
      <c r="EE3476" s="2"/>
      <c r="EF3476" s="2"/>
      <c r="EG3476" s="2"/>
      <c r="EH3476" s="2"/>
      <c r="EI3476" s="2"/>
      <c r="EJ3476" s="2"/>
      <c r="EK3476" s="2"/>
      <c r="EL3476" s="2"/>
      <c r="EM3476" s="2"/>
      <c r="EN3476" s="2"/>
      <c r="EO3476" s="2"/>
      <c r="EP3476" s="2"/>
      <c r="EQ3476" s="2"/>
      <c r="ER3476" s="2"/>
      <c r="ES3476" s="2"/>
      <c r="ET3476" s="2"/>
      <c r="EU3476" s="2"/>
      <c r="EV3476" s="2"/>
      <c r="EW3476" s="2"/>
      <c r="EX3476" s="2"/>
      <c r="EY3476" s="2"/>
      <c r="EZ3476" s="2"/>
      <c r="FA3476" s="2"/>
      <c r="FB3476" s="2"/>
      <c r="FC3476" s="2"/>
      <c r="FD3476" s="2"/>
      <c r="FE3476" s="2"/>
      <c r="FF3476" s="2"/>
      <c r="FG3476" s="2"/>
      <c r="FH3476" s="2"/>
      <c r="FI3476" s="2"/>
      <c r="FJ3476" s="2"/>
      <c r="FK3476" s="2"/>
      <c r="FL3476" s="2"/>
      <c r="FM3476" s="2"/>
      <c r="FN3476" s="2"/>
      <c r="FO3476" s="2"/>
      <c r="FP3476" s="2"/>
      <c r="FQ3476" s="2"/>
      <c r="FR3476" s="2"/>
      <c r="FS3476" s="2"/>
      <c r="FT3476" s="2"/>
      <c r="FU3476" s="2"/>
      <c r="FV3476" s="2"/>
      <c r="FW3476" s="2"/>
      <c r="FX3476" s="2"/>
      <c r="FY3476" s="2"/>
      <c r="FZ3476" s="2"/>
      <c r="GA3476" s="2"/>
      <c r="GB3476" s="2"/>
      <c r="GC3476" s="2"/>
      <c r="GD3476" s="2"/>
      <c r="GE3476" s="2"/>
      <c r="GF3476" s="2"/>
      <c r="GG3476" s="2"/>
      <c r="GH3476" s="2"/>
      <c r="GI3476" s="2"/>
      <c r="GJ3476" s="2"/>
      <c r="GK3476" s="2"/>
      <c r="GL3476" s="2"/>
      <c r="GM3476" s="2"/>
      <c r="GN3476" s="2"/>
      <c r="GO3476" s="2"/>
      <c r="GP3476" s="2"/>
      <c r="GQ3476" s="2"/>
      <c r="GR3476" s="2"/>
      <c r="GS3476" s="2"/>
      <c r="GT3476" s="2"/>
      <c r="GU3476" s="2"/>
      <c r="GV3476" s="2"/>
      <c r="GW3476" s="2"/>
      <c r="GX3476" s="2"/>
      <c r="GY3476" s="2"/>
      <c r="GZ3476" s="2"/>
      <c r="HA3476" s="2"/>
      <c r="HB3476" s="2"/>
      <c r="HC3476" s="2"/>
      <c r="HD3476" s="2"/>
      <c r="HE3476" s="2"/>
      <c r="HF3476" s="2"/>
      <c r="HG3476" s="2"/>
      <c r="HH3476" s="2"/>
      <c r="HI3476" s="2"/>
      <c r="HJ3476" s="2"/>
      <c r="HK3476" s="2"/>
      <c r="HL3476" s="2"/>
      <c r="HM3476" s="2"/>
      <c r="HN3476" s="2"/>
      <c r="HO3476" s="2"/>
      <c r="HP3476" s="2"/>
      <c r="HQ3476" s="2"/>
      <c r="HR3476" s="2"/>
      <c r="HS3476" s="2"/>
      <c r="HT3476" s="2"/>
      <c r="HU3476" s="2"/>
      <c r="HV3476" s="2"/>
      <c r="HW3476" s="2"/>
      <c r="HX3476" s="2"/>
      <c r="HY3476" s="2"/>
      <c r="HZ3476" s="2"/>
      <c r="IA3476" s="2"/>
      <c r="IB3476" s="2"/>
      <c r="IC3476" s="2"/>
      <c r="ID3476" s="2"/>
      <c r="IE3476" s="2"/>
      <c r="IF3476" s="2"/>
      <c r="IG3476" s="2"/>
      <c r="IH3476" s="2"/>
      <c r="II3476" s="2"/>
      <c r="IJ3476" s="2"/>
      <c r="IK3476" s="2"/>
      <c r="IL3476" s="2"/>
      <c r="IM3476" s="2"/>
      <c r="IN3476" s="2"/>
      <c r="IO3476" s="2"/>
      <c r="IP3476" s="2"/>
      <c r="IQ3476" s="2"/>
      <c r="IR3476" s="2"/>
      <c r="IS3476" s="2"/>
    </row>
    <row r="3477" s="4" customFormat="1" ht="36" spans="1:253">
      <c r="A3477" s="78">
        <v>3541</v>
      </c>
      <c r="B3477" s="132" t="s">
        <v>20</v>
      </c>
      <c r="C3477" s="154">
        <v>99312</v>
      </c>
      <c r="D3477" s="143" t="s">
        <v>1051</v>
      </c>
      <c r="E3477" s="144" t="s">
        <v>6245</v>
      </c>
      <c r="F3477" s="143" t="s">
        <v>4604</v>
      </c>
      <c r="G3477" s="146" t="s">
        <v>24</v>
      </c>
      <c r="H3477" s="147"/>
      <c r="I3477" s="145" t="s">
        <v>6230</v>
      </c>
      <c r="J3477" s="147"/>
      <c r="K3477" s="147"/>
      <c r="L3477" s="154">
        <v>11.4</v>
      </c>
      <c r="M3477" s="154">
        <v>25</v>
      </c>
      <c r="N3477" s="155">
        <v>0.544</v>
      </c>
      <c r="O3477" s="156" t="s">
        <v>27</v>
      </c>
      <c r="P3477" s="157" t="s">
        <v>71</v>
      </c>
      <c r="Q3477" s="157" t="s">
        <v>29</v>
      </c>
      <c r="R3477" s="139" t="s">
        <v>6174</v>
      </c>
      <c r="S3477" s="147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  <c r="DH3477" s="2"/>
      <c r="DI3477" s="2"/>
      <c r="DJ3477" s="2"/>
      <c r="DK3477" s="2"/>
      <c r="DL3477" s="2"/>
      <c r="DM3477" s="2"/>
      <c r="DN3477" s="2"/>
      <c r="DO3477" s="2"/>
      <c r="DP3477" s="2"/>
      <c r="DQ3477" s="2"/>
      <c r="DR3477" s="2"/>
      <c r="DS3477" s="2"/>
      <c r="DT3477" s="2"/>
      <c r="DU3477" s="2"/>
      <c r="DV3477" s="2"/>
      <c r="DW3477" s="2"/>
      <c r="DX3477" s="2"/>
      <c r="DY3477" s="2"/>
      <c r="DZ3477" s="2"/>
      <c r="EA3477" s="2"/>
      <c r="EB3477" s="2"/>
      <c r="EC3477" s="2"/>
      <c r="ED3477" s="2"/>
      <c r="EE3477" s="2"/>
      <c r="EF3477" s="2"/>
      <c r="EG3477" s="2"/>
      <c r="EH3477" s="2"/>
      <c r="EI3477" s="2"/>
      <c r="EJ3477" s="2"/>
      <c r="EK3477" s="2"/>
      <c r="EL3477" s="2"/>
      <c r="EM3477" s="2"/>
      <c r="EN3477" s="2"/>
      <c r="EO3477" s="2"/>
      <c r="EP3477" s="2"/>
      <c r="EQ3477" s="2"/>
      <c r="ER3477" s="2"/>
      <c r="ES3477" s="2"/>
      <c r="ET3477" s="2"/>
      <c r="EU3477" s="2"/>
      <c r="EV3477" s="2"/>
      <c r="EW3477" s="2"/>
      <c r="EX3477" s="2"/>
      <c r="EY3477" s="2"/>
      <c r="EZ3477" s="2"/>
      <c r="FA3477" s="2"/>
      <c r="FB3477" s="2"/>
      <c r="FC3477" s="2"/>
      <c r="FD3477" s="2"/>
      <c r="FE3477" s="2"/>
      <c r="FF3477" s="2"/>
      <c r="FG3477" s="2"/>
      <c r="FH3477" s="2"/>
      <c r="FI3477" s="2"/>
      <c r="FJ3477" s="2"/>
      <c r="FK3477" s="2"/>
      <c r="FL3477" s="2"/>
      <c r="FM3477" s="2"/>
      <c r="FN3477" s="2"/>
      <c r="FO3477" s="2"/>
      <c r="FP3477" s="2"/>
      <c r="FQ3477" s="2"/>
      <c r="FR3477" s="2"/>
      <c r="FS3477" s="2"/>
      <c r="FT3477" s="2"/>
      <c r="FU3477" s="2"/>
      <c r="FV3477" s="2"/>
      <c r="FW3477" s="2"/>
      <c r="FX3477" s="2"/>
      <c r="FY3477" s="2"/>
      <c r="FZ3477" s="2"/>
      <c r="GA3477" s="2"/>
      <c r="GB3477" s="2"/>
      <c r="GC3477" s="2"/>
      <c r="GD3477" s="2"/>
      <c r="GE3477" s="2"/>
      <c r="GF3477" s="2"/>
      <c r="GG3477" s="2"/>
      <c r="GH3477" s="2"/>
      <c r="GI3477" s="2"/>
      <c r="GJ3477" s="2"/>
      <c r="GK3477" s="2"/>
      <c r="GL3477" s="2"/>
      <c r="GM3477" s="2"/>
      <c r="GN3477" s="2"/>
      <c r="GO3477" s="2"/>
      <c r="GP3477" s="2"/>
      <c r="GQ3477" s="2"/>
      <c r="GR3477" s="2"/>
      <c r="GS3477" s="2"/>
      <c r="GT3477" s="2"/>
      <c r="GU3477" s="2"/>
      <c r="GV3477" s="2"/>
      <c r="GW3477" s="2"/>
      <c r="GX3477" s="2"/>
      <c r="GY3477" s="2"/>
      <c r="GZ3477" s="2"/>
      <c r="HA3477" s="2"/>
      <c r="HB3477" s="2"/>
      <c r="HC3477" s="2"/>
      <c r="HD3477" s="2"/>
      <c r="HE3477" s="2"/>
      <c r="HF3477" s="2"/>
      <c r="HG3477" s="2"/>
      <c r="HH3477" s="2"/>
      <c r="HI3477" s="2"/>
      <c r="HJ3477" s="2"/>
      <c r="HK3477" s="2"/>
      <c r="HL3477" s="2"/>
      <c r="HM3477" s="2"/>
      <c r="HN3477" s="2"/>
      <c r="HO3477" s="2"/>
      <c r="HP3477" s="2"/>
      <c r="HQ3477" s="2"/>
      <c r="HR3477" s="2"/>
      <c r="HS3477" s="2"/>
      <c r="HT3477" s="2"/>
      <c r="HU3477" s="2"/>
      <c r="HV3477" s="2"/>
      <c r="HW3477" s="2"/>
      <c r="HX3477" s="2"/>
      <c r="HY3477" s="2"/>
      <c r="HZ3477" s="2"/>
      <c r="IA3477" s="2"/>
      <c r="IB3477" s="2"/>
      <c r="IC3477" s="2"/>
      <c r="ID3477" s="2"/>
      <c r="IE3477" s="2"/>
      <c r="IF3477" s="2"/>
      <c r="IG3477" s="2"/>
      <c r="IH3477" s="2"/>
      <c r="II3477" s="2"/>
      <c r="IJ3477" s="2"/>
      <c r="IK3477" s="2"/>
      <c r="IL3477" s="2"/>
      <c r="IM3477" s="2"/>
      <c r="IN3477" s="2"/>
      <c r="IO3477" s="2"/>
      <c r="IP3477" s="2"/>
      <c r="IQ3477" s="2"/>
      <c r="IR3477" s="2"/>
      <c r="IS3477" s="2"/>
    </row>
    <row r="3478" s="4" customFormat="1" ht="24" spans="1:253">
      <c r="A3478" s="78">
        <v>3542</v>
      </c>
      <c r="B3478" s="132" t="s">
        <v>20</v>
      </c>
      <c r="C3478" s="154">
        <v>66067</v>
      </c>
      <c r="D3478" s="143" t="s">
        <v>6246</v>
      </c>
      <c r="E3478" s="144" t="s">
        <v>4560</v>
      </c>
      <c r="F3478" s="143" t="s">
        <v>6247</v>
      </c>
      <c r="G3478" s="146" t="s">
        <v>50</v>
      </c>
      <c r="H3478" s="147"/>
      <c r="I3478" s="145" t="s">
        <v>6248</v>
      </c>
      <c r="J3478" s="147"/>
      <c r="K3478" s="147"/>
      <c r="L3478" s="154">
        <v>7</v>
      </c>
      <c r="M3478" s="154">
        <v>17.8</v>
      </c>
      <c r="N3478" s="155">
        <v>0.606741573033708</v>
      </c>
      <c r="O3478" s="156" t="s">
        <v>27</v>
      </c>
      <c r="P3478" s="157" t="s">
        <v>3746</v>
      </c>
      <c r="Q3478" s="157" t="s">
        <v>3110</v>
      </c>
      <c r="R3478" s="139" t="s">
        <v>6174</v>
      </c>
      <c r="S3478" s="147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  <c r="DG3478" s="2"/>
      <c r="DH3478" s="2"/>
      <c r="DI3478" s="2"/>
      <c r="DJ3478" s="2"/>
      <c r="DK3478" s="2"/>
      <c r="DL3478" s="2"/>
      <c r="DM3478" s="2"/>
      <c r="DN3478" s="2"/>
      <c r="DO3478" s="2"/>
      <c r="DP3478" s="2"/>
      <c r="DQ3478" s="2"/>
      <c r="DR3478" s="2"/>
      <c r="DS3478" s="2"/>
      <c r="DT3478" s="2"/>
      <c r="DU3478" s="2"/>
      <c r="DV3478" s="2"/>
      <c r="DW3478" s="2"/>
      <c r="DX3478" s="2"/>
      <c r="DY3478" s="2"/>
      <c r="DZ3478" s="2"/>
      <c r="EA3478" s="2"/>
      <c r="EB3478" s="2"/>
      <c r="EC3478" s="2"/>
      <c r="ED3478" s="2"/>
      <c r="EE3478" s="2"/>
      <c r="EF3478" s="2"/>
      <c r="EG3478" s="2"/>
      <c r="EH3478" s="2"/>
      <c r="EI3478" s="2"/>
      <c r="EJ3478" s="2"/>
      <c r="EK3478" s="2"/>
      <c r="EL3478" s="2"/>
      <c r="EM3478" s="2"/>
      <c r="EN3478" s="2"/>
      <c r="EO3478" s="2"/>
      <c r="EP3478" s="2"/>
      <c r="EQ3478" s="2"/>
      <c r="ER3478" s="2"/>
      <c r="ES3478" s="2"/>
      <c r="ET3478" s="2"/>
      <c r="EU3478" s="2"/>
      <c r="EV3478" s="2"/>
      <c r="EW3478" s="2"/>
      <c r="EX3478" s="2"/>
      <c r="EY3478" s="2"/>
      <c r="EZ3478" s="2"/>
      <c r="FA3478" s="2"/>
      <c r="FB3478" s="2"/>
      <c r="FC3478" s="2"/>
      <c r="FD3478" s="2"/>
      <c r="FE3478" s="2"/>
      <c r="FF3478" s="2"/>
      <c r="FG3478" s="2"/>
      <c r="FH3478" s="2"/>
      <c r="FI3478" s="2"/>
      <c r="FJ3478" s="2"/>
      <c r="FK3478" s="2"/>
      <c r="FL3478" s="2"/>
      <c r="FM3478" s="2"/>
      <c r="FN3478" s="2"/>
      <c r="FO3478" s="2"/>
      <c r="FP3478" s="2"/>
      <c r="FQ3478" s="2"/>
      <c r="FR3478" s="2"/>
      <c r="FS3478" s="2"/>
      <c r="FT3478" s="2"/>
      <c r="FU3478" s="2"/>
      <c r="FV3478" s="2"/>
      <c r="FW3478" s="2"/>
      <c r="FX3478" s="2"/>
      <c r="FY3478" s="2"/>
      <c r="FZ3478" s="2"/>
      <c r="GA3478" s="2"/>
      <c r="GB3478" s="2"/>
      <c r="GC3478" s="2"/>
      <c r="GD3478" s="2"/>
      <c r="GE3478" s="2"/>
      <c r="GF3478" s="2"/>
      <c r="GG3478" s="2"/>
      <c r="GH3478" s="2"/>
      <c r="GI3478" s="2"/>
      <c r="GJ3478" s="2"/>
      <c r="GK3478" s="2"/>
      <c r="GL3478" s="2"/>
      <c r="GM3478" s="2"/>
      <c r="GN3478" s="2"/>
      <c r="GO3478" s="2"/>
      <c r="GP3478" s="2"/>
      <c r="GQ3478" s="2"/>
      <c r="GR3478" s="2"/>
      <c r="GS3478" s="2"/>
      <c r="GT3478" s="2"/>
      <c r="GU3478" s="2"/>
      <c r="GV3478" s="2"/>
      <c r="GW3478" s="2"/>
      <c r="GX3478" s="2"/>
      <c r="GY3478" s="2"/>
      <c r="GZ3478" s="2"/>
      <c r="HA3478" s="2"/>
      <c r="HB3478" s="2"/>
      <c r="HC3478" s="2"/>
      <c r="HD3478" s="2"/>
      <c r="HE3478" s="2"/>
      <c r="HF3478" s="2"/>
      <c r="HG3478" s="2"/>
      <c r="HH3478" s="2"/>
      <c r="HI3478" s="2"/>
      <c r="HJ3478" s="2"/>
      <c r="HK3478" s="2"/>
      <c r="HL3478" s="2"/>
      <c r="HM3478" s="2"/>
      <c r="HN3478" s="2"/>
      <c r="HO3478" s="2"/>
      <c r="HP3478" s="2"/>
      <c r="HQ3478" s="2"/>
      <c r="HR3478" s="2"/>
      <c r="HS3478" s="2"/>
      <c r="HT3478" s="2"/>
      <c r="HU3478" s="2"/>
      <c r="HV3478" s="2"/>
      <c r="HW3478" s="2"/>
      <c r="HX3478" s="2"/>
      <c r="HY3478" s="2"/>
      <c r="HZ3478" s="2"/>
      <c r="IA3478" s="2"/>
      <c r="IB3478" s="2"/>
      <c r="IC3478" s="2"/>
      <c r="ID3478" s="2"/>
      <c r="IE3478" s="2"/>
      <c r="IF3478" s="2"/>
      <c r="IG3478" s="2"/>
      <c r="IH3478" s="2"/>
      <c r="II3478" s="2"/>
      <c r="IJ3478" s="2"/>
      <c r="IK3478" s="2"/>
      <c r="IL3478" s="2"/>
      <c r="IM3478" s="2"/>
      <c r="IN3478" s="2"/>
      <c r="IO3478" s="2"/>
      <c r="IP3478" s="2"/>
      <c r="IQ3478" s="2"/>
      <c r="IR3478" s="2"/>
      <c r="IS3478" s="2"/>
    </row>
    <row r="3479" s="4" customFormat="1" ht="25.5" spans="1:253">
      <c r="A3479" s="78">
        <v>3543</v>
      </c>
      <c r="B3479" s="132" t="s">
        <v>20</v>
      </c>
      <c r="C3479" s="154">
        <v>38600</v>
      </c>
      <c r="D3479" s="143" t="s">
        <v>4359</v>
      </c>
      <c r="E3479" s="144" t="s">
        <v>6249</v>
      </c>
      <c r="F3479" s="143" t="s">
        <v>4361</v>
      </c>
      <c r="G3479" s="146" t="s">
        <v>50</v>
      </c>
      <c r="H3479" s="147"/>
      <c r="I3479" s="145" t="s">
        <v>6250</v>
      </c>
      <c r="J3479" s="147"/>
      <c r="K3479" s="147"/>
      <c r="L3479" s="154">
        <v>7.5</v>
      </c>
      <c r="M3479" s="154">
        <v>18</v>
      </c>
      <c r="N3479" s="155">
        <v>0.583333333333333</v>
      </c>
      <c r="O3479" s="156" t="s">
        <v>27</v>
      </c>
      <c r="P3479" s="157" t="s">
        <v>3746</v>
      </c>
      <c r="Q3479" s="157" t="s">
        <v>3110</v>
      </c>
      <c r="R3479" s="139" t="s">
        <v>6174</v>
      </c>
      <c r="S3479" s="147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  <c r="DG3479" s="2"/>
      <c r="DH3479" s="2"/>
      <c r="DI3479" s="2"/>
      <c r="DJ3479" s="2"/>
      <c r="DK3479" s="2"/>
      <c r="DL3479" s="2"/>
      <c r="DM3479" s="2"/>
      <c r="DN3479" s="2"/>
      <c r="DO3479" s="2"/>
      <c r="DP3479" s="2"/>
      <c r="DQ3479" s="2"/>
      <c r="DR3479" s="2"/>
      <c r="DS3479" s="2"/>
      <c r="DT3479" s="2"/>
      <c r="DU3479" s="2"/>
      <c r="DV3479" s="2"/>
      <c r="DW3479" s="2"/>
      <c r="DX3479" s="2"/>
      <c r="DY3479" s="2"/>
      <c r="DZ3479" s="2"/>
      <c r="EA3479" s="2"/>
      <c r="EB3479" s="2"/>
      <c r="EC3479" s="2"/>
      <c r="ED3479" s="2"/>
      <c r="EE3479" s="2"/>
      <c r="EF3479" s="2"/>
      <c r="EG3479" s="2"/>
      <c r="EH3479" s="2"/>
      <c r="EI3479" s="2"/>
      <c r="EJ3479" s="2"/>
      <c r="EK3479" s="2"/>
      <c r="EL3479" s="2"/>
      <c r="EM3479" s="2"/>
      <c r="EN3479" s="2"/>
      <c r="EO3479" s="2"/>
      <c r="EP3479" s="2"/>
      <c r="EQ3479" s="2"/>
      <c r="ER3479" s="2"/>
      <c r="ES3479" s="2"/>
      <c r="ET3479" s="2"/>
      <c r="EU3479" s="2"/>
      <c r="EV3479" s="2"/>
      <c r="EW3479" s="2"/>
      <c r="EX3479" s="2"/>
      <c r="EY3479" s="2"/>
      <c r="EZ3479" s="2"/>
      <c r="FA3479" s="2"/>
      <c r="FB3479" s="2"/>
      <c r="FC3479" s="2"/>
      <c r="FD3479" s="2"/>
      <c r="FE3479" s="2"/>
      <c r="FF3479" s="2"/>
      <c r="FG3479" s="2"/>
      <c r="FH3479" s="2"/>
      <c r="FI3479" s="2"/>
      <c r="FJ3479" s="2"/>
      <c r="FK3479" s="2"/>
      <c r="FL3479" s="2"/>
      <c r="FM3479" s="2"/>
      <c r="FN3479" s="2"/>
      <c r="FO3479" s="2"/>
      <c r="FP3479" s="2"/>
      <c r="FQ3479" s="2"/>
      <c r="FR3479" s="2"/>
      <c r="FS3479" s="2"/>
      <c r="FT3479" s="2"/>
      <c r="FU3479" s="2"/>
      <c r="FV3479" s="2"/>
      <c r="FW3479" s="2"/>
      <c r="FX3479" s="2"/>
      <c r="FY3479" s="2"/>
      <c r="FZ3479" s="2"/>
      <c r="GA3479" s="2"/>
      <c r="GB3479" s="2"/>
      <c r="GC3479" s="2"/>
      <c r="GD3479" s="2"/>
      <c r="GE3479" s="2"/>
      <c r="GF3479" s="2"/>
      <c r="GG3479" s="2"/>
      <c r="GH3479" s="2"/>
      <c r="GI3479" s="2"/>
      <c r="GJ3479" s="2"/>
      <c r="GK3479" s="2"/>
      <c r="GL3479" s="2"/>
      <c r="GM3479" s="2"/>
      <c r="GN3479" s="2"/>
      <c r="GO3479" s="2"/>
      <c r="GP3479" s="2"/>
      <c r="GQ3479" s="2"/>
      <c r="GR3479" s="2"/>
      <c r="GS3479" s="2"/>
      <c r="GT3479" s="2"/>
      <c r="GU3479" s="2"/>
      <c r="GV3479" s="2"/>
      <c r="GW3479" s="2"/>
      <c r="GX3479" s="2"/>
      <c r="GY3479" s="2"/>
      <c r="GZ3479" s="2"/>
      <c r="HA3479" s="2"/>
      <c r="HB3479" s="2"/>
      <c r="HC3479" s="2"/>
      <c r="HD3479" s="2"/>
      <c r="HE3479" s="2"/>
      <c r="HF3479" s="2"/>
      <c r="HG3479" s="2"/>
      <c r="HH3479" s="2"/>
      <c r="HI3479" s="2"/>
      <c r="HJ3479" s="2"/>
      <c r="HK3479" s="2"/>
      <c r="HL3479" s="2"/>
      <c r="HM3479" s="2"/>
      <c r="HN3479" s="2"/>
      <c r="HO3479" s="2"/>
      <c r="HP3479" s="2"/>
      <c r="HQ3479" s="2"/>
      <c r="HR3479" s="2"/>
      <c r="HS3479" s="2"/>
      <c r="HT3479" s="2"/>
      <c r="HU3479" s="2"/>
      <c r="HV3479" s="2"/>
      <c r="HW3479" s="2"/>
      <c r="HX3479" s="2"/>
      <c r="HY3479" s="2"/>
      <c r="HZ3479" s="2"/>
      <c r="IA3479" s="2"/>
      <c r="IB3479" s="2"/>
      <c r="IC3479" s="2"/>
      <c r="ID3479" s="2"/>
      <c r="IE3479" s="2"/>
      <c r="IF3479" s="2"/>
      <c r="IG3479" s="2"/>
      <c r="IH3479" s="2"/>
      <c r="II3479" s="2"/>
      <c r="IJ3479" s="2"/>
      <c r="IK3479" s="2"/>
      <c r="IL3479" s="2"/>
      <c r="IM3479" s="2"/>
      <c r="IN3479" s="2"/>
      <c r="IO3479" s="2"/>
      <c r="IP3479" s="2"/>
      <c r="IQ3479" s="2"/>
      <c r="IR3479" s="2"/>
      <c r="IS3479" s="2"/>
    </row>
    <row r="3480" s="4" customFormat="1" ht="36" spans="1:253">
      <c r="A3480" s="78">
        <v>3544</v>
      </c>
      <c r="B3480" s="132" t="s">
        <v>20</v>
      </c>
      <c r="C3480" s="154">
        <v>134833</v>
      </c>
      <c r="D3480" s="143" t="s">
        <v>6251</v>
      </c>
      <c r="E3480" s="144" t="s">
        <v>6252</v>
      </c>
      <c r="F3480" s="161" t="s">
        <v>650</v>
      </c>
      <c r="G3480" s="146" t="s">
        <v>150</v>
      </c>
      <c r="H3480" s="147"/>
      <c r="I3480" s="145" t="s">
        <v>6253</v>
      </c>
      <c r="J3480" s="147"/>
      <c r="K3480" s="147"/>
      <c r="L3480" s="154">
        <v>1.68</v>
      </c>
      <c r="M3480" s="154">
        <v>2.5</v>
      </c>
      <c r="N3480" s="155">
        <v>0.328</v>
      </c>
      <c r="O3480" s="156" t="s">
        <v>27</v>
      </c>
      <c r="P3480" s="157" t="s">
        <v>303</v>
      </c>
      <c r="Q3480" s="157" t="s">
        <v>304</v>
      </c>
      <c r="R3480" s="139" t="s">
        <v>6174</v>
      </c>
      <c r="S3480" s="147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  <c r="DG3480" s="2"/>
      <c r="DH3480" s="2"/>
      <c r="DI3480" s="2"/>
      <c r="DJ3480" s="2"/>
      <c r="DK3480" s="2"/>
      <c r="DL3480" s="2"/>
      <c r="DM3480" s="2"/>
      <c r="DN3480" s="2"/>
      <c r="DO3480" s="2"/>
      <c r="DP3480" s="2"/>
      <c r="DQ3480" s="2"/>
      <c r="DR3480" s="2"/>
      <c r="DS3480" s="2"/>
      <c r="DT3480" s="2"/>
      <c r="DU3480" s="2"/>
      <c r="DV3480" s="2"/>
      <c r="DW3480" s="2"/>
      <c r="DX3480" s="2"/>
      <c r="DY3480" s="2"/>
      <c r="DZ3480" s="2"/>
      <c r="EA3480" s="2"/>
      <c r="EB3480" s="2"/>
      <c r="EC3480" s="2"/>
      <c r="ED3480" s="2"/>
      <c r="EE3480" s="2"/>
      <c r="EF3480" s="2"/>
      <c r="EG3480" s="2"/>
      <c r="EH3480" s="2"/>
      <c r="EI3480" s="2"/>
      <c r="EJ3480" s="2"/>
      <c r="EK3480" s="2"/>
      <c r="EL3480" s="2"/>
      <c r="EM3480" s="2"/>
      <c r="EN3480" s="2"/>
      <c r="EO3480" s="2"/>
      <c r="EP3480" s="2"/>
      <c r="EQ3480" s="2"/>
      <c r="ER3480" s="2"/>
      <c r="ES3480" s="2"/>
      <c r="ET3480" s="2"/>
      <c r="EU3480" s="2"/>
      <c r="EV3480" s="2"/>
      <c r="EW3480" s="2"/>
      <c r="EX3480" s="2"/>
      <c r="EY3480" s="2"/>
      <c r="EZ3480" s="2"/>
      <c r="FA3480" s="2"/>
      <c r="FB3480" s="2"/>
      <c r="FC3480" s="2"/>
      <c r="FD3480" s="2"/>
      <c r="FE3480" s="2"/>
      <c r="FF3480" s="2"/>
      <c r="FG3480" s="2"/>
      <c r="FH3480" s="2"/>
      <c r="FI3480" s="2"/>
      <c r="FJ3480" s="2"/>
      <c r="FK3480" s="2"/>
      <c r="FL3480" s="2"/>
      <c r="FM3480" s="2"/>
      <c r="FN3480" s="2"/>
      <c r="FO3480" s="2"/>
      <c r="FP3480" s="2"/>
      <c r="FQ3480" s="2"/>
      <c r="FR3480" s="2"/>
      <c r="FS3480" s="2"/>
      <c r="FT3480" s="2"/>
      <c r="FU3480" s="2"/>
      <c r="FV3480" s="2"/>
      <c r="FW3480" s="2"/>
      <c r="FX3480" s="2"/>
      <c r="FY3480" s="2"/>
      <c r="FZ3480" s="2"/>
      <c r="GA3480" s="2"/>
      <c r="GB3480" s="2"/>
      <c r="GC3480" s="2"/>
      <c r="GD3480" s="2"/>
      <c r="GE3480" s="2"/>
      <c r="GF3480" s="2"/>
      <c r="GG3480" s="2"/>
      <c r="GH3480" s="2"/>
      <c r="GI3480" s="2"/>
      <c r="GJ3480" s="2"/>
      <c r="GK3480" s="2"/>
      <c r="GL3480" s="2"/>
      <c r="GM3480" s="2"/>
      <c r="GN3480" s="2"/>
      <c r="GO3480" s="2"/>
      <c r="GP3480" s="2"/>
      <c r="GQ3480" s="2"/>
      <c r="GR3480" s="2"/>
      <c r="GS3480" s="2"/>
      <c r="GT3480" s="2"/>
      <c r="GU3480" s="2"/>
      <c r="GV3480" s="2"/>
      <c r="GW3480" s="2"/>
      <c r="GX3480" s="2"/>
      <c r="GY3480" s="2"/>
      <c r="GZ3480" s="2"/>
      <c r="HA3480" s="2"/>
      <c r="HB3480" s="2"/>
      <c r="HC3480" s="2"/>
      <c r="HD3480" s="2"/>
      <c r="HE3480" s="2"/>
      <c r="HF3480" s="2"/>
      <c r="HG3480" s="2"/>
      <c r="HH3480" s="2"/>
      <c r="HI3480" s="2"/>
      <c r="HJ3480" s="2"/>
      <c r="HK3480" s="2"/>
      <c r="HL3480" s="2"/>
      <c r="HM3480" s="2"/>
      <c r="HN3480" s="2"/>
      <c r="HO3480" s="2"/>
      <c r="HP3480" s="2"/>
      <c r="HQ3480" s="2"/>
      <c r="HR3480" s="2"/>
      <c r="HS3480" s="2"/>
      <c r="HT3480" s="2"/>
      <c r="HU3480" s="2"/>
      <c r="HV3480" s="2"/>
      <c r="HW3480" s="2"/>
      <c r="HX3480" s="2"/>
      <c r="HY3480" s="2"/>
      <c r="HZ3480" s="2"/>
      <c r="IA3480" s="2"/>
      <c r="IB3480" s="2"/>
      <c r="IC3480" s="2"/>
      <c r="ID3480" s="2"/>
      <c r="IE3480" s="2"/>
      <c r="IF3480" s="2"/>
      <c r="IG3480" s="2"/>
      <c r="IH3480" s="2"/>
      <c r="II3480" s="2"/>
      <c r="IJ3480" s="2"/>
      <c r="IK3480" s="2"/>
      <c r="IL3480" s="2"/>
      <c r="IM3480" s="2"/>
      <c r="IN3480" s="2"/>
      <c r="IO3480" s="2"/>
      <c r="IP3480" s="2"/>
      <c r="IQ3480" s="2"/>
      <c r="IR3480" s="2"/>
      <c r="IS3480" s="2"/>
    </row>
    <row r="3481" s="4" customFormat="1" ht="24" spans="1:253">
      <c r="A3481" s="78">
        <v>3545</v>
      </c>
      <c r="B3481" s="132" t="s">
        <v>20</v>
      </c>
      <c r="C3481" s="154">
        <v>13930</v>
      </c>
      <c r="D3481" s="143" t="s">
        <v>6254</v>
      </c>
      <c r="E3481" s="144" t="s">
        <v>823</v>
      </c>
      <c r="F3481" s="143" t="s">
        <v>6255</v>
      </c>
      <c r="G3481" s="146" t="s">
        <v>50</v>
      </c>
      <c r="H3481" s="147"/>
      <c r="I3481" s="143" t="s">
        <v>6256</v>
      </c>
      <c r="J3481" s="147"/>
      <c r="K3481" s="147"/>
      <c r="L3481" s="154">
        <v>3.3</v>
      </c>
      <c r="M3481" s="154">
        <v>8</v>
      </c>
      <c r="N3481" s="155">
        <v>0.5875</v>
      </c>
      <c r="O3481" s="156" t="s">
        <v>27</v>
      </c>
      <c r="P3481" s="157" t="s">
        <v>33</v>
      </c>
      <c r="Q3481" s="157" t="s">
        <v>34</v>
      </c>
      <c r="R3481" s="139" t="s">
        <v>6174</v>
      </c>
      <c r="S3481" s="147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  <c r="DG3481" s="2"/>
      <c r="DH3481" s="2"/>
      <c r="DI3481" s="2"/>
      <c r="DJ3481" s="2"/>
      <c r="DK3481" s="2"/>
      <c r="DL3481" s="2"/>
      <c r="DM3481" s="2"/>
      <c r="DN3481" s="2"/>
      <c r="DO3481" s="2"/>
      <c r="DP3481" s="2"/>
      <c r="DQ3481" s="2"/>
      <c r="DR3481" s="2"/>
      <c r="DS3481" s="2"/>
      <c r="DT3481" s="2"/>
      <c r="DU3481" s="2"/>
      <c r="DV3481" s="2"/>
      <c r="DW3481" s="2"/>
      <c r="DX3481" s="2"/>
      <c r="DY3481" s="2"/>
      <c r="DZ3481" s="2"/>
      <c r="EA3481" s="2"/>
      <c r="EB3481" s="2"/>
      <c r="EC3481" s="2"/>
      <c r="ED3481" s="2"/>
      <c r="EE3481" s="2"/>
      <c r="EF3481" s="2"/>
      <c r="EG3481" s="2"/>
      <c r="EH3481" s="2"/>
      <c r="EI3481" s="2"/>
      <c r="EJ3481" s="2"/>
      <c r="EK3481" s="2"/>
      <c r="EL3481" s="2"/>
      <c r="EM3481" s="2"/>
      <c r="EN3481" s="2"/>
      <c r="EO3481" s="2"/>
      <c r="EP3481" s="2"/>
      <c r="EQ3481" s="2"/>
      <c r="ER3481" s="2"/>
      <c r="ES3481" s="2"/>
      <c r="ET3481" s="2"/>
      <c r="EU3481" s="2"/>
      <c r="EV3481" s="2"/>
      <c r="EW3481" s="2"/>
      <c r="EX3481" s="2"/>
      <c r="EY3481" s="2"/>
      <c r="EZ3481" s="2"/>
      <c r="FA3481" s="2"/>
      <c r="FB3481" s="2"/>
      <c r="FC3481" s="2"/>
      <c r="FD3481" s="2"/>
      <c r="FE3481" s="2"/>
      <c r="FF3481" s="2"/>
      <c r="FG3481" s="2"/>
      <c r="FH3481" s="2"/>
      <c r="FI3481" s="2"/>
      <c r="FJ3481" s="2"/>
      <c r="FK3481" s="2"/>
      <c r="FL3481" s="2"/>
      <c r="FM3481" s="2"/>
      <c r="FN3481" s="2"/>
      <c r="FO3481" s="2"/>
      <c r="FP3481" s="2"/>
      <c r="FQ3481" s="2"/>
      <c r="FR3481" s="2"/>
      <c r="FS3481" s="2"/>
      <c r="FT3481" s="2"/>
      <c r="FU3481" s="2"/>
      <c r="FV3481" s="2"/>
      <c r="FW3481" s="2"/>
      <c r="FX3481" s="2"/>
      <c r="FY3481" s="2"/>
      <c r="FZ3481" s="2"/>
      <c r="GA3481" s="2"/>
      <c r="GB3481" s="2"/>
      <c r="GC3481" s="2"/>
      <c r="GD3481" s="2"/>
      <c r="GE3481" s="2"/>
      <c r="GF3481" s="2"/>
      <c r="GG3481" s="2"/>
      <c r="GH3481" s="2"/>
      <c r="GI3481" s="2"/>
      <c r="GJ3481" s="2"/>
      <c r="GK3481" s="2"/>
      <c r="GL3481" s="2"/>
      <c r="GM3481" s="2"/>
      <c r="GN3481" s="2"/>
      <c r="GO3481" s="2"/>
      <c r="GP3481" s="2"/>
      <c r="GQ3481" s="2"/>
      <c r="GR3481" s="2"/>
      <c r="GS3481" s="2"/>
      <c r="GT3481" s="2"/>
      <c r="GU3481" s="2"/>
      <c r="GV3481" s="2"/>
      <c r="GW3481" s="2"/>
      <c r="GX3481" s="2"/>
      <c r="GY3481" s="2"/>
      <c r="GZ3481" s="2"/>
      <c r="HA3481" s="2"/>
      <c r="HB3481" s="2"/>
      <c r="HC3481" s="2"/>
      <c r="HD3481" s="2"/>
      <c r="HE3481" s="2"/>
      <c r="HF3481" s="2"/>
      <c r="HG3481" s="2"/>
      <c r="HH3481" s="2"/>
      <c r="HI3481" s="2"/>
      <c r="HJ3481" s="2"/>
      <c r="HK3481" s="2"/>
      <c r="HL3481" s="2"/>
      <c r="HM3481" s="2"/>
      <c r="HN3481" s="2"/>
      <c r="HO3481" s="2"/>
      <c r="HP3481" s="2"/>
      <c r="HQ3481" s="2"/>
      <c r="HR3481" s="2"/>
      <c r="HS3481" s="2"/>
      <c r="HT3481" s="2"/>
      <c r="HU3481" s="2"/>
      <c r="HV3481" s="2"/>
      <c r="HW3481" s="2"/>
      <c r="HX3481" s="2"/>
      <c r="HY3481" s="2"/>
      <c r="HZ3481" s="2"/>
      <c r="IA3481" s="2"/>
      <c r="IB3481" s="2"/>
      <c r="IC3481" s="2"/>
      <c r="ID3481" s="2"/>
      <c r="IE3481" s="2"/>
      <c r="IF3481" s="2"/>
      <c r="IG3481" s="2"/>
      <c r="IH3481" s="2"/>
      <c r="II3481" s="2"/>
      <c r="IJ3481" s="2"/>
      <c r="IK3481" s="2"/>
      <c r="IL3481" s="2"/>
      <c r="IM3481" s="2"/>
      <c r="IN3481" s="2"/>
      <c r="IO3481" s="2"/>
      <c r="IP3481" s="2"/>
      <c r="IQ3481" s="2"/>
      <c r="IR3481" s="2"/>
      <c r="IS3481" s="2"/>
    </row>
    <row r="3482" s="4" customFormat="1" ht="24" spans="1:253">
      <c r="A3482" s="78">
        <v>3546</v>
      </c>
      <c r="B3482" s="132" t="s">
        <v>20</v>
      </c>
      <c r="C3482" s="154">
        <v>1255</v>
      </c>
      <c r="D3482" s="145" t="s">
        <v>6257</v>
      </c>
      <c r="E3482" s="144" t="s">
        <v>1590</v>
      </c>
      <c r="F3482" s="145" t="s">
        <v>3617</v>
      </c>
      <c r="G3482" s="146" t="s">
        <v>50</v>
      </c>
      <c r="H3482" s="147"/>
      <c r="I3482" s="145" t="s">
        <v>6258</v>
      </c>
      <c r="J3482" s="147"/>
      <c r="K3482" s="147"/>
      <c r="L3482" s="154">
        <v>5.2</v>
      </c>
      <c r="M3482" s="154">
        <v>6.5</v>
      </c>
      <c r="N3482" s="155">
        <v>0.2</v>
      </c>
      <c r="O3482" s="156" t="s">
        <v>27</v>
      </c>
      <c r="P3482" s="157" t="s">
        <v>3746</v>
      </c>
      <c r="Q3482" s="157" t="s">
        <v>3110</v>
      </c>
      <c r="R3482" s="139" t="s">
        <v>6174</v>
      </c>
      <c r="S3482" s="147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  <c r="DG3482" s="2"/>
      <c r="DH3482" s="2"/>
      <c r="DI3482" s="2"/>
      <c r="DJ3482" s="2"/>
      <c r="DK3482" s="2"/>
      <c r="DL3482" s="2"/>
      <c r="DM3482" s="2"/>
      <c r="DN3482" s="2"/>
      <c r="DO3482" s="2"/>
      <c r="DP3482" s="2"/>
      <c r="DQ3482" s="2"/>
      <c r="DR3482" s="2"/>
      <c r="DS3482" s="2"/>
      <c r="DT3482" s="2"/>
      <c r="DU3482" s="2"/>
      <c r="DV3482" s="2"/>
      <c r="DW3482" s="2"/>
      <c r="DX3482" s="2"/>
      <c r="DY3482" s="2"/>
      <c r="DZ3482" s="2"/>
      <c r="EA3482" s="2"/>
      <c r="EB3482" s="2"/>
      <c r="EC3482" s="2"/>
      <c r="ED3482" s="2"/>
      <c r="EE3482" s="2"/>
      <c r="EF3482" s="2"/>
      <c r="EG3482" s="2"/>
      <c r="EH3482" s="2"/>
      <c r="EI3482" s="2"/>
      <c r="EJ3482" s="2"/>
      <c r="EK3482" s="2"/>
      <c r="EL3482" s="2"/>
      <c r="EM3482" s="2"/>
      <c r="EN3482" s="2"/>
      <c r="EO3482" s="2"/>
      <c r="EP3482" s="2"/>
      <c r="EQ3482" s="2"/>
      <c r="ER3482" s="2"/>
      <c r="ES3482" s="2"/>
      <c r="ET3482" s="2"/>
      <c r="EU3482" s="2"/>
      <c r="EV3482" s="2"/>
      <c r="EW3482" s="2"/>
      <c r="EX3482" s="2"/>
      <c r="EY3482" s="2"/>
      <c r="EZ3482" s="2"/>
      <c r="FA3482" s="2"/>
      <c r="FB3482" s="2"/>
      <c r="FC3482" s="2"/>
      <c r="FD3482" s="2"/>
      <c r="FE3482" s="2"/>
      <c r="FF3482" s="2"/>
      <c r="FG3482" s="2"/>
      <c r="FH3482" s="2"/>
      <c r="FI3482" s="2"/>
      <c r="FJ3482" s="2"/>
      <c r="FK3482" s="2"/>
      <c r="FL3482" s="2"/>
      <c r="FM3482" s="2"/>
      <c r="FN3482" s="2"/>
      <c r="FO3482" s="2"/>
      <c r="FP3482" s="2"/>
      <c r="FQ3482" s="2"/>
      <c r="FR3482" s="2"/>
      <c r="FS3482" s="2"/>
      <c r="FT3482" s="2"/>
      <c r="FU3482" s="2"/>
      <c r="FV3482" s="2"/>
      <c r="FW3482" s="2"/>
      <c r="FX3482" s="2"/>
      <c r="FY3482" s="2"/>
      <c r="FZ3482" s="2"/>
      <c r="GA3482" s="2"/>
      <c r="GB3482" s="2"/>
      <c r="GC3482" s="2"/>
      <c r="GD3482" s="2"/>
      <c r="GE3482" s="2"/>
      <c r="GF3482" s="2"/>
      <c r="GG3482" s="2"/>
      <c r="GH3482" s="2"/>
      <c r="GI3482" s="2"/>
      <c r="GJ3482" s="2"/>
      <c r="GK3482" s="2"/>
      <c r="GL3482" s="2"/>
      <c r="GM3482" s="2"/>
      <c r="GN3482" s="2"/>
      <c r="GO3482" s="2"/>
      <c r="GP3482" s="2"/>
      <c r="GQ3482" s="2"/>
      <c r="GR3482" s="2"/>
      <c r="GS3482" s="2"/>
      <c r="GT3482" s="2"/>
      <c r="GU3482" s="2"/>
      <c r="GV3482" s="2"/>
      <c r="GW3482" s="2"/>
      <c r="GX3482" s="2"/>
      <c r="GY3482" s="2"/>
      <c r="GZ3482" s="2"/>
      <c r="HA3482" s="2"/>
      <c r="HB3482" s="2"/>
      <c r="HC3482" s="2"/>
      <c r="HD3482" s="2"/>
      <c r="HE3482" s="2"/>
      <c r="HF3482" s="2"/>
      <c r="HG3482" s="2"/>
      <c r="HH3482" s="2"/>
      <c r="HI3482" s="2"/>
      <c r="HJ3482" s="2"/>
      <c r="HK3482" s="2"/>
      <c r="HL3482" s="2"/>
      <c r="HM3482" s="2"/>
      <c r="HN3482" s="2"/>
      <c r="HO3482" s="2"/>
      <c r="HP3482" s="2"/>
      <c r="HQ3482" s="2"/>
      <c r="HR3482" s="2"/>
      <c r="HS3482" s="2"/>
      <c r="HT3482" s="2"/>
      <c r="HU3482" s="2"/>
      <c r="HV3482" s="2"/>
      <c r="HW3482" s="2"/>
      <c r="HX3482" s="2"/>
      <c r="HY3482" s="2"/>
      <c r="HZ3482" s="2"/>
      <c r="IA3482" s="2"/>
      <c r="IB3482" s="2"/>
      <c r="IC3482" s="2"/>
      <c r="ID3482" s="2"/>
      <c r="IE3482" s="2"/>
      <c r="IF3482" s="2"/>
      <c r="IG3482" s="2"/>
      <c r="IH3482" s="2"/>
      <c r="II3482" s="2"/>
      <c r="IJ3482" s="2"/>
      <c r="IK3482" s="2"/>
      <c r="IL3482" s="2"/>
      <c r="IM3482" s="2"/>
      <c r="IN3482" s="2"/>
      <c r="IO3482" s="2"/>
      <c r="IP3482" s="2"/>
      <c r="IQ3482" s="2"/>
      <c r="IR3482" s="2"/>
      <c r="IS3482" s="2"/>
    </row>
    <row r="3483" s="4" customFormat="1" ht="24.75" spans="1:253">
      <c r="A3483" s="78">
        <v>3547</v>
      </c>
      <c r="B3483" s="132" t="s">
        <v>20</v>
      </c>
      <c r="C3483" s="154">
        <v>9388</v>
      </c>
      <c r="D3483" s="145" t="s">
        <v>6259</v>
      </c>
      <c r="E3483" s="144" t="s">
        <v>6260</v>
      </c>
      <c r="F3483" s="145" t="s">
        <v>6261</v>
      </c>
      <c r="G3483" s="146" t="s">
        <v>50</v>
      </c>
      <c r="H3483" s="147"/>
      <c r="I3483" s="145" t="s">
        <v>112</v>
      </c>
      <c r="J3483" s="147"/>
      <c r="K3483" s="147"/>
      <c r="L3483" s="154">
        <v>4.02</v>
      </c>
      <c r="M3483" s="154">
        <v>8.5</v>
      </c>
      <c r="N3483" s="155">
        <v>0.527058823529412</v>
      </c>
      <c r="O3483" s="156" t="s">
        <v>27</v>
      </c>
      <c r="P3483" s="157" t="s">
        <v>3746</v>
      </c>
      <c r="Q3483" s="157" t="s">
        <v>3110</v>
      </c>
      <c r="R3483" s="139" t="s">
        <v>6174</v>
      </c>
      <c r="S3483" s="147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  <c r="DG3483" s="2"/>
      <c r="DH3483" s="2"/>
      <c r="DI3483" s="2"/>
      <c r="DJ3483" s="2"/>
      <c r="DK3483" s="2"/>
      <c r="DL3483" s="2"/>
      <c r="DM3483" s="2"/>
      <c r="DN3483" s="2"/>
      <c r="DO3483" s="2"/>
      <c r="DP3483" s="2"/>
      <c r="DQ3483" s="2"/>
      <c r="DR3483" s="2"/>
      <c r="DS3483" s="2"/>
      <c r="DT3483" s="2"/>
      <c r="DU3483" s="2"/>
      <c r="DV3483" s="2"/>
      <c r="DW3483" s="2"/>
      <c r="DX3483" s="2"/>
      <c r="DY3483" s="2"/>
      <c r="DZ3483" s="2"/>
      <c r="EA3483" s="2"/>
      <c r="EB3483" s="2"/>
      <c r="EC3483" s="2"/>
      <c r="ED3483" s="2"/>
      <c r="EE3483" s="2"/>
      <c r="EF3483" s="2"/>
      <c r="EG3483" s="2"/>
      <c r="EH3483" s="2"/>
      <c r="EI3483" s="2"/>
      <c r="EJ3483" s="2"/>
      <c r="EK3483" s="2"/>
      <c r="EL3483" s="2"/>
      <c r="EM3483" s="2"/>
      <c r="EN3483" s="2"/>
      <c r="EO3483" s="2"/>
      <c r="EP3483" s="2"/>
      <c r="EQ3483" s="2"/>
      <c r="ER3483" s="2"/>
      <c r="ES3483" s="2"/>
      <c r="ET3483" s="2"/>
      <c r="EU3483" s="2"/>
      <c r="EV3483" s="2"/>
      <c r="EW3483" s="2"/>
      <c r="EX3483" s="2"/>
      <c r="EY3483" s="2"/>
      <c r="EZ3483" s="2"/>
      <c r="FA3483" s="2"/>
      <c r="FB3483" s="2"/>
      <c r="FC3483" s="2"/>
      <c r="FD3483" s="2"/>
      <c r="FE3483" s="2"/>
      <c r="FF3483" s="2"/>
      <c r="FG3483" s="2"/>
      <c r="FH3483" s="2"/>
      <c r="FI3483" s="2"/>
      <c r="FJ3483" s="2"/>
      <c r="FK3483" s="2"/>
      <c r="FL3483" s="2"/>
      <c r="FM3483" s="2"/>
      <c r="FN3483" s="2"/>
      <c r="FO3483" s="2"/>
      <c r="FP3483" s="2"/>
      <c r="FQ3483" s="2"/>
      <c r="FR3483" s="2"/>
      <c r="FS3483" s="2"/>
      <c r="FT3483" s="2"/>
      <c r="FU3483" s="2"/>
      <c r="FV3483" s="2"/>
      <c r="FW3483" s="2"/>
      <c r="FX3483" s="2"/>
      <c r="FY3483" s="2"/>
      <c r="FZ3483" s="2"/>
      <c r="GA3483" s="2"/>
      <c r="GB3483" s="2"/>
      <c r="GC3483" s="2"/>
      <c r="GD3483" s="2"/>
      <c r="GE3483" s="2"/>
      <c r="GF3483" s="2"/>
      <c r="GG3483" s="2"/>
      <c r="GH3483" s="2"/>
      <c r="GI3483" s="2"/>
      <c r="GJ3483" s="2"/>
      <c r="GK3483" s="2"/>
      <c r="GL3483" s="2"/>
      <c r="GM3483" s="2"/>
      <c r="GN3483" s="2"/>
      <c r="GO3483" s="2"/>
      <c r="GP3483" s="2"/>
      <c r="GQ3483" s="2"/>
      <c r="GR3483" s="2"/>
      <c r="GS3483" s="2"/>
      <c r="GT3483" s="2"/>
      <c r="GU3483" s="2"/>
      <c r="GV3483" s="2"/>
      <c r="GW3483" s="2"/>
      <c r="GX3483" s="2"/>
      <c r="GY3483" s="2"/>
      <c r="GZ3483" s="2"/>
      <c r="HA3483" s="2"/>
      <c r="HB3483" s="2"/>
      <c r="HC3483" s="2"/>
      <c r="HD3483" s="2"/>
      <c r="HE3483" s="2"/>
      <c r="HF3483" s="2"/>
      <c r="HG3483" s="2"/>
      <c r="HH3483" s="2"/>
      <c r="HI3483" s="2"/>
      <c r="HJ3483" s="2"/>
      <c r="HK3483" s="2"/>
      <c r="HL3483" s="2"/>
      <c r="HM3483" s="2"/>
      <c r="HN3483" s="2"/>
      <c r="HO3483" s="2"/>
      <c r="HP3483" s="2"/>
      <c r="HQ3483" s="2"/>
      <c r="HR3483" s="2"/>
      <c r="HS3483" s="2"/>
      <c r="HT3483" s="2"/>
      <c r="HU3483" s="2"/>
      <c r="HV3483" s="2"/>
      <c r="HW3483" s="2"/>
      <c r="HX3483" s="2"/>
      <c r="HY3483" s="2"/>
      <c r="HZ3483" s="2"/>
      <c r="IA3483" s="2"/>
      <c r="IB3483" s="2"/>
      <c r="IC3483" s="2"/>
      <c r="ID3483" s="2"/>
      <c r="IE3483" s="2"/>
      <c r="IF3483" s="2"/>
      <c r="IG3483" s="2"/>
      <c r="IH3483" s="2"/>
      <c r="II3483" s="2"/>
      <c r="IJ3483" s="2"/>
      <c r="IK3483" s="2"/>
      <c r="IL3483" s="2"/>
      <c r="IM3483" s="2"/>
      <c r="IN3483" s="2"/>
      <c r="IO3483" s="2"/>
      <c r="IP3483" s="2"/>
      <c r="IQ3483" s="2"/>
      <c r="IR3483" s="2"/>
      <c r="IS3483" s="2"/>
    </row>
    <row r="3484" s="4" customFormat="1" ht="25.5" spans="1:253">
      <c r="A3484" s="78">
        <v>3548</v>
      </c>
      <c r="B3484" s="132" t="s">
        <v>20</v>
      </c>
      <c r="C3484" s="154">
        <v>45537</v>
      </c>
      <c r="D3484" s="145" t="s">
        <v>6262</v>
      </c>
      <c r="E3484" s="144" t="s">
        <v>6263</v>
      </c>
      <c r="F3484" s="145" t="s">
        <v>4147</v>
      </c>
      <c r="G3484" s="146" t="s">
        <v>24</v>
      </c>
      <c r="H3484" s="147"/>
      <c r="I3484" s="145" t="s">
        <v>61</v>
      </c>
      <c r="J3484" s="147"/>
      <c r="K3484" s="147"/>
      <c r="L3484" s="154">
        <v>15.53</v>
      </c>
      <c r="M3484" s="154">
        <v>29.5</v>
      </c>
      <c r="N3484" s="155">
        <v>0.473559322033898</v>
      </c>
      <c r="O3484" s="156" t="s">
        <v>27</v>
      </c>
      <c r="P3484" s="157" t="s">
        <v>3746</v>
      </c>
      <c r="Q3484" s="157" t="s">
        <v>3110</v>
      </c>
      <c r="R3484" s="139" t="s">
        <v>6174</v>
      </c>
      <c r="S3484" s="147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  <c r="DG3484" s="2"/>
      <c r="DH3484" s="2"/>
      <c r="DI3484" s="2"/>
      <c r="DJ3484" s="2"/>
      <c r="DK3484" s="2"/>
      <c r="DL3484" s="2"/>
      <c r="DM3484" s="2"/>
      <c r="DN3484" s="2"/>
      <c r="DO3484" s="2"/>
      <c r="DP3484" s="2"/>
      <c r="DQ3484" s="2"/>
      <c r="DR3484" s="2"/>
      <c r="DS3484" s="2"/>
      <c r="DT3484" s="2"/>
      <c r="DU3484" s="2"/>
      <c r="DV3484" s="2"/>
      <c r="DW3484" s="2"/>
      <c r="DX3484" s="2"/>
      <c r="DY3484" s="2"/>
      <c r="DZ3484" s="2"/>
      <c r="EA3484" s="2"/>
      <c r="EB3484" s="2"/>
      <c r="EC3484" s="2"/>
      <c r="ED3484" s="2"/>
      <c r="EE3484" s="2"/>
      <c r="EF3484" s="2"/>
      <c r="EG3484" s="2"/>
      <c r="EH3484" s="2"/>
      <c r="EI3484" s="2"/>
      <c r="EJ3484" s="2"/>
      <c r="EK3484" s="2"/>
      <c r="EL3484" s="2"/>
      <c r="EM3484" s="2"/>
      <c r="EN3484" s="2"/>
      <c r="EO3484" s="2"/>
      <c r="EP3484" s="2"/>
      <c r="EQ3484" s="2"/>
      <c r="ER3484" s="2"/>
      <c r="ES3484" s="2"/>
      <c r="ET3484" s="2"/>
      <c r="EU3484" s="2"/>
      <c r="EV3484" s="2"/>
      <c r="EW3484" s="2"/>
      <c r="EX3484" s="2"/>
      <c r="EY3484" s="2"/>
      <c r="EZ3484" s="2"/>
      <c r="FA3484" s="2"/>
      <c r="FB3484" s="2"/>
      <c r="FC3484" s="2"/>
      <c r="FD3484" s="2"/>
      <c r="FE3484" s="2"/>
      <c r="FF3484" s="2"/>
      <c r="FG3484" s="2"/>
      <c r="FH3484" s="2"/>
      <c r="FI3484" s="2"/>
      <c r="FJ3484" s="2"/>
      <c r="FK3484" s="2"/>
      <c r="FL3484" s="2"/>
      <c r="FM3484" s="2"/>
      <c r="FN3484" s="2"/>
      <c r="FO3484" s="2"/>
      <c r="FP3484" s="2"/>
      <c r="FQ3484" s="2"/>
      <c r="FR3484" s="2"/>
      <c r="FS3484" s="2"/>
      <c r="FT3484" s="2"/>
      <c r="FU3484" s="2"/>
      <c r="FV3484" s="2"/>
      <c r="FW3484" s="2"/>
      <c r="FX3484" s="2"/>
      <c r="FY3484" s="2"/>
      <c r="FZ3484" s="2"/>
      <c r="GA3484" s="2"/>
      <c r="GB3484" s="2"/>
      <c r="GC3484" s="2"/>
      <c r="GD3484" s="2"/>
      <c r="GE3484" s="2"/>
      <c r="GF3484" s="2"/>
      <c r="GG3484" s="2"/>
      <c r="GH3484" s="2"/>
      <c r="GI3484" s="2"/>
      <c r="GJ3484" s="2"/>
      <c r="GK3484" s="2"/>
      <c r="GL3484" s="2"/>
      <c r="GM3484" s="2"/>
      <c r="GN3484" s="2"/>
      <c r="GO3484" s="2"/>
      <c r="GP3484" s="2"/>
      <c r="GQ3484" s="2"/>
      <c r="GR3484" s="2"/>
      <c r="GS3484" s="2"/>
      <c r="GT3484" s="2"/>
      <c r="GU3484" s="2"/>
      <c r="GV3484" s="2"/>
      <c r="GW3484" s="2"/>
      <c r="GX3484" s="2"/>
      <c r="GY3484" s="2"/>
      <c r="GZ3484" s="2"/>
      <c r="HA3484" s="2"/>
      <c r="HB3484" s="2"/>
      <c r="HC3484" s="2"/>
      <c r="HD3484" s="2"/>
      <c r="HE3484" s="2"/>
      <c r="HF3484" s="2"/>
      <c r="HG3484" s="2"/>
      <c r="HH3484" s="2"/>
      <c r="HI3484" s="2"/>
      <c r="HJ3484" s="2"/>
      <c r="HK3484" s="2"/>
      <c r="HL3484" s="2"/>
      <c r="HM3484" s="2"/>
      <c r="HN3484" s="2"/>
      <c r="HO3484" s="2"/>
      <c r="HP3484" s="2"/>
      <c r="HQ3484" s="2"/>
      <c r="HR3484" s="2"/>
      <c r="HS3484" s="2"/>
      <c r="HT3484" s="2"/>
      <c r="HU3484" s="2"/>
      <c r="HV3484" s="2"/>
      <c r="HW3484" s="2"/>
      <c r="HX3484" s="2"/>
      <c r="HY3484" s="2"/>
      <c r="HZ3484" s="2"/>
      <c r="IA3484" s="2"/>
      <c r="IB3484" s="2"/>
      <c r="IC3484" s="2"/>
      <c r="ID3484" s="2"/>
      <c r="IE3484" s="2"/>
      <c r="IF3484" s="2"/>
      <c r="IG3484" s="2"/>
      <c r="IH3484" s="2"/>
      <c r="II3484" s="2"/>
      <c r="IJ3484" s="2"/>
      <c r="IK3484" s="2"/>
      <c r="IL3484" s="2"/>
      <c r="IM3484" s="2"/>
      <c r="IN3484" s="2"/>
      <c r="IO3484" s="2"/>
      <c r="IP3484" s="2"/>
      <c r="IQ3484" s="2"/>
      <c r="IR3484" s="2"/>
      <c r="IS3484" s="2"/>
    </row>
    <row r="3485" s="4" customFormat="1" ht="25.5" spans="1:253">
      <c r="A3485" s="78">
        <v>3549</v>
      </c>
      <c r="B3485" s="132" t="s">
        <v>20</v>
      </c>
      <c r="C3485" s="154">
        <v>53688</v>
      </c>
      <c r="D3485" s="145" t="s">
        <v>320</v>
      </c>
      <c r="E3485" s="144" t="s">
        <v>6264</v>
      </c>
      <c r="F3485" s="145" t="s">
        <v>6160</v>
      </c>
      <c r="G3485" s="146" t="s">
        <v>301</v>
      </c>
      <c r="H3485" s="147"/>
      <c r="I3485" s="145" t="s">
        <v>112</v>
      </c>
      <c r="J3485" s="147"/>
      <c r="K3485" s="147"/>
      <c r="L3485" s="154">
        <v>265.5</v>
      </c>
      <c r="M3485" s="154">
        <v>430</v>
      </c>
      <c r="N3485" s="155">
        <v>0.382558139534884</v>
      </c>
      <c r="O3485" s="156" t="s">
        <v>27</v>
      </c>
      <c r="P3485" s="157" t="s">
        <v>303</v>
      </c>
      <c r="Q3485" s="157" t="s">
        <v>304</v>
      </c>
      <c r="R3485" s="139" t="s">
        <v>6174</v>
      </c>
      <c r="S3485" s="147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  <c r="DH3485" s="2"/>
      <c r="DI3485" s="2"/>
      <c r="DJ3485" s="2"/>
      <c r="DK3485" s="2"/>
      <c r="DL3485" s="2"/>
      <c r="DM3485" s="2"/>
      <c r="DN3485" s="2"/>
      <c r="DO3485" s="2"/>
      <c r="DP3485" s="2"/>
      <c r="DQ3485" s="2"/>
      <c r="DR3485" s="2"/>
      <c r="DS3485" s="2"/>
      <c r="DT3485" s="2"/>
      <c r="DU3485" s="2"/>
      <c r="DV3485" s="2"/>
      <c r="DW3485" s="2"/>
      <c r="DX3485" s="2"/>
      <c r="DY3485" s="2"/>
      <c r="DZ3485" s="2"/>
      <c r="EA3485" s="2"/>
      <c r="EB3485" s="2"/>
      <c r="EC3485" s="2"/>
      <c r="ED3485" s="2"/>
      <c r="EE3485" s="2"/>
      <c r="EF3485" s="2"/>
      <c r="EG3485" s="2"/>
      <c r="EH3485" s="2"/>
      <c r="EI3485" s="2"/>
      <c r="EJ3485" s="2"/>
      <c r="EK3485" s="2"/>
      <c r="EL3485" s="2"/>
      <c r="EM3485" s="2"/>
      <c r="EN3485" s="2"/>
      <c r="EO3485" s="2"/>
      <c r="EP3485" s="2"/>
      <c r="EQ3485" s="2"/>
      <c r="ER3485" s="2"/>
      <c r="ES3485" s="2"/>
      <c r="ET3485" s="2"/>
      <c r="EU3485" s="2"/>
      <c r="EV3485" s="2"/>
      <c r="EW3485" s="2"/>
      <c r="EX3485" s="2"/>
      <c r="EY3485" s="2"/>
      <c r="EZ3485" s="2"/>
      <c r="FA3485" s="2"/>
      <c r="FB3485" s="2"/>
      <c r="FC3485" s="2"/>
      <c r="FD3485" s="2"/>
      <c r="FE3485" s="2"/>
      <c r="FF3485" s="2"/>
      <c r="FG3485" s="2"/>
      <c r="FH3485" s="2"/>
      <c r="FI3485" s="2"/>
      <c r="FJ3485" s="2"/>
      <c r="FK3485" s="2"/>
      <c r="FL3485" s="2"/>
      <c r="FM3485" s="2"/>
      <c r="FN3485" s="2"/>
      <c r="FO3485" s="2"/>
      <c r="FP3485" s="2"/>
      <c r="FQ3485" s="2"/>
      <c r="FR3485" s="2"/>
      <c r="FS3485" s="2"/>
      <c r="FT3485" s="2"/>
      <c r="FU3485" s="2"/>
      <c r="FV3485" s="2"/>
      <c r="FW3485" s="2"/>
      <c r="FX3485" s="2"/>
      <c r="FY3485" s="2"/>
      <c r="FZ3485" s="2"/>
      <c r="GA3485" s="2"/>
      <c r="GB3485" s="2"/>
      <c r="GC3485" s="2"/>
      <c r="GD3485" s="2"/>
      <c r="GE3485" s="2"/>
      <c r="GF3485" s="2"/>
      <c r="GG3485" s="2"/>
      <c r="GH3485" s="2"/>
      <c r="GI3485" s="2"/>
      <c r="GJ3485" s="2"/>
      <c r="GK3485" s="2"/>
      <c r="GL3485" s="2"/>
      <c r="GM3485" s="2"/>
      <c r="GN3485" s="2"/>
      <c r="GO3485" s="2"/>
      <c r="GP3485" s="2"/>
      <c r="GQ3485" s="2"/>
      <c r="GR3485" s="2"/>
      <c r="GS3485" s="2"/>
      <c r="GT3485" s="2"/>
      <c r="GU3485" s="2"/>
      <c r="GV3485" s="2"/>
      <c r="GW3485" s="2"/>
      <c r="GX3485" s="2"/>
      <c r="GY3485" s="2"/>
      <c r="GZ3485" s="2"/>
      <c r="HA3485" s="2"/>
      <c r="HB3485" s="2"/>
      <c r="HC3485" s="2"/>
      <c r="HD3485" s="2"/>
      <c r="HE3485" s="2"/>
      <c r="HF3485" s="2"/>
      <c r="HG3485" s="2"/>
      <c r="HH3485" s="2"/>
      <c r="HI3485" s="2"/>
      <c r="HJ3485" s="2"/>
      <c r="HK3485" s="2"/>
      <c r="HL3485" s="2"/>
      <c r="HM3485" s="2"/>
      <c r="HN3485" s="2"/>
      <c r="HO3485" s="2"/>
      <c r="HP3485" s="2"/>
      <c r="HQ3485" s="2"/>
      <c r="HR3485" s="2"/>
      <c r="HS3485" s="2"/>
      <c r="HT3485" s="2"/>
      <c r="HU3485" s="2"/>
      <c r="HV3485" s="2"/>
      <c r="HW3485" s="2"/>
      <c r="HX3485" s="2"/>
      <c r="HY3485" s="2"/>
      <c r="HZ3485" s="2"/>
      <c r="IA3485" s="2"/>
      <c r="IB3485" s="2"/>
      <c r="IC3485" s="2"/>
      <c r="ID3485" s="2"/>
      <c r="IE3485" s="2"/>
      <c r="IF3485" s="2"/>
      <c r="IG3485" s="2"/>
      <c r="IH3485" s="2"/>
      <c r="II3485" s="2"/>
      <c r="IJ3485" s="2"/>
      <c r="IK3485" s="2"/>
      <c r="IL3485" s="2"/>
      <c r="IM3485" s="2"/>
      <c r="IN3485" s="2"/>
      <c r="IO3485" s="2"/>
      <c r="IP3485" s="2"/>
      <c r="IQ3485" s="2"/>
      <c r="IR3485" s="2"/>
      <c r="IS3485" s="2"/>
    </row>
    <row r="3486" s="4" customFormat="1" ht="24" spans="1:253">
      <c r="A3486" s="78">
        <v>3550</v>
      </c>
      <c r="B3486" s="132" t="s">
        <v>20</v>
      </c>
      <c r="C3486" s="154">
        <v>53692</v>
      </c>
      <c r="D3486" s="145" t="s">
        <v>5011</v>
      </c>
      <c r="E3486" s="144" t="s">
        <v>6265</v>
      </c>
      <c r="F3486" s="145" t="s">
        <v>6160</v>
      </c>
      <c r="G3486" s="146" t="s">
        <v>301</v>
      </c>
      <c r="H3486" s="147"/>
      <c r="I3486" s="145" t="s">
        <v>112</v>
      </c>
      <c r="J3486" s="147"/>
      <c r="K3486" s="147"/>
      <c r="L3486" s="154">
        <v>431</v>
      </c>
      <c r="M3486" s="154">
        <v>598</v>
      </c>
      <c r="N3486" s="155">
        <v>0.279264214046823</v>
      </c>
      <c r="O3486" s="156" t="s">
        <v>27</v>
      </c>
      <c r="P3486" s="157" t="s">
        <v>303</v>
      </c>
      <c r="Q3486" s="157" t="s">
        <v>304</v>
      </c>
      <c r="R3486" s="139" t="s">
        <v>6174</v>
      </c>
      <c r="S3486" s="147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  <c r="DG3486" s="2"/>
      <c r="DH3486" s="2"/>
      <c r="DI3486" s="2"/>
      <c r="DJ3486" s="2"/>
      <c r="DK3486" s="2"/>
      <c r="DL3486" s="2"/>
      <c r="DM3486" s="2"/>
      <c r="DN3486" s="2"/>
      <c r="DO3486" s="2"/>
      <c r="DP3486" s="2"/>
      <c r="DQ3486" s="2"/>
      <c r="DR3486" s="2"/>
      <c r="DS3486" s="2"/>
      <c r="DT3486" s="2"/>
      <c r="DU3486" s="2"/>
      <c r="DV3486" s="2"/>
      <c r="DW3486" s="2"/>
      <c r="DX3486" s="2"/>
      <c r="DY3486" s="2"/>
      <c r="DZ3486" s="2"/>
      <c r="EA3486" s="2"/>
      <c r="EB3486" s="2"/>
      <c r="EC3486" s="2"/>
      <c r="ED3486" s="2"/>
      <c r="EE3486" s="2"/>
      <c r="EF3486" s="2"/>
      <c r="EG3486" s="2"/>
      <c r="EH3486" s="2"/>
      <c r="EI3486" s="2"/>
      <c r="EJ3486" s="2"/>
      <c r="EK3486" s="2"/>
      <c r="EL3486" s="2"/>
      <c r="EM3486" s="2"/>
      <c r="EN3486" s="2"/>
      <c r="EO3486" s="2"/>
      <c r="EP3486" s="2"/>
      <c r="EQ3486" s="2"/>
      <c r="ER3486" s="2"/>
      <c r="ES3486" s="2"/>
      <c r="ET3486" s="2"/>
      <c r="EU3486" s="2"/>
      <c r="EV3486" s="2"/>
      <c r="EW3486" s="2"/>
      <c r="EX3486" s="2"/>
      <c r="EY3486" s="2"/>
      <c r="EZ3486" s="2"/>
      <c r="FA3486" s="2"/>
      <c r="FB3486" s="2"/>
      <c r="FC3486" s="2"/>
      <c r="FD3486" s="2"/>
      <c r="FE3486" s="2"/>
      <c r="FF3486" s="2"/>
      <c r="FG3486" s="2"/>
      <c r="FH3486" s="2"/>
      <c r="FI3486" s="2"/>
      <c r="FJ3486" s="2"/>
      <c r="FK3486" s="2"/>
      <c r="FL3486" s="2"/>
      <c r="FM3486" s="2"/>
      <c r="FN3486" s="2"/>
      <c r="FO3486" s="2"/>
      <c r="FP3486" s="2"/>
      <c r="FQ3486" s="2"/>
      <c r="FR3486" s="2"/>
      <c r="FS3486" s="2"/>
      <c r="FT3486" s="2"/>
      <c r="FU3486" s="2"/>
      <c r="FV3486" s="2"/>
      <c r="FW3486" s="2"/>
      <c r="FX3486" s="2"/>
      <c r="FY3486" s="2"/>
      <c r="FZ3486" s="2"/>
      <c r="GA3486" s="2"/>
      <c r="GB3486" s="2"/>
      <c r="GC3486" s="2"/>
      <c r="GD3486" s="2"/>
      <c r="GE3486" s="2"/>
      <c r="GF3486" s="2"/>
      <c r="GG3486" s="2"/>
      <c r="GH3486" s="2"/>
      <c r="GI3486" s="2"/>
      <c r="GJ3486" s="2"/>
      <c r="GK3486" s="2"/>
      <c r="GL3486" s="2"/>
      <c r="GM3486" s="2"/>
      <c r="GN3486" s="2"/>
      <c r="GO3486" s="2"/>
      <c r="GP3486" s="2"/>
      <c r="GQ3486" s="2"/>
      <c r="GR3486" s="2"/>
      <c r="GS3486" s="2"/>
      <c r="GT3486" s="2"/>
      <c r="GU3486" s="2"/>
      <c r="GV3486" s="2"/>
      <c r="GW3486" s="2"/>
      <c r="GX3486" s="2"/>
      <c r="GY3486" s="2"/>
      <c r="GZ3486" s="2"/>
      <c r="HA3486" s="2"/>
      <c r="HB3486" s="2"/>
      <c r="HC3486" s="2"/>
      <c r="HD3486" s="2"/>
      <c r="HE3486" s="2"/>
      <c r="HF3486" s="2"/>
      <c r="HG3486" s="2"/>
      <c r="HH3486" s="2"/>
      <c r="HI3486" s="2"/>
      <c r="HJ3486" s="2"/>
      <c r="HK3486" s="2"/>
      <c r="HL3486" s="2"/>
      <c r="HM3486" s="2"/>
      <c r="HN3486" s="2"/>
      <c r="HO3486" s="2"/>
      <c r="HP3486" s="2"/>
      <c r="HQ3486" s="2"/>
      <c r="HR3486" s="2"/>
      <c r="HS3486" s="2"/>
      <c r="HT3486" s="2"/>
      <c r="HU3486" s="2"/>
      <c r="HV3486" s="2"/>
      <c r="HW3486" s="2"/>
      <c r="HX3486" s="2"/>
      <c r="HY3486" s="2"/>
      <c r="HZ3486" s="2"/>
      <c r="IA3486" s="2"/>
      <c r="IB3486" s="2"/>
      <c r="IC3486" s="2"/>
      <c r="ID3486" s="2"/>
      <c r="IE3486" s="2"/>
      <c r="IF3486" s="2"/>
      <c r="IG3486" s="2"/>
      <c r="IH3486" s="2"/>
      <c r="II3486" s="2"/>
      <c r="IJ3486" s="2"/>
      <c r="IK3486" s="2"/>
      <c r="IL3486" s="2"/>
      <c r="IM3486" s="2"/>
      <c r="IN3486" s="2"/>
      <c r="IO3486" s="2"/>
      <c r="IP3486" s="2"/>
      <c r="IQ3486" s="2"/>
      <c r="IR3486" s="2"/>
      <c r="IS3486" s="2"/>
    </row>
    <row r="3487" s="4" customFormat="1" ht="24" spans="1:253">
      <c r="A3487" s="78">
        <v>3551</v>
      </c>
      <c r="B3487" s="132" t="s">
        <v>20</v>
      </c>
      <c r="C3487" s="154">
        <v>69778</v>
      </c>
      <c r="D3487" s="145" t="s">
        <v>2357</v>
      </c>
      <c r="E3487" s="144" t="s">
        <v>6266</v>
      </c>
      <c r="F3487" s="145" t="s">
        <v>3617</v>
      </c>
      <c r="G3487" s="146" t="s">
        <v>214</v>
      </c>
      <c r="H3487" s="147"/>
      <c r="I3487" s="145" t="s">
        <v>6267</v>
      </c>
      <c r="J3487" s="147"/>
      <c r="K3487" s="147"/>
      <c r="L3487" s="154">
        <v>27.5</v>
      </c>
      <c r="M3487" s="154">
        <v>55</v>
      </c>
      <c r="N3487" s="155">
        <v>0.5</v>
      </c>
      <c r="O3487" s="156" t="s">
        <v>27</v>
      </c>
      <c r="P3487" s="157" t="s">
        <v>71</v>
      </c>
      <c r="Q3487" s="157" t="s">
        <v>29</v>
      </c>
      <c r="R3487" s="139" t="s">
        <v>6174</v>
      </c>
      <c r="S3487" s="147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  <c r="DG3487" s="2"/>
      <c r="DH3487" s="2"/>
      <c r="DI3487" s="2"/>
      <c r="DJ3487" s="2"/>
      <c r="DK3487" s="2"/>
      <c r="DL3487" s="2"/>
      <c r="DM3487" s="2"/>
      <c r="DN3487" s="2"/>
      <c r="DO3487" s="2"/>
      <c r="DP3487" s="2"/>
      <c r="DQ3487" s="2"/>
      <c r="DR3487" s="2"/>
      <c r="DS3487" s="2"/>
      <c r="DT3487" s="2"/>
      <c r="DU3487" s="2"/>
      <c r="DV3487" s="2"/>
      <c r="DW3487" s="2"/>
      <c r="DX3487" s="2"/>
      <c r="DY3487" s="2"/>
      <c r="DZ3487" s="2"/>
      <c r="EA3487" s="2"/>
      <c r="EB3487" s="2"/>
      <c r="EC3487" s="2"/>
      <c r="ED3487" s="2"/>
      <c r="EE3487" s="2"/>
      <c r="EF3487" s="2"/>
      <c r="EG3487" s="2"/>
      <c r="EH3487" s="2"/>
      <c r="EI3487" s="2"/>
      <c r="EJ3487" s="2"/>
      <c r="EK3487" s="2"/>
      <c r="EL3487" s="2"/>
      <c r="EM3487" s="2"/>
      <c r="EN3487" s="2"/>
      <c r="EO3487" s="2"/>
      <c r="EP3487" s="2"/>
      <c r="EQ3487" s="2"/>
      <c r="ER3487" s="2"/>
      <c r="ES3487" s="2"/>
      <c r="ET3487" s="2"/>
      <c r="EU3487" s="2"/>
      <c r="EV3487" s="2"/>
      <c r="EW3487" s="2"/>
      <c r="EX3487" s="2"/>
      <c r="EY3487" s="2"/>
      <c r="EZ3487" s="2"/>
      <c r="FA3487" s="2"/>
      <c r="FB3487" s="2"/>
      <c r="FC3487" s="2"/>
      <c r="FD3487" s="2"/>
      <c r="FE3487" s="2"/>
      <c r="FF3487" s="2"/>
      <c r="FG3487" s="2"/>
      <c r="FH3487" s="2"/>
      <c r="FI3487" s="2"/>
      <c r="FJ3487" s="2"/>
      <c r="FK3487" s="2"/>
      <c r="FL3487" s="2"/>
      <c r="FM3487" s="2"/>
      <c r="FN3487" s="2"/>
      <c r="FO3487" s="2"/>
      <c r="FP3487" s="2"/>
      <c r="FQ3487" s="2"/>
      <c r="FR3487" s="2"/>
      <c r="FS3487" s="2"/>
      <c r="FT3487" s="2"/>
      <c r="FU3487" s="2"/>
      <c r="FV3487" s="2"/>
      <c r="FW3487" s="2"/>
      <c r="FX3487" s="2"/>
      <c r="FY3487" s="2"/>
      <c r="FZ3487" s="2"/>
      <c r="GA3487" s="2"/>
      <c r="GB3487" s="2"/>
      <c r="GC3487" s="2"/>
      <c r="GD3487" s="2"/>
      <c r="GE3487" s="2"/>
      <c r="GF3487" s="2"/>
      <c r="GG3487" s="2"/>
      <c r="GH3487" s="2"/>
      <c r="GI3487" s="2"/>
      <c r="GJ3487" s="2"/>
      <c r="GK3487" s="2"/>
      <c r="GL3487" s="2"/>
      <c r="GM3487" s="2"/>
      <c r="GN3487" s="2"/>
      <c r="GO3487" s="2"/>
      <c r="GP3487" s="2"/>
      <c r="GQ3487" s="2"/>
      <c r="GR3487" s="2"/>
      <c r="GS3487" s="2"/>
      <c r="GT3487" s="2"/>
      <c r="GU3487" s="2"/>
      <c r="GV3487" s="2"/>
      <c r="GW3487" s="2"/>
      <c r="GX3487" s="2"/>
      <c r="GY3487" s="2"/>
      <c r="GZ3487" s="2"/>
      <c r="HA3487" s="2"/>
      <c r="HB3487" s="2"/>
      <c r="HC3487" s="2"/>
      <c r="HD3487" s="2"/>
      <c r="HE3487" s="2"/>
      <c r="HF3487" s="2"/>
      <c r="HG3487" s="2"/>
      <c r="HH3487" s="2"/>
      <c r="HI3487" s="2"/>
      <c r="HJ3487" s="2"/>
      <c r="HK3487" s="2"/>
      <c r="HL3487" s="2"/>
      <c r="HM3487" s="2"/>
      <c r="HN3487" s="2"/>
      <c r="HO3487" s="2"/>
      <c r="HP3487" s="2"/>
      <c r="HQ3487" s="2"/>
      <c r="HR3487" s="2"/>
      <c r="HS3487" s="2"/>
      <c r="HT3487" s="2"/>
      <c r="HU3487" s="2"/>
      <c r="HV3487" s="2"/>
      <c r="HW3487" s="2"/>
      <c r="HX3487" s="2"/>
      <c r="HY3487" s="2"/>
      <c r="HZ3487" s="2"/>
      <c r="IA3487" s="2"/>
      <c r="IB3487" s="2"/>
      <c r="IC3487" s="2"/>
      <c r="ID3487" s="2"/>
      <c r="IE3487" s="2"/>
      <c r="IF3487" s="2"/>
      <c r="IG3487" s="2"/>
      <c r="IH3487" s="2"/>
      <c r="II3487" s="2"/>
      <c r="IJ3487" s="2"/>
      <c r="IK3487" s="2"/>
      <c r="IL3487" s="2"/>
      <c r="IM3487" s="2"/>
      <c r="IN3487" s="2"/>
      <c r="IO3487" s="2"/>
      <c r="IP3487" s="2"/>
      <c r="IQ3487" s="2"/>
      <c r="IR3487" s="2"/>
      <c r="IS3487" s="2"/>
    </row>
    <row r="3488" s="4" customFormat="1" ht="24" spans="1:253">
      <c r="A3488" s="78">
        <v>3552</v>
      </c>
      <c r="B3488" s="132" t="s">
        <v>20</v>
      </c>
      <c r="C3488" s="154">
        <v>83152</v>
      </c>
      <c r="D3488" s="145" t="s">
        <v>1119</v>
      </c>
      <c r="E3488" s="144" t="s">
        <v>2176</v>
      </c>
      <c r="F3488" s="145" t="s">
        <v>4040</v>
      </c>
      <c r="G3488" s="146" t="s">
        <v>24</v>
      </c>
      <c r="H3488" s="147"/>
      <c r="I3488" s="145" t="s">
        <v>112</v>
      </c>
      <c r="J3488" s="147"/>
      <c r="K3488" s="147"/>
      <c r="L3488" s="154">
        <v>18</v>
      </c>
      <c r="M3488" s="154">
        <v>48</v>
      </c>
      <c r="N3488" s="155">
        <v>0.625</v>
      </c>
      <c r="O3488" s="156" t="s">
        <v>27</v>
      </c>
      <c r="P3488" s="157" t="s">
        <v>71</v>
      </c>
      <c r="Q3488" s="157" t="s">
        <v>29</v>
      </c>
      <c r="R3488" s="139" t="s">
        <v>6174</v>
      </c>
      <c r="S3488" s="147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  <c r="DG3488" s="2"/>
      <c r="DH3488" s="2"/>
      <c r="DI3488" s="2"/>
      <c r="DJ3488" s="2"/>
      <c r="DK3488" s="2"/>
      <c r="DL3488" s="2"/>
      <c r="DM3488" s="2"/>
      <c r="DN3488" s="2"/>
      <c r="DO3488" s="2"/>
      <c r="DP3488" s="2"/>
      <c r="DQ3488" s="2"/>
      <c r="DR3488" s="2"/>
      <c r="DS3488" s="2"/>
      <c r="DT3488" s="2"/>
      <c r="DU3488" s="2"/>
      <c r="DV3488" s="2"/>
      <c r="DW3488" s="2"/>
      <c r="DX3488" s="2"/>
      <c r="DY3488" s="2"/>
      <c r="DZ3488" s="2"/>
      <c r="EA3488" s="2"/>
      <c r="EB3488" s="2"/>
      <c r="EC3488" s="2"/>
      <c r="ED3488" s="2"/>
      <c r="EE3488" s="2"/>
      <c r="EF3488" s="2"/>
      <c r="EG3488" s="2"/>
      <c r="EH3488" s="2"/>
      <c r="EI3488" s="2"/>
      <c r="EJ3488" s="2"/>
      <c r="EK3488" s="2"/>
      <c r="EL3488" s="2"/>
      <c r="EM3488" s="2"/>
      <c r="EN3488" s="2"/>
      <c r="EO3488" s="2"/>
      <c r="EP3488" s="2"/>
      <c r="EQ3488" s="2"/>
      <c r="ER3488" s="2"/>
      <c r="ES3488" s="2"/>
      <c r="ET3488" s="2"/>
      <c r="EU3488" s="2"/>
      <c r="EV3488" s="2"/>
      <c r="EW3488" s="2"/>
      <c r="EX3488" s="2"/>
      <c r="EY3488" s="2"/>
      <c r="EZ3488" s="2"/>
      <c r="FA3488" s="2"/>
      <c r="FB3488" s="2"/>
      <c r="FC3488" s="2"/>
      <c r="FD3488" s="2"/>
      <c r="FE3488" s="2"/>
      <c r="FF3488" s="2"/>
      <c r="FG3488" s="2"/>
      <c r="FH3488" s="2"/>
      <c r="FI3488" s="2"/>
      <c r="FJ3488" s="2"/>
      <c r="FK3488" s="2"/>
      <c r="FL3488" s="2"/>
      <c r="FM3488" s="2"/>
      <c r="FN3488" s="2"/>
      <c r="FO3488" s="2"/>
      <c r="FP3488" s="2"/>
      <c r="FQ3488" s="2"/>
      <c r="FR3488" s="2"/>
      <c r="FS3488" s="2"/>
      <c r="FT3488" s="2"/>
      <c r="FU3488" s="2"/>
      <c r="FV3488" s="2"/>
      <c r="FW3488" s="2"/>
      <c r="FX3488" s="2"/>
      <c r="FY3488" s="2"/>
      <c r="FZ3488" s="2"/>
      <c r="GA3488" s="2"/>
      <c r="GB3488" s="2"/>
      <c r="GC3488" s="2"/>
      <c r="GD3488" s="2"/>
      <c r="GE3488" s="2"/>
      <c r="GF3488" s="2"/>
      <c r="GG3488" s="2"/>
      <c r="GH3488" s="2"/>
      <c r="GI3488" s="2"/>
      <c r="GJ3488" s="2"/>
      <c r="GK3488" s="2"/>
      <c r="GL3488" s="2"/>
      <c r="GM3488" s="2"/>
      <c r="GN3488" s="2"/>
      <c r="GO3488" s="2"/>
      <c r="GP3488" s="2"/>
      <c r="GQ3488" s="2"/>
      <c r="GR3488" s="2"/>
      <c r="GS3488" s="2"/>
      <c r="GT3488" s="2"/>
      <c r="GU3488" s="2"/>
      <c r="GV3488" s="2"/>
      <c r="GW3488" s="2"/>
      <c r="GX3488" s="2"/>
      <c r="GY3488" s="2"/>
      <c r="GZ3488" s="2"/>
      <c r="HA3488" s="2"/>
      <c r="HB3488" s="2"/>
      <c r="HC3488" s="2"/>
      <c r="HD3488" s="2"/>
      <c r="HE3488" s="2"/>
      <c r="HF3488" s="2"/>
      <c r="HG3488" s="2"/>
      <c r="HH3488" s="2"/>
      <c r="HI3488" s="2"/>
      <c r="HJ3488" s="2"/>
      <c r="HK3488" s="2"/>
      <c r="HL3488" s="2"/>
      <c r="HM3488" s="2"/>
      <c r="HN3488" s="2"/>
      <c r="HO3488" s="2"/>
      <c r="HP3488" s="2"/>
      <c r="HQ3488" s="2"/>
      <c r="HR3488" s="2"/>
      <c r="HS3488" s="2"/>
      <c r="HT3488" s="2"/>
      <c r="HU3488" s="2"/>
      <c r="HV3488" s="2"/>
      <c r="HW3488" s="2"/>
      <c r="HX3488" s="2"/>
      <c r="HY3488" s="2"/>
      <c r="HZ3488" s="2"/>
      <c r="IA3488" s="2"/>
      <c r="IB3488" s="2"/>
      <c r="IC3488" s="2"/>
      <c r="ID3488" s="2"/>
      <c r="IE3488" s="2"/>
      <c r="IF3488" s="2"/>
      <c r="IG3488" s="2"/>
      <c r="IH3488" s="2"/>
      <c r="II3488" s="2"/>
      <c r="IJ3488" s="2"/>
      <c r="IK3488" s="2"/>
      <c r="IL3488" s="2"/>
      <c r="IM3488" s="2"/>
      <c r="IN3488" s="2"/>
      <c r="IO3488" s="2"/>
      <c r="IP3488" s="2"/>
      <c r="IQ3488" s="2"/>
      <c r="IR3488" s="2"/>
      <c r="IS3488" s="2"/>
    </row>
    <row r="3489" s="4" customFormat="1" ht="25.5" spans="1:253">
      <c r="A3489" s="78">
        <v>3553</v>
      </c>
      <c r="B3489" s="132" t="s">
        <v>20</v>
      </c>
      <c r="C3489" s="154">
        <v>103562</v>
      </c>
      <c r="D3489" s="145" t="s">
        <v>320</v>
      </c>
      <c r="E3489" s="144" t="s">
        <v>6268</v>
      </c>
      <c r="F3489" s="145" t="s">
        <v>6160</v>
      </c>
      <c r="G3489" s="146" t="s">
        <v>1261</v>
      </c>
      <c r="H3489" s="147"/>
      <c r="I3489" s="145" t="s">
        <v>112</v>
      </c>
      <c r="J3489" s="147"/>
      <c r="K3489" s="147"/>
      <c r="L3489" s="154">
        <v>216</v>
      </c>
      <c r="M3489" s="154">
        <v>398</v>
      </c>
      <c r="N3489" s="155">
        <v>0.457286432160804</v>
      </c>
      <c r="O3489" s="156" t="s">
        <v>27</v>
      </c>
      <c r="P3489" s="157" t="s">
        <v>303</v>
      </c>
      <c r="Q3489" s="157" t="s">
        <v>304</v>
      </c>
      <c r="R3489" s="139" t="s">
        <v>6174</v>
      </c>
      <c r="S3489" s="147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  <c r="DG3489" s="2"/>
      <c r="DH3489" s="2"/>
      <c r="DI3489" s="2"/>
      <c r="DJ3489" s="2"/>
      <c r="DK3489" s="2"/>
      <c r="DL3489" s="2"/>
      <c r="DM3489" s="2"/>
      <c r="DN3489" s="2"/>
      <c r="DO3489" s="2"/>
      <c r="DP3489" s="2"/>
      <c r="DQ3489" s="2"/>
      <c r="DR3489" s="2"/>
      <c r="DS3489" s="2"/>
      <c r="DT3489" s="2"/>
      <c r="DU3489" s="2"/>
      <c r="DV3489" s="2"/>
      <c r="DW3489" s="2"/>
      <c r="DX3489" s="2"/>
      <c r="DY3489" s="2"/>
      <c r="DZ3489" s="2"/>
      <c r="EA3489" s="2"/>
      <c r="EB3489" s="2"/>
      <c r="EC3489" s="2"/>
      <c r="ED3489" s="2"/>
      <c r="EE3489" s="2"/>
      <c r="EF3489" s="2"/>
      <c r="EG3489" s="2"/>
      <c r="EH3489" s="2"/>
      <c r="EI3489" s="2"/>
      <c r="EJ3489" s="2"/>
      <c r="EK3489" s="2"/>
      <c r="EL3489" s="2"/>
      <c r="EM3489" s="2"/>
      <c r="EN3489" s="2"/>
      <c r="EO3489" s="2"/>
      <c r="EP3489" s="2"/>
      <c r="EQ3489" s="2"/>
      <c r="ER3489" s="2"/>
      <c r="ES3489" s="2"/>
      <c r="ET3489" s="2"/>
      <c r="EU3489" s="2"/>
      <c r="EV3489" s="2"/>
      <c r="EW3489" s="2"/>
      <c r="EX3489" s="2"/>
      <c r="EY3489" s="2"/>
      <c r="EZ3489" s="2"/>
      <c r="FA3489" s="2"/>
      <c r="FB3489" s="2"/>
      <c r="FC3489" s="2"/>
      <c r="FD3489" s="2"/>
      <c r="FE3489" s="2"/>
      <c r="FF3489" s="2"/>
      <c r="FG3489" s="2"/>
      <c r="FH3489" s="2"/>
      <c r="FI3489" s="2"/>
      <c r="FJ3489" s="2"/>
      <c r="FK3489" s="2"/>
      <c r="FL3489" s="2"/>
      <c r="FM3489" s="2"/>
      <c r="FN3489" s="2"/>
      <c r="FO3489" s="2"/>
      <c r="FP3489" s="2"/>
      <c r="FQ3489" s="2"/>
      <c r="FR3489" s="2"/>
      <c r="FS3489" s="2"/>
      <c r="FT3489" s="2"/>
      <c r="FU3489" s="2"/>
      <c r="FV3489" s="2"/>
      <c r="FW3489" s="2"/>
      <c r="FX3489" s="2"/>
      <c r="FY3489" s="2"/>
      <c r="FZ3489" s="2"/>
      <c r="GA3489" s="2"/>
      <c r="GB3489" s="2"/>
      <c r="GC3489" s="2"/>
      <c r="GD3489" s="2"/>
      <c r="GE3489" s="2"/>
      <c r="GF3489" s="2"/>
      <c r="GG3489" s="2"/>
      <c r="GH3489" s="2"/>
      <c r="GI3489" s="2"/>
      <c r="GJ3489" s="2"/>
      <c r="GK3489" s="2"/>
      <c r="GL3489" s="2"/>
      <c r="GM3489" s="2"/>
      <c r="GN3489" s="2"/>
      <c r="GO3489" s="2"/>
      <c r="GP3489" s="2"/>
      <c r="GQ3489" s="2"/>
      <c r="GR3489" s="2"/>
      <c r="GS3489" s="2"/>
      <c r="GT3489" s="2"/>
      <c r="GU3489" s="2"/>
      <c r="GV3489" s="2"/>
      <c r="GW3489" s="2"/>
      <c r="GX3489" s="2"/>
      <c r="GY3489" s="2"/>
      <c r="GZ3489" s="2"/>
      <c r="HA3489" s="2"/>
      <c r="HB3489" s="2"/>
      <c r="HC3489" s="2"/>
      <c r="HD3489" s="2"/>
      <c r="HE3489" s="2"/>
      <c r="HF3489" s="2"/>
      <c r="HG3489" s="2"/>
      <c r="HH3489" s="2"/>
      <c r="HI3489" s="2"/>
      <c r="HJ3489" s="2"/>
      <c r="HK3489" s="2"/>
      <c r="HL3489" s="2"/>
      <c r="HM3489" s="2"/>
      <c r="HN3489" s="2"/>
      <c r="HO3489" s="2"/>
      <c r="HP3489" s="2"/>
      <c r="HQ3489" s="2"/>
      <c r="HR3489" s="2"/>
      <c r="HS3489" s="2"/>
      <c r="HT3489" s="2"/>
      <c r="HU3489" s="2"/>
      <c r="HV3489" s="2"/>
      <c r="HW3489" s="2"/>
      <c r="HX3489" s="2"/>
      <c r="HY3489" s="2"/>
      <c r="HZ3489" s="2"/>
      <c r="IA3489" s="2"/>
      <c r="IB3489" s="2"/>
      <c r="IC3489" s="2"/>
      <c r="ID3489" s="2"/>
      <c r="IE3489" s="2"/>
      <c r="IF3489" s="2"/>
      <c r="IG3489" s="2"/>
      <c r="IH3489" s="2"/>
      <c r="II3489" s="2"/>
      <c r="IJ3489" s="2"/>
      <c r="IK3489" s="2"/>
      <c r="IL3489" s="2"/>
      <c r="IM3489" s="2"/>
      <c r="IN3489" s="2"/>
      <c r="IO3489" s="2"/>
      <c r="IP3489" s="2"/>
      <c r="IQ3489" s="2"/>
      <c r="IR3489" s="2"/>
      <c r="IS3489" s="2"/>
    </row>
    <row r="3490" s="4" customFormat="1" ht="25.5" spans="1:253">
      <c r="A3490" s="78">
        <v>3554</v>
      </c>
      <c r="B3490" s="132" t="s">
        <v>20</v>
      </c>
      <c r="C3490" s="154">
        <v>91037</v>
      </c>
      <c r="D3490" s="145" t="s">
        <v>6269</v>
      </c>
      <c r="E3490" s="144" t="s">
        <v>6270</v>
      </c>
      <c r="F3490" s="145" t="s">
        <v>5663</v>
      </c>
      <c r="G3490" s="146" t="s">
        <v>150</v>
      </c>
      <c r="H3490" s="147"/>
      <c r="I3490" s="145" t="s">
        <v>112</v>
      </c>
      <c r="J3490" s="147"/>
      <c r="K3490" s="147"/>
      <c r="L3490" s="154">
        <v>34.22</v>
      </c>
      <c r="M3490" s="154">
        <v>62</v>
      </c>
      <c r="N3490" s="155">
        <v>0.448064516129032</v>
      </c>
      <c r="O3490" s="156" t="s">
        <v>27</v>
      </c>
      <c r="P3490" s="157" t="s">
        <v>28</v>
      </c>
      <c r="Q3490" s="157" t="s">
        <v>29</v>
      </c>
      <c r="R3490" s="139" t="s">
        <v>6174</v>
      </c>
      <c r="S3490" s="147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  <c r="DG3490" s="2"/>
      <c r="DH3490" s="2"/>
      <c r="DI3490" s="2"/>
      <c r="DJ3490" s="2"/>
      <c r="DK3490" s="2"/>
      <c r="DL3490" s="2"/>
      <c r="DM3490" s="2"/>
      <c r="DN3490" s="2"/>
      <c r="DO3490" s="2"/>
      <c r="DP3490" s="2"/>
      <c r="DQ3490" s="2"/>
      <c r="DR3490" s="2"/>
      <c r="DS3490" s="2"/>
      <c r="DT3490" s="2"/>
      <c r="DU3490" s="2"/>
      <c r="DV3490" s="2"/>
      <c r="DW3490" s="2"/>
      <c r="DX3490" s="2"/>
      <c r="DY3490" s="2"/>
      <c r="DZ3490" s="2"/>
      <c r="EA3490" s="2"/>
      <c r="EB3490" s="2"/>
      <c r="EC3490" s="2"/>
      <c r="ED3490" s="2"/>
      <c r="EE3490" s="2"/>
      <c r="EF3490" s="2"/>
      <c r="EG3490" s="2"/>
      <c r="EH3490" s="2"/>
      <c r="EI3490" s="2"/>
      <c r="EJ3490" s="2"/>
      <c r="EK3490" s="2"/>
      <c r="EL3490" s="2"/>
      <c r="EM3490" s="2"/>
      <c r="EN3490" s="2"/>
      <c r="EO3490" s="2"/>
      <c r="EP3490" s="2"/>
      <c r="EQ3490" s="2"/>
      <c r="ER3490" s="2"/>
      <c r="ES3490" s="2"/>
      <c r="ET3490" s="2"/>
      <c r="EU3490" s="2"/>
      <c r="EV3490" s="2"/>
      <c r="EW3490" s="2"/>
      <c r="EX3490" s="2"/>
      <c r="EY3490" s="2"/>
      <c r="EZ3490" s="2"/>
      <c r="FA3490" s="2"/>
      <c r="FB3490" s="2"/>
      <c r="FC3490" s="2"/>
      <c r="FD3490" s="2"/>
      <c r="FE3490" s="2"/>
      <c r="FF3490" s="2"/>
      <c r="FG3490" s="2"/>
      <c r="FH3490" s="2"/>
      <c r="FI3490" s="2"/>
      <c r="FJ3490" s="2"/>
      <c r="FK3490" s="2"/>
      <c r="FL3490" s="2"/>
      <c r="FM3490" s="2"/>
      <c r="FN3490" s="2"/>
      <c r="FO3490" s="2"/>
      <c r="FP3490" s="2"/>
      <c r="FQ3490" s="2"/>
      <c r="FR3490" s="2"/>
      <c r="FS3490" s="2"/>
      <c r="FT3490" s="2"/>
      <c r="FU3490" s="2"/>
      <c r="FV3490" s="2"/>
      <c r="FW3490" s="2"/>
      <c r="FX3490" s="2"/>
      <c r="FY3490" s="2"/>
      <c r="FZ3490" s="2"/>
      <c r="GA3490" s="2"/>
      <c r="GB3490" s="2"/>
      <c r="GC3490" s="2"/>
      <c r="GD3490" s="2"/>
      <c r="GE3490" s="2"/>
      <c r="GF3490" s="2"/>
      <c r="GG3490" s="2"/>
      <c r="GH3490" s="2"/>
      <c r="GI3490" s="2"/>
      <c r="GJ3490" s="2"/>
      <c r="GK3490" s="2"/>
      <c r="GL3490" s="2"/>
      <c r="GM3490" s="2"/>
      <c r="GN3490" s="2"/>
      <c r="GO3490" s="2"/>
      <c r="GP3490" s="2"/>
      <c r="GQ3490" s="2"/>
      <c r="GR3490" s="2"/>
      <c r="GS3490" s="2"/>
      <c r="GT3490" s="2"/>
      <c r="GU3490" s="2"/>
      <c r="GV3490" s="2"/>
      <c r="GW3490" s="2"/>
      <c r="GX3490" s="2"/>
      <c r="GY3490" s="2"/>
      <c r="GZ3490" s="2"/>
      <c r="HA3490" s="2"/>
      <c r="HB3490" s="2"/>
      <c r="HC3490" s="2"/>
      <c r="HD3490" s="2"/>
      <c r="HE3490" s="2"/>
      <c r="HF3490" s="2"/>
      <c r="HG3490" s="2"/>
      <c r="HH3490" s="2"/>
      <c r="HI3490" s="2"/>
      <c r="HJ3490" s="2"/>
      <c r="HK3490" s="2"/>
      <c r="HL3490" s="2"/>
      <c r="HM3490" s="2"/>
      <c r="HN3490" s="2"/>
      <c r="HO3490" s="2"/>
      <c r="HP3490" s="2"/>
      <c r="HQ3490" s="2"/>
      <c r="HR3490" s="2"/>
      <c r="HS3490" s="2"/>
      <c r="HT3490" s="2"/>
      <c r="HU3490" s="2"/>
      <c r="HV3490" s="2"/>
      <c r="HW3490" s="2"/>
      <c r="HX3490" s="2"/>
      <c r="HY3490" s="2"/>
      <c r="HZ3490" s="2"/>
      <c r="IA3490" s="2"/>
      <c r="IB3490" s="2"/>
      <c r="IC3490" s="2"/>
      <c r="ID3490" s="2"/>
      <c r="IE3490" s="2"/>
      <c r="IF3490" s="2"/>
      <c r="IG3490" s="2"/>
      <c r="IH3490" s="2"/>
      <c r="II3490" s="2"/>
      <c r="IJ3490" s="2"/>
      <c r="IK3490" s="2"/>
      <c r="IL3490" s="2"/>
      <c r="IM3490" s="2"/>
      <c r="IN3490" s="2"/>
      <c r="IO3490" s="2"/>
      <c r="IP3490" s="2"/>
      <c r="IQ3490" s="2"/>
      <c r="IR3490" s="2"/>
      <c r="IS3490" s="2"/>
    </row>
    <row r="3491" s="4" customFormat="1" ht="24" spans="1:253">
      <c r="A3491" s="78">
        <v>3555</v>
      </c>
      <c r="B3491" s="132" t="s">
        <v>20</v>
      </c>
      <c r="C3491" s="154">
        <v>144396</v>
      </c>
      <c r="D3491" s="145" t="s">
        <v>2447</v>
      </c>
      <c r="E3491" s="157" t="s">
        <v>6271</v>
      </c>
      <c r="F3491" s="145" t="s">
        <v>3617</v>
      </c>
      <c r="G3491" s="146" t="s">
        <v>214</v>
      </c>
      <c r="H3491" s="147"/>
      <c r="I3491" s="145" t="s">
        <v>112</v>
      </c>
      <c r="J3491" s="147"/>
      <c r="K3491" s="147"/>
      <c r="L3491" s="154">
        <v>19.5</v>
      </c>
      <c r="M3491" s="154">
        <v>39</v>
      </c>
      <c r="N3491" s="155">
        <v>0.5</v>
      </c>
      <c r="O3491" s="156" t="s">
        <v>27</v>
      </c>
      <c r="P3491" s="157" t="s">
        <v>71</v>
      </c>
      <c r="Q3491" s="157" t="s">
        <v>29</v>
      </c>
      <c r="R3491" s="139" t="s">
        <v>6174</v>
      </c>
      <c r="S3491" s="147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  <c r="DG3491" s="2"/>
      <c r="DH3491" s="2"/>
      <c r="DI3491" s="2"/>
      <c r="DJ3491" s="2"/>
      <c r="DK3491" s="2"/>
      <c r="DL3491" s="2"/>
      <c r="DM3491" s="2"/>
      <c r="DN3491" s="2"/>
      <c r="DO3491" s="2"/>
      <c r="DP3491" s="2"/>
      <c r="DQ3491" s="2"/>
      <c r="DR3491" s="2"/>
      <c r="DS3491" s="2"/>
      <c r="DT3491" s="2"/>
      <c r="DU3491" s="2"/>
      <c r="DV3491" s="2"/>
      <c r="DW3491" s="2"/>
      <c r="DX3491" s="2"/>
      <c r="DY3491" s="2"/>
      <c r="DZ3491" s="2"/>
      <c r="EA3491" s="2"/>
      <c r="EB3491" s="2"/>
      <c r="EC3491" s="2"/>
      <c r="ED3491" s="2"/>
      <c r="EE3491" s="2"/>
      <c r="EF3491" s="2"/>
      <c r="EG3491" s="2"/>
      <c r="EH3491" s="2"/>
      <c r="EI3491" s="2"/>
      <c r="EJ3491" s="2"/>
      <c r="EK3491" s="2"/>
      <c r="EL3491" s="2"/>
      <c r="EM3491" s="2"/>
      <c r="EN3491" s="2"/>
      <c r="EO3491" s="2"/>
      <c r="EP3491" s="2"/>
      <c r="EQ3491" s="2"/>
      <c r="ER3491" s="2"/>
      <c r="ES3491" s="2"/>
      <c r="ET3491" s="2"/>
      <c r="EU3491" s="2"/>
      <c r="EV3491" s="2"/>
      <c r="EW3491" s="2"/>
      <c r="EX3491" s="2"/>
      <c r="EY3491" s="2"/>
      <c r="EZ3491" s="2"/>
      <c r="FA3491" s="2"/>
      <c r="FB3491" s="2"/>
      <c r="FC3491" s="2"/>
      <c r="FD3491" s="2"/>
      <c r="FE3491" s="2"/>
      <c r="FF3491" s="2"/>
      <c r="FG3491" s="2"/>
      <c r="FH3491" s="2"/>
      <c r="FI3491" s="2"/>
      <c r="FJ3491" s="2"/>
      <c r="FK3491" s="2"/>
      <c r="FL3491" s="2"/>
      <c r="FM3491" s="2"/>
      <c r="FN3491" s="2"/>
      <c r="FO3491" s="2"/>
      <c r="FP3491" s="2"/>
      <c r="FQ3491" s="2"/>
      <c r="FR3491" s="2"/>
      <c r="FS3491" s="2"/>
      <c r="FT3491" s="2"/>
      <c r="FU3491" s="2"/>
      <c r="FV3491" s="2"/>
      <c r="FW3491" s="2"/>
      <c r="FX3491" s="2"/>
      <c r="FY3491" s="2"/>
      <c r="FZ3491" s="2"/>
      <c r="GA3491" s="2"/>
      <c r="GB3491" s="2"/>
      <c r="GC3491" s="2"/>
      <c r="GD3491" s="2"/>
      <c r="GE3491" s="2"/>
      <c r="GF3491" s="2"/>
      <c r="GG3491" s="2"/>
      <c r="GH3491" s="2"/>
      <c r="GI3491" s="2"/>
      <c r="GJ3491" s="2"/>
      <c r="GK3491" s="2"/>
      <c r="GL3491" s="2"/>
      <c r="GM3491" s="2"/>
      <c r="GN3491" s="2"/>
      <c r="GO3491" s="2"/>
      <c r="GP3491" s="2"/>
      <c r="GQ3491" s="2"/>
      <c r="GR3491" s="2"/>
      <c r="GS3491" s="2"/>
      <c r="GT3491" s="2"/>
      <c r="GU3491" s="2"/>
      <c r="GV3491" s="2"/>
      <c r="GW3491" s="2"/>
      <c r="GX3491" s="2"/>
      <c r="GY3491" s="2"/>
      <c r="GZ3491" s="2"/>
      <c r="HA3491" s="2"/>
      <c r="HB3491" s="2"/>
      <c r="HC3491" s="2"/>
      <c r="HD3491" s="2"/>
      <c r="HE3491" s="2"/>
      <c r="HF3491" s="2"/>
      <c r="HG3491" s="2"/>
      <c r="HH3491" s="2"/>
      <c r="HI3491" s="2"/>
      <c r="HJ3491" s="2"/>
      <c r="HK3491" s="2"/>
      <c r="HL3491" s="2"/>
      <c r="HM3491" s="2"/>
      <c r="HN3491" s="2"/>
      <c r="HO3491" s="2"/>
      <c r="HP3491" s="2"/>
      <c r="HQ3491" s="2"/>
      <c r="HR3491" s="2"/>
      <c r="HS3491" s="2"/>
      <c r="HT3491" s="2"/>
      <c r="HU3491" s="2"/>
      <c r="HV3491" s="2"/>
      <c r="HW3491" s="2"/>
      <c r="HX3491" s="2"/>
      <c r="HY3491" s="2"/>
      <c r="HZ3491" s="2"/>
      <c r="IA3491" s="2"/>
      <c r="IB3491" s="2"/>
      <c r="IC3491" s="2"/>
      <c r="ID3491" s="2"/>
      <c r="IE3491" s="2"/>
      <c r="IF3491" s="2"/>
      <c r="IG3491" s="2"/>
      <c r="IH3491" s="2"/>
      <c r="II3491" s="2"/>
      <c r="IJ3491" s="2"/>
      <c r="IK3491" s="2"/>
      <c r="IL3491" s="2"/>
      <c r="IM3491" s="2"/>
      <c r="IN3491" s="2"/>
      <c r="IO3491" s="2"/>
      <c r="IP3491" s="2"/>
      <c r="IQ3491" s="2"/>
      <c r="IR3491" s="2"/>
      <c r="IS3491" s="2"/>
    </row>
    <row r="3492" s="4" customFormat="1" ht="36" spans="1:253">
      <c r="A3492" s="78">
        <v>3556</v>
      </c>
      <c r="B3492" s="132" t="s">
        <v>20</v>
      </c>
      <c r="C3492" s="154">
        <v>126608</v>
      </c>
      <c r="D3492" s="145" t="s">
        <v>3538</v>
      </c>
      <c r="E3492" s="157" t="s">
        <v>6272</v>
      </c>
      <c r="F3492" s="145" t="s">
        <v>2934</v>
      </c>
      <c r="G3492" s="146" t="s">
        <v>50</v>
      </c>
      <c r="H3492" s="147"/>
      <c r="I3492" s="145" t="s">
        <v>6273</v>
      </c>
      <c r="J3492" s="147"/>
      <c r="K3492" s="147"/>
      <c r="L3492" s="154">
        <v>114</v>
      </c>
      <c r="M3492" s="154">
        <v>228</v>
      </c>
      <c r="N3492" s="155">
        <v>0.5</v>
      </c>
      <c r="O3492" s="156" t="s">
        <v>27</v>
      </c>
      <c r="P3492" s="157" t="s">
        <v>347</v>
      </c>
      <c r="Q3492" s="157" t="s">
        <v>304</v>
      </c>
      <c r="R3492" s="139" t="s">
        <v>6174</v>
      </c>
      <c r="S3492" s="147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  <c r="DG3492" s="2"/>
      <c r="DH3492" s="2"/>
      <c r="DI3492" s="2"/>
      <c r="DJ3492" s="2"/>
      <c r="DK3492" s="2"/>
      <c r="DL3492" s="2"/>
      <c r="DM3492" s="2"/>
      <c r="DN3492" s="2"/>
      <c r="DO3492" s="2"/>
      <c r="DP3492" s="2"/>
      <c r="DQ3492" s="2"/>
      <c r="DR3492" s="2"/>
      <c r="DS3492" s="2"/>
      <c r="DT3492" s="2"/>
      <c r="DU3492" s="2"/>
      <c r="DV3492" s="2"/>
      <c r="DW3492" s="2"/>
      <c r="DX3492" s="2"/>
      <c r="DY3492" s="2"/>
      <c r="DZ3492" s="2"/>
      <c r="EA3492" s="2"/>
      <c r="EB3492" s="2"/>
      <c r="EC3492" s="2"/>
      <c r="ED3492" s="2"/>
      <c r="EE3492" s="2"/>
      <c r="EF3492" s="2"/>
      <c r="EG3492" s="2"/>
      <c r="EH3492" s="2"/>
      <c r="EI3492" s="2"/>
      <c r="EJ3492" s="2"/>
      <c r="EK3492" s="2"/>
      <c r="EL3492" s="2"/>
      <c r="EM3492" s="2"/>
      <c r="EN3492" s="2"/>
      <c r="EO3492" s="2"/>
      <c r="EP3492" s="2"/>
      <c r="EQ3492" s="2"/>
      <c r="ER3492" s="2"/>
      <c r="ES3492" s="2"/>
      <c r="ET3492" s="2"/>
      <c r="EU3492" s="2"/>
      <c r="EV3492" s="2"/>
      <c r="EW3492" s="2"/>
      <c r="EX3492" s="2"/>
      <c r="EY3492" s="2"/>
      <c r="EZ3492" s="2"/>
      <c r="FA3492" s="2"/>
      <c r="FB3492" s="2"/>
      <c r="FC3492" s="2"/>
      <c r="FD3492" s="2"/>
      <c r="FE3492" s="2"/>
      <c r="FF3492" s="2"/>
      <c r="FG3492" s="2"/>
      <c r="FH3492" s="2"/>
      <c r="FI3492" s="2"/>
      <c r="FJ3492" s="2"/>
      <c r="FK3492" s="2"/>
      <c r="FL3492" s="2"/>
      <c r="FM3492" s="2"/>
      <c r="FN3492" s="2"/>
      <c r="FO3492" s="2"/>
      <c r="FP3492" s="2"/>
      <c r="FQ3492" s="2"/>
      <c r="FR3492" s="2"/>
      <c r="FS3492" s="2"/>
      <c r="FT3492" s="2"/>
      <c r="FU3492" s="2"/>
      <c r="FV3492" s="2"/>
      <c r="FW3492" s="2"/>
      <c r="FX3492" s="2"/>
      <c r="FY3492" s="2"/>
      <c r="FZ3492" s="2"/>
      <c r="GA3492" s="2"/>
      <c r="GB3492" s="2"/>
      <c r="GC3492" s="2"/>
      <c r="GD3492" s="2"/>
      <c r="GE3492" s="2"/>
      <c r="GF3492" s="2"/>
      <c r="GG3492" s="2"/>
      <c r="GH3492" s="2"/>
      <c r="GI3492" s="2"/>
      <c r="GJ3492" s="2"/>
      <c r="GK3492" s="2"/>
      <c r="GL3492" s="2"/>
      <c r="GM3492" s="2"/>
      <c r="GN3492" s="2"/>
      <c r="GO3492" s="2"/>
      <c r="GP3492" s="2"/>
      <c r="GQ3492" s="2"/>
      <c r="GR3492" s="2"/>
      <c r="GS3492" s="2"/>
      <c r="GT3492" s="2"/>
      <c r="GU3492" s="2"/>
      <c r="GV3492" s="2"/>
      <c r="GW3492" s="2"/>
      <c r="GX3492" s="2"/>
      <c r="GY3492" s="2"/>
      <c r="GZ3492" s="2"/>
      <c r="HA3492" s="2"/>
      <c r="HB3492" s="2"/>
      <c r="HC3492" s="2"/>
      <c r="HD3492" s="2"/>
      <c r="HE3492" s="2"/>
      <c r="HF3492" s="2"/>
      <c r="HG3492" s="2"/>
      <c r="HH3492" s="2"/>
      <c r="HI3492" s="2"/>
      <c r="HJ3492" s="2"/>
      <c r="HK3492" s="2"/>
      <c r="HL3492" s="2"/>
      <c r="HM3492" s="2"/>
      <c r="HN3492" s="2"/>
      <c r="HO3492" s="2"/>
      <c r="HP3492" s="2"/>
      <c r="HQ3492" s="2"/>
      <c r="HR3492" s="2"/>
      <c r="HS3492" s="2"/>
      <c r="HT3492" s="2"/>
      <c r="HU3492" s="2"/>
      <c r="HV3492" s="2"/>
      <c r="HW3492" s="2"/>
      <c r="HX3492" s="2"/>
      <c r="HY3492" s="2"/>
      <c r="HZ3492" s="2"/>
      <c r="IA3492" s="2"/>
      <c r="IB3492" s="2"/>
      <c r="IC3492" s="2"/>
      <c r="ID3492" s="2"/>
      <c r="IE3492" s="2"/>
      <c r="IF3492" s="2"/>
      <c r="IG3492" s="2"/>
      <c r="IH3492" s="2"/>
      <c r="II3492" s="2"/>
      <c r="IJ3492" s="2"/>
      <c r="IK3492" s="2"/>
      <c r="IL3492" s="2"/>
      <c r="IM3492" s="2"/>
      <c r="IN3492" s="2"/>
      <c r="IO3492" s="2"/>
      <c r="IP3492" s="2"/>
      <c r="IQ3492" s="2"/>
      <c r="IR3492" s="2"/>
      <c r="IS3492" s="2"/>
    </row>
    <row r="3493" s="4" customFormat="1" ht="24" spans="1:253">
      <c r="A3493" s="78">
        <v>3557</v>
      </c>
      <c r="B3493" s="132" t="s">
        <v>20</v>
      </c>
      <c r="C3493" s="154">
        <v>147174</v>
      </c>
      <c r="D3493" s="145" t="s">
        <v>6274</v>
      </c>
      <c r="E3493" s="144" t="s">
        <v>1076</v>
      </c>
      <c r="F3493" s="145" t="s">
        <v>2934</v>
      </c>
      <c r="G3493" s="146" t="s">
        <v>50</v>
      </c>
      <c r="H3493" s="147"/>
      <c r="I3493" s="145" t="s">
        <v>6273</v>
      </c>
      <c r="J3493" s="147"/>
      <c r="K3493" s="147"/>
      <c r="L3493" s="154">
        <v>69</v>
      </c>
      <c r="M3493" s="154">
        <v>148</v>
      </c>
      <c r="N3493" s="155">
        <v>0.533783783783784</v>
      </c>
      <c r="O3493" s="156" t="s">
        <v>27</v>
      </c>
      <c r="P3493" s="157" t="s">
        <v>347</v>
      </c>
      <c r="Q3493" s="157" t="s">
        <v>304</v>
      </c>
      <c r="R3493" s="139" t="s">
        <v>6174</v>
      </c>
      <c r="S3493" s="147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  <c r="DG3493" s="2"/>
      <c r="DH3493" s="2"/>
      <c r="DI3493" s="2"/>
      <c r="DJ3493" s="2"/>
      <c r="DK3493" s="2"/>
      <c r="DL3493" s="2"/>
      <c r="DM3493" s="2"/>
      <c r="DN3493" s="2"/>
      <c r="DO3493" s="2"/>
      <c r="DP3493" s="2"/>
      <c r="DQ3493" s="2"/>
      <c r="DR3493" s="2"/>
      <c r="DS3493" s="2"/>
      <c r="DT3493" s="2"/>
      <c r="DU3493" s="2"/>
      <c r="DV3493" s="2"/>
      <c r="DW3493" s="2"/>
      <c r="DX3493" s="2"/>
      <c r="DY3493" s="2"/>
      <c r="DZ3493" s="2"/>
      <c r="EA3493" s="2"/>
      <c r="EB3493" s="2"/>
      <c r="EC3493" s="2"/>
      <c r="ED3493" s="2"/>
      <c r="EE3493" s="2"/>
      <c r="EF3493" s="2"/>
      <c r="EG3493" s="2"/>
      <c r="EH3493" s="2"/>
      <c r="EI3493" s="2"/>
      <c r="EJ3493" s="2"/>
      <c r="EK3493" s="2"/>
      <c r="EL3493" s="2"/>
      <c r="EM3493" s="2"/>
      <c r="EN3493" s="2"/>
      <c r="EO3493" s="2"/>
      <c r="EP3493" s="2"/>
      <c r="EQ3493" s="2"/>
      <c r="ER3493" s="2"/>
      <c r="ES3493" s="2"/>
      <c r="ET3493" s="2"/>
      <c r="EU3493" s="2"/>
      <c r="EV3493" s="2"/>
      <c r="EW3493" s="2"/>
      <c r="EX3493" s="2"/>
      <c r="EY3493" s="2"/>
      <c r="EZ3493" s="2"/>
      <c r="FA3493" s="2"/>
      <c r="FB3493" s="2"/>
      <c r="FC3493" s="2"/>
      <c r="FD3493" s="2"/>
      <c r="FE3493" s="2"/>
      <c r="FF3493" s="2"/>
      <c r="FG3493" s="2"/>
      <c r="FH3493" s="2"/>
      <c r="FI3493" s="2"/>
      <c r="FJ3493" s="2"/>
      <c r="FK3493" s="2"/>
      <c r="FL3493" s="2"/>
      <c r="FM3493" s="2"/>
      <c r="FN3493" s="2"/>
      <c r="FO3493" s="2"/>
      <c r="FP3493" s="2"/>
      <c r="FQ3493" s="2"/>
      <c r="FR3493" s="2"/>
      <c r="FS3493" s="2"/>
      <c r="FT3493" s="2"/>
      <c r="FU3493" s="2"/>
      <c r="FV3493" s="2"/>
      <c r="FW3493" s="2"/>
      <c r="FX3493" s="2"/>
      <c r="FY3493" s="2"/>
      <c r="FZ3493" s="2"/>
      <c r="GA3493" s="2"/>
      <c r="GB3493" s="2"/>
      <c r="GC3493" s="2"/>
      <c r="GD3493" s="2"/>
      <c r="GE3493" s="2"/>
      <c r="GF3493" s="2"/>
      <c r="GG3493" s="2"/>
      <c r="GH3493" s="2"/>
      <c r="GI3493" s="2"/>
      <c r="GJ3493" s="2"/>
      <c r="GK3493" s="2"/>
      <c r="GL3493" s="2"/>
      <c r="GM3493" s="2"/>
      <c r="GN3493" s="2"/>
      <c r="GO3493" s="2"/>
      <c r="GP3493" s="2"/>
      <c r="GQ3493" s="2"/>
      <c r="GR3493" s="2"/>
      <c r="GS3493" s="2"/>
      <c r="GT3493" s="2"/>
      <c r="GU3493" s="2"/>
      <c r="GV3493" s="2"/>
      <c r="GW3493" s="2"/>
      <c r="GX3493" s="2"/>
      <c r="GY3493" s="2"/>
      <c r="GZ3493" s="2"/>
      <c r="HA3493" s="2"/>
      <c r="HB3493" s="2"/>
      <c r="HC3493" s="2"/>
      <c r="HD3493" s="2"/>
      <c r="HE3493" s="2"/>
      <c r="HF3493" s="2"/>
      <c r="HG3493" s="2"/>
      <c r="HH3493" s="2"/>
      <c r="HI3493" s="2"/>
      <c r="HJ3493" s="2"/>
      <c r="HK3493" s="2"/>
      <c r="HL3493" s="2"/>
      <c r="HM3493" s="2"/>
      <c r="HN3493" s="2"/>
      <c r="HO3493" s="2"/>
      <c r="HP3493" s="2"/>
      <c r="HQ3493" s="2"/>
      <c r="HR3493" s="2"/>
      <c r="HS3493" s="2"/>
      <c r="HT3493" s="2"/>
      <c r="HU3493" s="2"/>
      <c r="HV3493" s="2"/>
      <c r="HW3493" s="2"/>
      <c r="HX3493" s="2"/>
      <c r="HY3493" s="2"/>
      <c r="HZ3493" s="2"/>
      <c r="IA3493" s="2"/>
      <c r="IB3493" s="2"/>
      <c r="IC3493" s="2"/>
      <c r="ID3493" s="2"/>
      <c r="IE3493" s="2"/>
      <c r="IF3493" s="2"/>
      <c r="IG3493" s="2"/>
      <c r="IH3493" s="2"/>
      <c r="II3493" s="2"/>
      <c r="IJ3493" s="2"/>
      <c r="IK3493" s="2"/>
      <c r="IL3493" s="2"/>
      <c r="IM3493" s="2"/>
      <c r="IN3493" s="2"/>
      <c r="IO3493" s="2"/>
      <c r="IP3493" s="2"/>
      <c r="IQ3493" s="2"/>
      <c r="IR3493" s="2"/>
      <c r="IS3493" s="2"/>
    </row>
    <row r="3494" s="4" customFormat="1" ht="24.75" spans="1:253">
      <c r="A3494" s="78">
        <v>3558</v>
      </c>
      <c r="B3494" s="132" t="s">
        <v>20</v>
      </c>
      <c r="C3494" s="154">
        <v>146397</v>
      </c>
      <c r="D3494" s="145" t="s">
        <v>6275</v>
      </c>
      <c r="E3494" s="144" t="s">
        <v>6276</v>
      </c>
      <c r="F3494" s="145" t="s">
        <v>6277</v>
      </c>
      <c r="G3494" s="146" t="s">
        <v>1261</v>
      </c>
      <c r="H3494" s="147"/>
      <c r="I3494" s="145" t="s">
        <v>112</v>
      </c>
      <c r="J3494" s="147"/>
      <c r="K3494" s="147"/>
      <c r="L3494" s="154">
        <v>9.9</v>
      </c>
      <c r="M3494" s="154">
        <v>19.8</v>
      </c>
      <c r="N3494" s="155">
        <v>0.5</v>
      </c>
      <c r="O3494" s="156" t="s">
        <v>27</v>
      </c>
      <c r="P3494" s="157" t="s">
        <v>303</v>
      </c>
      <c r="Q3494" s="157" t="s">
        <v>304</v>
      </c>
      <c r="R3494" s="139" t="s">
        <v>6174</v>
      </c>
      <c r="S3494" s="147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  <c r="DG3494" s="2"/>
      <c r="DH3494" s="2"/>
      <c r="DI3494" s="2"/>
      <c r="DJ3494" s="2"/>
      <c r="DK3494" s="2"/>
      <c r="DL3494" s="2"/>
      <c r="DM3494" s="2"/>
      <c r="DN3494" s="2"/>
      <c r="DO3494" s="2"/>
      <c r="DP3494" s="2"/>
      <c r="DQ3494" s="2"/>
      <c r="DR3494" s="2"/>
      <c r="DS3494" s="2"/>
      <c r="DT3494" s="2"/>
      <c r="DU3494" s="2"/>
      <c r="DV3494" s="2"/>
      <c r="DW3494" s="2"/>
      <c r="DX3494" s="2"/>
      <c r="DY3494" s="2"/>
      <c r="DZ3494" s="2"/>
      <c r="EA3494" s="2"/>
      <c r="EB3494" s="2"/>
      <c r="EC3494" s="2"/>
      <c r="ED3494" s="2"/>
      <c r="EE3494" s="2"/>
      <c r="EF3494" s="2"/>
      <c r="EG3494" s="2"/>
      <c r="EH3494" s="2"/>
      <c r="EI3494" s="2"/>
      <c r="EJ3494" s="2"/>
      <c r="EK3494" s="2"/>
      <c r="EL3494" s="2"/>
      <c r="EM3494" s="2"/>
      <c r="EN3494" s="2"/>
      <c r="EO3494" s="2"/>
      <c r="EP3494" s="2"/>
      <c r="EQ3494" s="2"/>
      <c r="ER3494" s="2"/>
      <c r="ES3494" s="2"/>
      <c r="ET3494" s="2"/>
      <c r="EU3494" s="2"/>
      <c r="EV3494" s="2"/>
      <c r="EW3494" s="2"/>
      <c r="EX3494" s="2"/>
      <c r="EY3494" s="2"/>
      <c r="EZ3494" s="2"/>
      <c r="FA3494" s="2"/>
      <c r="FB3494" s="2"/>
      <c r="FC3494" s="2"/>
      <c r="FD3494" s="2"/>
      <c r="FE3494" s="2"/>
      <c r="FF3494" s="2"/>
      <c r="FG3494" s="2"/>
      <c r="FH3494" s="2"/>
      <c r="FI3494" s="2"/>
      <c r="FJ3494" s="2"/>
      <c r="FK3494" s="2"/>
      <c r="FL3494" s="2"/>
      <c r="FM3494" s="2"/>
      <c r="FN3494" s="2"/>
      <c r="FO3494" s="2"/>
      <c r="FP3494" s="2"/>
      <c r="FQ3494" s="2"/>
      <c r="FR3494" s="2"/>
      <c r="FS3494" s="2"/>
      <c r="FT3494" s="2"/>
      <c r="FU3494" s="2"/>
      <c r="FV3494" s="2"/>
      <c r="FW3494" s="2"/>
      <c r="FX3494" s="2"/>
      <c r="FY3494" s="2"/>
      <c r="FZ3494" s="2"/>
      <c r="GA3494" s="2"/>
      <c r="GB3494" s="2"/>
      <c r="GC3494" s="2"/>
      <c r="GD3494" s="2"/>
      <c r="GE3494" s="2"/>
      <c r="GF3494" s="2"/>
      <c r="GG3494" s="2"/>
      <c r="GH3494" s="2"/>
      <c r="GI3494" s="2"/>
      <c r="GJ3494" s="2"/>
      <c r="GK3494" s="2"/>
      <c r="GL3494" s="2"/>
      <c r="GM3494" s="2"/>
      <c r="GN3494" s="2"/>
      <c r="GO3494" s="2"/>
      <c r="GP3494" s="2"/>
      <c r="GQ3494" s="2"/>
      <c r="GR3494" s="2"/>
      <c r="GS3494" s="2"/>
      <c r="GT3494" s="2"/>
      <c r="GU3494" s="2"/>
      <c r="GV3494" s="2"/>
      <c r="GW3494" s="2"/>
      <c r="GX3494" s="2"/>
      <c r="GY3494" s="2"/>
      <c r="GZ3494" s="2"/>
      <c r="HA3494" s="2"/>
      <c r="HB3494" s="2"/>
      <c r="HC3494" s="2"/>
      <c r="HD3494" s="2"/>
      <c r="HE3494" s="2"/>
      <c r="HF3494" s="2"/>
      <c r="HG3494" s="2"/>
      <c r="HH3494" s="2"/>
      <c r="HI3494" s="2"/>
      <c r="HJ3494" s="2"/>
      <c r="HK3494" s="2"/>
      <c r="HL3494" s="2"/>
      <c r="HM3494" s="2"/>
      <c r="HN3494" s="2"/>
      <c r="HO3494" s="2"/>
      <c r="HP3494" s="2"/>
      <c r="HQ3494" s="2"/>
      <c r="HR3494" s="2"/>
      <c r="HS3494" s="2"/>
      <c r="HT3494" s="2"/>
      <c r="HU3494" s="2"/>
      <c r="HV3494" s="2"/>
      <c r="HW3494" s="2"/>
      <c r="HX3494" s="2"/>
      <c r="HY3494" s="2"/>
      <c r="HZ3494" s="2"/>
      <c r="IA3494" s="2"/>
      <c r="IB3494" s="2"/>
      <c r="IC3494" s="2"/>
      <c r="ID3494" s="2"/>
      <c r="IE3494" s="2"/>
      <c r="IF3494" s="2"/>
      <c r="IG3494" s="2"/>
      <c r="IH3494" s="2"/>
      <c r="II3494" s="2"/>
      <c r="IJ3494" s="2"/>
      <c r="IK3494" s="2"/>
      <c r="IL3494" s="2"/>
      <c r="IM3494" s="2"/>
      <c r="IN3494" s="2"/>
      <c r="IO3494" s="2"/>
      <c r="IP3494" s="2"/>
      <c r="IQ3494" s="2"/>
      <c r="IR3494" s="2"/>
      <c r="IS3494" s="2"/>
    </row>
    <row r="3495" s="4" customFormat="1" ht="24.75" spans="1:253">
      <c r="A3495" s="78">
        <v>3559</v>
      </c>
      <c r="B3495" s="132" t="s">
        <v>20</v>
      </c>
      <c r="C3495" s="154">
        <v>146388</v>
      </c>
      <c r="D3495" s="145" t="s">
        <v>6278</v>
      </c>
      <c r="E3495" s="144" t="s">
        <v>6279</v>
      </c>
      <c r="F3495" s="145" t="s">
        <v>6277</v>
      </c>
      <c r="G3495" s="146" t="s">
        <v>1261</v>
      </c>
      <c r="H3495" s="147"/>
      <c r="I3495" s="145" t="s">
        <v>112</v>
      </c>
      <c r="J3495" s="147"/>
      <c r="K3495" s="147"/>
      <c r="L3495" s="154">
        <v>49</v>
      </c>
      <c r="M3495" s="154">
        <v>98</v>
      </c>
      <c r="N3495" s="155">
        <v>0.5</v>
      </c>
      <c r="O3495" s="156" t="s">
        <v>27</v>
      </c>
      <c r="P3495" s="157" t="s">
        <v>303</v>
      </c>
      <c r="Q3495" s="157" t="s">
        <v>304</v>
      </c>
      <c r="R3495" s="139" t="s">
        <v>6174</v>
      </c>
      <c r="S3495" s="147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  <c r="DG3495" s="2"/>
      <c r="DH3495" s="2"/>
      <c r="DI3495" s="2"/>
      <c r="DJ3495" s="2"/>
      <c r="DK3495" s="2"/>
      <c r="DL3495" s="2"/>
      <c r="DM3495" s="2"/>
      <c r="DN3495" s="2"/>
      <c r="DO3495" s="2"/>
      <c r="DP3495" s="2"/>
      <c r="DQ3495" s="2"/>
      <c r="DR3495" s="2"/>
      <c r="DS3495" s="2"/>
      <c r="DT3495" s="2"/>
      <c r="DU3495" s="2"/>
      <c r="DV3495" s="2"/>
      <c r="DW3495" s="2"/>
      <c r="DX3495" s="2"/>
      <c r="DY3495" s="2"/>
      <c r="DZ3495" s="2"/>
      <c r="EA3495" s="2"/>
      <c r="EB3495" s="2"/>
      <c r="EC3495" s="2"/>
      <c r="ED3495" s="2"/>
      <c r="EE3495" s="2"/>
      <c r="EF3495" s="2"/>
      <c r="EG3495" s="2"/>
      <c r="EH3495" s="2"/>
      <c r="EI3495" s="2"/>
      <c r="EJ3495" s="2"/>
      <c r="EK3495" s="2"/>
      <c r="EL3495" s="2"/>
      <c r="EM3495" s="2"/>
      <c r="EN3495" s="2"/>
      <c r="EO3495" s="2"/>
      <c r="EP3495" s="2"/>
      <c r="EQ3495" s="2"/>
      <c r="ER3495" s="2"/>
      <c r="ES3495" s="2"/>
      <c r="ET3495" s="2"/>
      <c r="EU3495" s="2"/>
      <c r="EV3495" s="2"/>
      <c r="EW3495" s="2"/>
      <c r="EX3495" s="2"/>
      <c r="EY3495" s="2"/>
      <c r="EZ3495" s="2"/>
      <c r="FA3495" s="2"/>
      <c r="FB3495" s="2"/>
      <c r="FC3495" s="2"/>
      <c r="FD3495" s="2"/>
      <c r="FE3495" s="2"/>
      <c r="FF3495" s="2"/>
      <c r="FG3495" s="2"/>
      <c r="FH3495" s="2"/>
      <c r="FI3495" s="2"/>
      <c r="FJ3495" s="2"/>
      <c r="FK3495" s="2"/>
      <c r="FL3495" s="2"/>
      <c r="FM3495" s="2"/>
      <c r="FN3495" s="2"/>
      <c r="FO3495" s="2"/>
      <c r="FP3495" s="2"/>
      <c r="FQ3495" s="2"/>
      <c r="FR3495" s="2"/>
      <c r="FS3495" s="2"/>
      <c r="FT3495" s="2"/>
      <c r="FU3495" s="2"/>
      <c r="FV3495" s="2"/>
      <c r="FW3495" s="2"/>
      <c r="FX3495" s="2"/>
      <c r="FY3495" s="2"/>
      <c r="FZ3495" s="2"/>
      <c r="GA3495" s="2"/>
      <c r="GB3495" s="2"/>
      <c r="GC3495" s="2"/>
      <c r="GD3495" s="2"/>
      <c r="GE3495" s="2"/>
      <c r="GF3495" s="2"/>
      <c r="GG3495" s="2"/>
      <c r="GH3495" s="2"/>
      <c r="GI3495" s="2"/>
      <c r="GJ3495" s="2"/>
      <c r="GK3495" s="2"/>
      <c r="GL3495" s="2"/>
      <c r="GM3495" s="2"/>
      <c r="GN3495" s="2"/>
      <c r="GO3495" s="2"/>
      <c r="GP3495" s="2"/>
      <c r="GQ3495" s="2"/>
      <c r="GR3495" s="2"/>
      <c r="GS3495" s="2"/>
      <c r="GT3495" s="2"/>
      <c r="GU3495" s="2"/>
      <c r="GV3495" s="2"/>
      <c r="GW3495" s="2"/>
      <c r="GX3495" s="2"/>
      <c r="GY3495" s="2"/>
      <c r="GZ3495" s="2"/>
      <c r="HA3495" s="2"/>
      <c r="HB3495" s="2"/>
      <c r="HC3495" s="2"/>
      <c r="HD3495" s="2"/>
      <c r="HE3495" s="2"/>
      <c r="HF3495" s="2"/>
      <c r="HG3495" s="2"/>
      <c r="HH3495" s="2"/>
      <c r="HI3495" s="2"/>
      <c r="HJ3495" s="2"/>
      <c r="HK3495" s="2"/>
      <c r="HL3495" s="2"/>
      <c r="HM3495" s="2"/>
      <c r="HN3495" s="2"/>
      <c r="HO3495" s="2"/>
      <c r="HP3495" s="2"/>
      <c r="HQ3495" s="2"/>
      <c r="HR3495" s="2"/>
      <c r="HS3495" s="2"/>
      <c r="HT3495" s="2"/>
      <c r="HU3495" s="2"/>
      <c r="HV3495" s="2"/>
      <c r="HW3495" s="2"/>
      <c r="HX3495" s="2"/>
      <c r="HY3495" s="2"/>
      <c r="HZ3495" s="2"/>
      <c r="IA3495" s="2"/>
      <c r="IB3495" s="2"/>
      <c r="IC3495" s="2"/>
      <c r="ID3495" s="2"/>
      <c r="IE3495" s="2"/>
      <c r="IF3495" s="2"/>
      <c r="IG3495" s="2"/>
      <c r="IH3495" s="2"/>
      <c r="II3495" s="2"/>
      <c r="IJ3495" s="2"/>
      <c r="IK3495" s="2"/>
      <c r="IL3495" s="2"/>
      <c r="IM3495" s="2"/>
      <c r="IN3495" s="2"/>
      <c r="IO3495" s="2"/>
      <c r="IP3495" s="2"/>
      <c r="IQ3495" s="2"/>
      <c r="IR3495" s="2"/>
      <c r="IS3495" s="2"/>
    </row>
    <row r="3496" s="4" customFormat="1" ht="25.5" spans="1:253">
      <c r="A3496" s="78">
        <v>3560</v>
      </c>
      <c r="B3496" s="132" t="s">
        <v>20</v>
      </c>
      <c r="C3496" s="154">
        <v>163205</v>
      </c>
      <c r="D3496" s="145" t="s">
        <v>1836</v>
      </c>
      <c r="E3496" s="144" t="s">
        <v>6280</v>
      </c>
      <c r="F3496" s="145" t="s">
        <v>6281</v>
      </c>
      <c r="G3496" s="146" t="s">
        <v>50</v>
      </c>
      <c r="H3496" s="147"/>
      <c r="I3496" s="145" t="s">
        <v>112</v>
      </c>
      <c r="J3496" s="147"/>
      <c r="K3496" s="147"/>
      <c r="L3496" s="154">
        <v>37</v>
      </c>
      <c r="M3496" s="154">
        <v>38.5</v>
      </c>
      <c r="N3496" s="155">
        <v>0.038961038961039</v>
      </c>
      <c r="O3496" s="156" t="s">
        <v>27</v>
      </c>
      <c r="P3496" s="157" t="s">
        <v>3746</v>
      </c>
      <c r="Q3496" s="157" t="s">
        <v>3110</v>
      </c>
      <c r="R3496" s="139" t="s">
        <v>6174</v>
      </c>
      <c r="S3496" s="147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  <c r="DG3496" s="2"/>
      <c r="DH3496" s="2"/>
      <c r="DI3496" s="2"/>
      <c r="DJ3496" s="2"/>
      <c r="DK3496" s="2"/>
      <c r="DL3496" s="2"/>
      <c r="DM3496" s="2"/>
      <c r="DN3496" s="2"/>
      <c r="DO3496" s="2"/>
      <c r="DP3496" s="2"/>
      <c r="DQ3496" s="2"/>
      <c r="DR3496" s="2"/>
      <c r="DS3496" s="2"/>
      <c r="DT3496" s="2"/>
      <c r="DU3496" s="2"/>
      <c r="DV3496" s="2"/>
      <c r="DW3496" s="2"/>
      <c r="DX3496" s="2"/>
      <c r="DY3496" s="2"/>
      <c r="DZ3496" s="2"/>
      <c r="EA3496" s="2"/>
      <c r="EB3496" s="2"/>
      <c r="EC3496" s="2"/>
      <c r="ED3496" s="2"/>
      <c r="EE3496" s="2"/>
      <c r="EF3496" s="2"/>
      <c r="EG3496" s="2"/>
      <c r="EH3496" s="2"/>
      <c r="EI3496" s="2"/>
      <c r="EJ3496" s="2"/>
      <c r="EK3496" s="2"/>
      <c r="EL3496" s="2"/>
      <c r="EM3496" s="2"/>
      <c r="EN3496" s="2"/>
      <c r="EO3496" s="2"/>
      <c r="EP3496" s="2"/>
      <c r="EQ3496" s="2"/>
      <c r="ER3496" s="2"/>
      <c r="ES3496" s="2"/>
      <c r="ET3496" s="2"/>
      <c r="EU3496" s="2"/>
      <c r="EV3496" s="2"/>
      <c r="EW3496" s="2"/>
      <c r="EX3496" s="2"/>
      <c r="EY3496" s="2"/>
      <c r="EZ3496" s="2"/>
      <c r="FA3496" s="2"/>
      <c r="FB3496" s="2"/>
      <c r="FC3496" s="2"/>
      <c r="FD3496" s="2"/>
      <c r="FE3496" s="2"/>
      <c r="FF3496" s="2"/>
      <c r="FG3496" s="2"/>
      <c r="FH3496" s="2"/>
      <c r="FI3496" s="2"/>
      <c r="FJ3496" s="2"/>
      <c r="FK3496" s="2"/>
      <c r="FL3496" s="2"/>
      <c r="FM3496" s="2"/>
      <c r="FN3496" s="2"/>
      <c r="FO3496" s="2"/>
      <c r="FP3496" s="2"/>
      <c r="FQ3496" s="2"/>
      <c r="FR3496" s="2"/>
      <c r="FS3496" s="2"/>
      <c r="FT3496" s="2"/>
      <c r="FU3496" s="2"/>
      <c r="FV3496" s="2"/>
      <c r="FW3496" s="2"/>
      <c r="FX3496" s="2"/>
      <c r="FY3496" s="2"/>
      <c r="FZ3496" s="2"/>
      <c r="GA3496" s="2"/>
      <c r="GB3496" s="2"/>
      <c r="GC3496" s="2"/>
      <c r="GD3496" s="2"/>
      <c r="GE3496" s="2"/>
      <c r="GF3496" s="2"/>
      <c r="GG3496" s="2"/>
      <c r="GH3496" s="2"/>
      <c r="GI3496" s="2"/>
      <c r="GJ3496" s="2"/>
      <c r="GK3496" s="2"/>
      <c r="GL3496" s="2"/>
      <c r="GM3496" s="2"/>
      <c r="GN3496" s="2"/>
      <c r="GO3496" s="2"/>
      <c r="GP3496" s="2"/>
      <c r="GQ3496" s="2"/>
      <c r="GR3496" s="2"/>
      <c r="GS3496" s="2"/>
      <c r="GT3496" s="2"/>
      <c r="GU3496" s="2"/>
      <c r="GV3496" s="2"/>
      <c r="GW3496" s="2"/>
      <c r="GX3496" s="2"/>
      <c r="GY3496" s="2"/>
      <c r="GZ3496" s="2"/>
      <c r="HA3496" s="2"/>
      <c r="HB3496" s="2"/>
      <c r="HC3496" s="2"/>
      <c r="HD3496" s="2"/>
      <c r="HE3496" s="2"/>
      <c r="HF3496" s="2"/>
      <c r="HG3496" s="2"/>
      <c r="HH3496" s="2"/>
      <c r="HI3496" s="2"/>
      <c r="HJ3496" s="2"/>
      <c r="HK3496" s="2"/>
      <c r="HL3496" s="2"/>
      <c r="HM3496" s="2"/>
      <c r="HN3496" s="2"/>
      <c r="HO3496" s="2"/>
      <c r="HP3496" s="2"/>
      <c r="HQ3496" s="2"/>
      <c r="HR3496" s="2"/>
      <c r="HS3496" s="2"/>
      <c r="HT3496" s="2"/>
      <c r="HU3496" s="2"/>
      <c r="HV3496" s="2"/>
      <c r="HW3496" s="2"/>
      <c r="HX3496" s="2"/>
      <c r="HY3496" s="2"/>
      <c r="HZ3496" s="2"/>
      <c r="IA3496" s="2"/>
      <c r="IB3496" s="2"/>
      <c r="IC3496" s="2"/>
      <c r="ID3496" s="2"/>
      <c r="IE3496" s="2"/>
      <c r="IF3496" s="2"/>
      <c r="IG3496" s="2"/>
      <c r="IH3496" s="2"/>
      <c r="II3496" s="2"/>
      <c r="IJ3496" s="2"/>
      <c r="IK3496" s="2"/>
      <c r="IL3496" s="2"/>
      <c r="IM3496" s="2"/>
      <c r="IN3496" s="2"/>
      <c r="IO3496" s="2"/>
      <c r="IP3496" s="2"/>
      <c r="IQ3496" s="2"/>
      <c r="IR3496" s="2"/>
      <c r="IS3496" s="2"/>
    </row>
    <row r="3497" s="4" customFormat="1" ht="37.5" spans="1:253">
      <c r="A3497" s="78">
        <v>3561</v>
      </c>
      <c r="B3497" s="132" t="s">
        <v>20</v>
      </c>
      <c r="C3497" s="154">
        <v>161574</v>
      </c>
      <c r="D3497" s="145" t="s">
        <v>6282</v>
      </c>
      <c r="E3497" s="144" t="s">
        <v>6283</v>
      </c>
      <c r="F3497" s="145" t="s">
        <v>6284</v>
      </c>
      <c r="G3497" s="146" t="s">
        <v>50</v>
      </c>
      <c r="H3497" s="147"/>
      <c r="I3497" s="145" t="s">
        <v>291</v>
      </c>
      <c r="J3497" s="147"/>
      <c r="K3497" s="147"/>
      <c r="L3497" s="154">
        <v>17.92</v>
      </c>
      <c r="M3497" s="154">
        <v>56</v>
      </c>
      <c r="N3497" s="155">
        <v>0.68</v>
      </c>
      <c r="O3497" s="156" t="s">
        <v>27</v>
      </c>
      <c r="P3497" s="157" t="s">
        <v>303</v>
      </c>
      <c r="Q3497" s="157" t="s">
        <v>304</v>
      </c>
      <c r="R3497" s="139" t="s">
        <v>6174</v>
      </c>
      <c r="S3497" s="147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  <c r="DG3497" s="2"/>
      <c r="DH3497" s="2"/>
      <c r="DI3497" s="2"/>
      <c r="DJ3497" s="2"/>
      <c r="DK3497" s="2"/>
      <c r="DL3497" s="2"/>
      <c r="DM3497" s="2"/>
      <c r="DN3497" s="2"/>
      <c r="DO3497" s="2"/>
      <c r="DP3497" s="2"/>
      <c r="DQ3497" s="2"/>
      <c r="DR3497" s="2"/>
      <c r="DS3497" s="2"/>
      <c r="DT3497" s="2"/>
      <c r="DU3497" s="2"/>
      <c r="DV3497" s="2"/>
      <c r="DW3497" s="2"/>
      <c r="DX3497" s="2"/>
      <c r="DY3497" s="2"/>
      <c r="DZ3497" s="2"/>
      <c r="EA3497" s="2"/>
      <c r="EB3497" s="2"/>
      <c r="EC3497" s="2"/>
      <c r="ED3497" s="2"/>
      <c r="EE3497" s="2"/>
      <c r="EF3497" s="2"/>
      <c r="EG3497" s="2"/>
      <c r="EH3497" s="2"/>
      <c r="EI3497" s="2"/>
      <c r="EJ3497" s="2"/>
      <c r="EK3497" s="2"/>
      <c r="EL3497" s="2"/>
      <c r="EM3497" s="2"/>
      <c r="EN3497" s="2"/>
      <c r="EO3497" s="2"/>
      <c r="EP3497" s="2"/>
      <c r="EQ3497" s="2"/>
      <c r="ER3497" s="2"/>
      <c r="ES3497" s="2"/>
      <c r="ET3497" s="2"/>
      <c r="EU3497" s="2"/>
      <c r="EV3497" s="2"/>
      <c r="EW3497" s="2"/>
      <c r="EX3497" s="2"/>
      <c r="EY3497" s="2"/>
      <c r="EZ3497" s="2"/>
      <c r="FA3497" s="2"/>
      <c r="FB3497" s="2"/>
      <c r="FC3497" s="2"/>
      <c r="FD3497" s="2"/>
      <c r="FE3497" s="2"/>
      <c r="FF3497" s="2"/>
      <c r="FG3497" s="2"/>
      <c r="FH3497" s="2"/>
      <c r="FI3497" s="2"/>
      <c r="FJ3497" s="2"/>
      <c r="FK3497" s="2"/>
      <c r="FL3497" s="2"/>
      <c r="FM3497" s="2"/>
      <c r="FN3497" s="2"/>
      <c r="FO3497" s="2"/>
      <c r="FP3497" s="2"/>
      <c r="FQ3497" s="2"/>
      <c r="FR3497" s="2"/>
      <c r="FS3497" s="2"/>
      <c r="FT3497" s="2"/>
      <c r="FU3497" s="2"/>
      <c r="FV3497" s="2"/>
      <c r="FW3497" s="2"/>
      <c r="FX3497" s="2"/>
      <c r="FY3497" s="2"/>
      <c r="FZ3497" s="2"/>
      <c r="GA3497" s="2"/>
      <c r="GB3497" s="2"/>
      <c r="GC3497" s="2"/>
      <c r="GD3497" s="2"/>
      <c r="GE3497" s="2"/>
      <c r="GF3497" s="2"/>
      <c r="GG3497" s="2"/>
      <c r="GH3497" s="2"/>
      <c r="GI3497" s="2"/>
      <c r="GJ3497" s="2"/>
      <c r="GK3497" s="2"/>
      <c r="GL3497" s="2"/>
      <c r="GM3497" s="2"/>
      <c r="GN3497" s="2"/>
      <c r="GO3497" s="2"/>
      <c r="GP3497" s="2"/>
      <c r="GQ3497" s="2"/>
      <c r="GR3497" s="2"/>
      <c r="GS3497" s="2"/>
      <c r="GT3497" s="2"/>
      <c r="GU3497" s="2"/>
      <c r="GV3497" s="2"/>
      <c r="GW3497" s="2"/>
      <c r="GX3497" s="2"/>
      <c r="GY3497" s="2"/>
      <c r="GZ3497" s="2"/>
      <c r="HA3497" s="2"/>
      <c r="HB3497" s="2"/>
      <c r="HC3497" s="2"/>
      <c r="HD3497" s="2"/>
      <c r="HE3497" s="2"/>
      <c r="HF3497" s="2"/>
      <c r="HG3497" s="2"/>
      <c r="HH3497" s="2"/>
      <c r="HI3497" s="2"/>
      <c r="HJ3497" s="2"/>
      <c r="HK3497" s="2"/>
      <c r="HL3497" s="2"/>
      <c r="HM3497" s="2"/>
      <c r="HN3497" s="2"/>
      <c r="HO3497" s="2"/>
      <c r="HP3497" s="2"/>
      <c r="HQ3497" s="2"/>
      <c r="HR3497" s="2"/>
      <c r="HS3497" s="2"/>
      <c r="HT3497" s="2"/>
      <c r="HU3497" s="2"/>
      <c r="HV3497" s="2"/>
      <c r="HW3497" s="2"/>
      <c r="HX3497" s="2"/>
      <c r="HY3497" s="2"/>
      <c r="HZ3497" s="2"/>
      <c r="IA3497" s="2"/>
      <c r="IB3497" s="2"/>
      <c r="IC3497" s="2"/>
      <c r="ID3497" s="2"/>
      <c r="IE3497" s="2"/>
      <c r="IF3497" s="2"/>
      <c r="IG3497" s="2"/>
      <c r="IH3497" s="2"/>
      <c r="II3497" s="2"/>
      <c r="IJ3497" s="2"/>
      <c r="IK3497" s="2"/>
      <c r="IL3497" s="2"/>
      <c r="IM3497" s="2"/>
      <c r="IN3497" s="2"/>
      <c r="IO3497" s="2"/>
      <c r="IP3497" s="2"/>
      <c r="IQ3497" s="2"/>
      <c r="IR3497" s="2"/>
      <c r="IS3497" s="2"/>
    </row>
    <row r="3498" s="4" customFormat="1" ht="37.5" spans="1:253">
      <c r="A3498" s="78">
        <v>3562</v>
      </c>
      <c r="B3498" s="132" t="s">
        <v>20</v>
      </c>
      <c r="C3498" s="154">
        <v>161576</v>
      </c>
      <c r="D3498" s="145" t="s">
        <v>6282</v>
      </c>
      <c r="E3498" s="144" t="s">
        <v>6285</v>
      </c>
      <c r="F3498" s="145" t="s">
        <v>6284</v>
      </c>
      <c r="G3498" s="146" t="s">
        <v>50</v>
      </c>
      <c r="H3498" s="147"/>
      <c r="I3498" s="145" t="s">
        <v>291</v>
      </c>
      <c r="J3498" s="147"/>
      <c r="K3498" s="147"/>
      <c r="L3498" s="154">
        <v>17.92</v>
      </c>
      <c r="M3498" s="154">
        <v>56</v>
      </c>
      <c r="N3498" s="155">
        <v>0.68</v>
      </c>
      <c r="O3498" s="156" t="s">
        <v>27</v>
      </c>
      <c r="P3498" s="157" t="s">
        <v>303</v>
      </c>
      <c r="Q3498" s="157" t="s">
        <v>304</v>
      </c>
      <c r="R3498" s="139" t="s">
        <v>6174</v>
      </c>
      <c r="S3498" s="147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  <c r="DG3498" s="2"/>
      <c r="DH3498" s="2"/>
      <c r="DI3498" s="2"/>
      <c r="DJ3498" s="2"/>
      <c r="DK3498" s="2"/>
      <c r="DL3498" s="2"/>
      <c r="DM3498" s="2"/>
      <c r="DN3498" s="2"/>
      <c r="DO3498" s="2"/>
      <c r="DP3498" s="2"/>
      <c r="DQ3498" s="2"/>
      <c r="DR3498" s="2"/>
      <c r="DS3498" s="2"/>
      <c r="DT3498" s="2"/>
      <c r="DU3498" s="2"/>
      <c r="DV3498" s="2"/>
      <c r="DW3498" s="2"/>
      <c r="DX3498" s="2"/>
      <c r="DY3498" s="2"/>
      <c r="DZ3498" s="2"/>
      <c r="EA3498" s="2"/>
      <c r="EB3498" s="2"/>
      <c r="EC3498" s="2"/>
      <c r="ED3498" s="2"/>
      <c r="EE3498" s="2"/>
      <c r="EF3498" s="2"/>
      <c r="EG3498" s="2"/>
      <c r="EH3498" s="2"/>
      <c r="EI3498" s="2"/>
      <c r="EJ3498" s="2"/>
      <c r="EK3498" s="2"/>
      <c r="EL3498" s="2"/>
      <c r="EM3498" s="2"/>
      <c r="EN3498" s="2"/>
      <c r="EO3498" s="2"/>
      <c r="EP3498" s="2"/>
      <c r="EQ3498" s="2"/>
      <c r="ER3498" s="2"/>
      <c r="ES3498" s="2"/>
      <c r="ET3498" s="2"/>
      <c r="EU3498" s="2"/>
      <c r="EV3498" s="2"/>
      <c r="EW3498" s="2"/>
      <c r="EX3498" s="2"/>
      <c r="EY3498" s="2"/>
      <c r="EZ3498" s="2"/>
      <c r="FA3498" s="2"/>
      <c r="FB3498" s="2"/>
      <c r="FC3498" s="2"/>
      <c r="FD3498" s="2"/>
      <c r="FE3498" s="2"/>
      <c r="FF3498" s="2"/>
      <c r="FG3498" s="2"/>
      <c r="FH3498" s="2"/>
      <c r="FI3498" s="2"/>
      <c r="FJ3498" s="2"/>
      <c r="FK3498" s="2"/>
      <c r="FL3498" s="2"/>
      <c r="FM3498" s="2"/>
      <c r="FN3498" s="2"/>
      <c r="FO3498" s="2"/>
      <c r="FP3498" s="2"/>
      <c r="FQ3498" s="2"/>
      <c r="FR3498" s="2"/>
      <c r="FS3498" s="2"/>
      <c r="FT3498" s="2"/>
      <c r="FU3498" s="2"/>
      <c r="FV3498" s="2"/>
      <c r="FW3498" s="2"/>
      <c r="FX3498" s="2"/>
      <c r="FY3498" s="2"/>
      <c r="FZ3498" s="2"/>
      <c r="GA3498" s="2"/>
      <c r="GB3498" s="2"/>
      <c r="GC3498" s="2"/>
      <c r="GD3498" s="2"/>
      <c r="GE3498" s="2"/>
      <c r="GF3498" s="2"/>
      <c r="GG3498" s="2"/>
      <c r="GH3498" s="2"/>
      <c r="GI3498" s="2"/>
      <c r="GJ3498" s="2"/>
      <c r="GK3498" s="2"/>
      <c r="GL3498" s="2"/>
      <c r="GM3498" s="2"/>
      <c r="GN3498" s="2"/>
      <c r="GO3498" s="2"/>
      <c r="GP3498" s="2"/>
      <c r="GQ3498" s="2"/>
      <c r="GR3498" s="2"/>
      <c r="GS3498" s="2"/>
      <c r="GT3498" s="2"/>
      <c r="GU3498" s="2"/>
      <c r="GV3498" s="2"/>
      <c r="GW3498" s="2"/>
      <c r="GX3498" s="2"/>
      <c r="GY3498" s="2"/>
      <c r="GZ3498" s="2"/>
      <c r="HA3498" s="2"/>
      <c r="HB3498" s="2"/>
      <c r="HC3498" s="2"/>
      <c r="HD3498" s="2"/>
      <c r="HE3498" s="2"/>
      <c r="HF3498" s="2"/>
      <c r="HG3498" s="2"/>
      <c r="HH3498" s="2"/>
      <c r="HI3498" s="2"/>
      <c r="HJ3498" s="2"/>
      <c r="HK3498" s="2"/>
      <c r="HL3498" s="2"/>
      <c r="HM3498" s="2"/>
      <c r="HN3498" s="2"/>
      <c r="HO3498" s="2"/>
      <c r="HP3498" s="2"/>
      <c r="HQ3498" s="2"/>
      <c r="HR3498" s="2"/>
      <c r="HS3498" s="2"/>
      <c r="HT3498" s="2"/>
      <c r="HU3498" s="2"/>
      <c r="HV3498" s="2"/>
      <c r="HW3498" s="2"/>
      <c r="HX3498" s="2"/>
      <c r="HY3498" s="2"/>
      <c r="HZ3498" s="2"/>
      <c r="IA3498" s="2"/>
      <c r="IB3498" s="2"/>
      <c r="IC3498" s="2"/>
      <c r="ID3498" s="2"/>
      <c r="IE3498" s="2"/>
      <c r="IF3498" s="2"/>
      <c r="IG3498" s="2"/>
      <c r="IH3498" s="2"/>
      <c r="II3498" s="2"/>
      <c r="IJ3498" s="2"/>
      <c r="IK3498" s="2"/>
      <c r="IL3498" s="2"/>
      <c r="IM3498" s="2"/>
      <c r="IN3498" s="2"/>
      <c r="IO3498" s="2"/>
      <c r="IP3498" s="2"/>
      <c r="IQ3498" s="2"/>
      <c r="IR3498" s="2"/>
      <c r="IS3498" s="2"/>
    </row>
    <row r="3499" s="4" customFormat="1" ht="37.5" spans="1:253">
      <c r="A3499" s="78">
        <v>3563</v>
      </c>
      <c r="B3499" s="132" t="s">
        <v>20</v>
      </c>
      <c r="C3499" s="154">
        <v>161590</v>
      </c>
      <c r="D3499" s="145" t="s">
        <v>6282</v>
      </c>
      <c r="E3499" s="144" t="s">
        <v>6286</v>
      </c>
      <c r="F3499" s="145" t="s">
        <v>6284</v>
      </c>
      <c r="G3499" s="146" t="s">
        <v>50</v>
      </c>
      <c r="H3499" s="147"/>
      <c r="I3499" s="145" t="s">
        <v>291</v>
      </c>
      <c r="J3499" s="147"/>
      <c r="K3499" s="147"/>
      <c r="L3499" s="154">
        <v>17.92</v>
      </c>
      <c r="M3499" s="154">
        <v>56</v>
      </c>
      <c r="N3499" s="155">
        <v>0.68</v>
      </c>
      <c r="O3499" s="156" t="s">
        <v>27</v>
      </c>
      <c r="P3499" s="157" t="s">
        <v>303</v>
      </c>
      <c r="Q3499" s="157" t="s">
        <v>304</v>
      </c>
      <c r="R3499" s="139" t="s">
        <v>6174</v>
      </c>
      <c r="S3499" s="147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  <c r="DG3499" s="2"/>
      <c r="DH3499" s="2"/>
      <c r="DI3499" s="2"/>
      <c r="DJ3499" s="2"/>
      <c r="DK3499" s="2"/>
      <c r="DL3499" s="2"/>
      <c r="DM3499" s="2"/>
      <c r="DN3499" s="2"/>
      <c r="DO3499" s="2"/>
      <c r="DP3499" s="2"/>
      <c r="DQ3499" s="2"/>
      <c r="DR3499" s="2"/>
      <c r="DS3499" s="2"/>
      <c r="DT3499" s="2"/>
      <c r="DU3499" s="2"/>
      <c r="DV3499" s="2"/>
      <c r="DW3499" s="2"/>
      <c r="DX3499" s="2"/>
      <c r="DY3499" s="2"/>
      <c r="DZ3499" s="2"/>
      <c r="EA3499" s="2"/>
      <c r="EB3499" s="2"/>
      <c r="EC3499" s="2"/>
      <c r="ED3499" s="2"/>
      <c r="EE3499" s="2"/>
      <c r="EF3499" s="2"/>
      <c r="EG3499" s="2"/>
      <c r="EH3499" s="2"/>
      <c r="EI3499" s="2"/>
      <c r="EJ3499" s="2"/>
      <c r="EK3499" s="2"/>
      <c r="EL3499" s="2"/>
      <c r="EM3499" s="2"/>
      <c r="EN3499" s="2"/>
      <c r="EO3499" s="2"/>
      <c r="EP3499" s="2"/>
      <c r="EQ3499" s="2"/>
      <c r="ER3499" s="2"/>
      <c r="ES3499" s="2"/>
      <c r="ET3499" s="2"/>
      <c r="EU3499" s="2"/>
      <c r="EV3499" s="2"/>
      <c r="EW3499" s="2"/>
      <c r="EX3499" s="2"/>
      <c r="EY3499" s="2"/>
      <c r="EZ3499" s="2"/>
      <c r="FA3499" s="2"/>
      <c r="FB3499" s="2"/>
      <c r="FC3499" s="2"/>
      <c r="FD3499" s="2"/>
      <c r="FE3499" s="2"/>
      <c r="FF3499" s="2"/>
      <c r="FG3499" s="2"/>
      <c r="FH3499" s="2"/>
      <c r="FI3499" s="2"/>
      <c r="FJ3499" s="2"/>
      <c r="FK3499" s="2"/>
      <c r="FL3499" s="2"/>
      <c r="FM3499" s="2"/>
      <c r="FN3499" s="2"/>
      <c r="FO3499" s="2"/>
      <c r="FP3499" s="2"/>
      <c r="FQ3499" s="2"/>
      <c r="FR3499" s="2"/>
      <c r="FS3499" s="2"/>
      <c r="FT3499" s="2"/>
      <c r="FU3499" s="2"/>
      <c r="FV3499" s="2"/>
      <c r="FW3499" s="2"/>
      <c r="FX3499" s="2"/>
      <c r="FY3499" s="2"/>
      <c r="FZ3499" s="2"/>
      <c r="GA3499" s="2"/>
      <c r="GB3499" s="2"/>
      <c r="GC3499" s="2"/>
      <c r="GD3499" s="2"/>
      <c r="GE3499" s="2"/>
      <c r="GF3499" s="2"/>
      <c r="GG3499" s="2"/>
      <c r="GH3499" s="2"/>
      <c r="GI3499" s="2"/>
      <c r="GJ3499" s="2"/>
      <c r="GK3499" s="2"/>
      <c r="GL3499" s="2"/>
      <c r="GM3499" s="2"/>
      <c r="GN3499" s="2"/>
      <c r="GO3499" s="2"/>
      <c r="GP3499" s="2"/>
      <c r="GQ3499" s="2"/>
      <c r="GR3499" s="2"/>
      <c r="GS3499" s="2"/>
      <c r="GT3499" s="2"/>
      <c r="GU3499" s="2"/>
      <c r="GV3499" s="2"/>
      <c r="GW3499" s="2"/>
      <c r="GX3499" s="2"/>
      <c r="GY3499" s="2"/>
      <c r="GZ3499" s="2"/>
      <c r="HA3499" s="2"/>
      <c r="HB3499" s="2"/>
      <c r="HC3499" s="2"/>
      <c r="HD3499" s="2"/>
      <c r="HE3499" s="2"/>
      <c r="HF3499" s="2"/>
      <c r="HG3499" s="2"/>
      <c r="HH3499" s="2"/>
      <c r="HI3499" s="2"/>
      <c r="HJ3499" s="2"/>
      <c r="HK3499" s="2"/>
      <c r="HL3499" s="2"/>
      <c r="HM3499" s="2"/>
      <c r="HN3499" s="2"/>
      <c r="HO3499" s="2"/>
      <c r="HP3499" s="2"/>
      <c r="HQ3499" s="2"/>
      <c r="HR3499" s="2"/>
      <c r="HS3499" s="2"/>
      <c r="HT3499" s="2"/>
      <c r="HU3499" s="2"/>
      <c r="HV3499" s="2"/>
      <c r="HW3499" s="2"/>
      <c r="HX3499" s="2"/>
      <c r="HY3499" s="2"/>
      <c r="HZ3499" s="2"/>
      <c r="IA3499" s="2"/>
      <c r="IB3499" s="2"/>
      <c r="IC3499" s="2"/>
      <c r="ID3499" s="2"/>
      <c r="IE3499" s="2"/>
      <c r="IF3499" s="2"/>
      <c r="IG3499" s="2"/>
      <c r="IH3499" s="2"/>
      <c r="II3499" s="2"/>
      <c r="IJ3499" s="2"/>
      <c r="IK3499" s="2"/>
      <c r="IL3499" s="2"/>
      <c r="IM3499" s="2"/>
      <c r="IN3499" s="2"/>
      <c r="IO3499" s="2"/>
      <c r="IP3499" s="2"/>
      <c r="IQ3499" s="2"/>
      <c r="IR3499" s="2"/>
      <c r="IS3499" s="2"/>
    </row>
    <row r="3500" s="4" customFormat="1" ht="24" spans="1:253">
      <c r="A3500" s="78">
        <v>3564</v>
      </c>
      <c r="B3500" s="132" t="s">
        <v>20</v>
      </c>
      <c r="C3500" s="154">
        <v>159067</v>
      </c>
      <c r="D3500" s="145" t="s">
        <v>265</v>
      </c>
      <c r="E3500" s="144" t="s">
        <v>1827</v>
      </c>
      <c r="F3500" s="145" t="s">
        <v>3698</v>
      </c>
      <c r="G3500" s="146" t="s">
        <v>24</v>
      </c>
      <c r="H3500" s="147"/>
      <c r="I3500" s="145" t="s">
        <v>6287</v>
      </c>
      <c r="J3500" s="147"/>
      <c r="K3500" s="147"/>
      <c r="L3500" s="154">
        <v>18.5</v>
      </c>
      <c r="M3500" s="154">
        <v>37</v>
      </c>
      <c r="N3500" s="155">
        <v>0.5</v>
      </c>
      <c r="O3500" s="156" t="s">
        <v>27</v>
      </c>
      <c r="P3500" s="157" t="s">
        <v>71</v>
      </c>
      <c r="Q3500" s="157" t="s">
        <v>29</v>
      </c>
      <c r="R3500" s="139" t="s">
        <v>6174</v>
      </c>
      <c r="S3500" s="147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  <c r="DG3500" s="2"/>
      <c r="DH3500" s="2"/>
      <c r="DI3500" s="2"/>
      <c r="DJ3500" s="2"/>
      <c r="DK3500" s="2"/>
      <c r="DL3500" s="2"/>
      <c r="DM3500" s="2"/>
      <c r="DN3500" s="2"/>
      <c r="DO3500" s="2"/>
      <c r="DP3500" s="2"/>
      <c r="DQ3500" s="2"/>
      <c r="DR3500" s="2"/>
      <c r="DS3500" s="2"/>
      <c r="DT3500" s="2"/>
      <c r="DU3500" s="2"/>
      <c r="DV3500" s="2"/>
      <c r="DW3500" s="2"/>
      <c r="DX3500" s="2"/>
      <c r="DY3500" s="2"/>
      <c r="DZ3500" s="2"/>
      <c r="EA3500" s="2"/>
      <c r="EB3500" s="2"/>
      <c r="EC3500" s="2"/>
      <c r="ED3500" s="2"/>
      <c r="EE3500" s="2"/>
      <c r="EF3500" s="2"/>
      <c r="EG3500" s="2"/>
      <c r="EH3500" s="2"/>
      <c r="EI3500" s="2"/>
      <c r="EJ3500" s="2"/>
      <c r="EK3500" s="2"/>
      <c r="EL3500" s="2"/>
      <c r="EM3500" s="2"/>
      <c r="EN3500" s="2"/>
      <c r="EO3500" s="2"/>
      <c r="EP3500" s="2"/>
      <c r="EQ3500" s="2"/>
      <c r="ER3500" s="2"/>
      <c r="ES3500" s="2"/>
      <c r="ET3500" s="2"/>
      <c r="EU3500" s="2"/>
      <c r="EV3500" s="2"/>
      <c r="EW3500" s="2"/>
      <c r="EX3500" s="2"/>
      <c r="EY3500" s="2"/>
      <c r="EZ3500" s="2"/>
      <c r="FA3500" s="2"/>
      <c r="FB3500" s="2"/>
      <c r="FC3500" s="2"/>
      <c r="FD3500" s="2"/>
      <c r="FE3500" s="2"/>
      <c r="FF3500" s="2"/>
      <c r="FG3500" s="2"/>
      <c r="FH3500" s="2"/>
      <c r="FI3500" s="2"/>
      <c r="FJ3500" s="2"/>
      <c r="FK3500" s="2"/>
      <c r="FL3500" s="2"/>
      <c r="FM3500" s="2"/>
      <c r="FN3500" s="2"/>
      <c r="FO3500" s="2"/>
      <c r="FP3500" s="2"/>
      <c r="FQ3500" s="2"/>
      <c r="FR3500" s="2"/>
      <c r="FS3500" s="2"/>
      <c r="FT3500" s="2"/>
      <c r="FU3500" s="2"/>
      <c r="FV3500" s="2"/>
      <c r="FW3500" s="2"/>
      <c r="FX3500" s="2"/>
      <c r="FY3500" s="2"/>
      <c r="FZ3500" s="2"/>
      <c r="GA3500" s="2"/>
      <c r="GB3500" s="2"/>
      <c r="GC3500" s="2"/>
      <c r="GD3500" s="2"/>
      <c r="GE3500" s="2"/>
      <c r="GF3500" s="2"/>
      <c r="GG3500" s="2"/>
      <c r="GH3500" s="2"/>
      <c r="GI3500" s="2"/>
      <c r="GJ3500" s="2"/>
      <c r="GK3500" s="2"/>
      <c r="GL3500" s="2"/>
      <c r="GM3500" s="2"/>
      <c r="GN3500" s="2"/>
      <c r="GO3500" s="2"/>
      <c r="GP3500" s="2"/>
      <c r="GQ3500" s="2"/>
      <c r="GR3500" s="2"/>
      <c r="GS3500" s="2"/>
      <c r="GT3500" s="2"/>
      <c r="GU3500" s="2"/>
      <c r="GV3500" s="2"/>
      <c r="GW3500" s="2"/>
      <c r="GX3500" s="2"/>
      <c r="GY3500" s="2"/>
      <c r="GZ3500" s="2"/>
      <c r="HA3500" s="2"/>
      <c r="HB3500" s="2"/>
      <c r="HC3500" s="2"/>
      <c r="HD3500" s="2"/>
      <c r="HE3500" s="2"/>
      <c r="HF3500" s="2"/>
      <c r="HG3500" s="2"/>
      <c r="HH3500" s="2"/>
      <c r="HI3500" s="2"/>
      <c r="HJ3500" s="2"/>
      <c r="HK3500" s="2"/>
      <c r="HL3500" s="2"/>
      <c r="HM3500" s="2"/>
      <c r="HN3500" s="2"/>
      <c r="HO3500" s="2"/>
      <c r="HP3500" s="2"/>
      <c r="HQ3500" s="2"/>
      <c r="HR3500" s="2"/>
      <c r="HS3500" s="2"/>
      <c r="HT3500" s="2"/>
      <c r="HU3500" s="2"/>
      <c r="HV3500" s="2"/>
      <c r="HW3500" s="2"/>
      <c r="HX3500" s="2"/>
      <c r="HY3500" s="2"/>
      <c r="HZ3500" s="2"/>
      <c r="IA3500" s="2"/>
      <c r="IB3500" s="2"/>
      <c r="IC3500" s="2"/>
      <c r="ID3500" s="2"/>
      <c r="IE3500" s="2"/>
      <c r="IF3500" s="2"/>
      <c r="IG3500" s="2"/>
      <c r="IH3500" s="2"/>
      <c r="II3500" s="2"/>
      <c r="IJ3500" s="2"/>
      <c r="IK3500" s="2"/>
      <c r="IL3500" s="2"/>
      <c r="IM3500" s="2"/>
      <c r="IN3500" s="2"/>
      <c r="IO3500" s="2"/>
      <c r="IP3500" s="2"/>
      <c r="IQ3500" s="2"/>
      <c r="IR3500" s="2"/>
      <c r="IS3500" s="2"/>
    </row>
    <row r="3501" s="4" customFormat="1" ht="24.75" spans="1:253">
      <c r="A3501" s="78">
        <v>3565</v>
      </c>
      <c r="B3501" s="132" t="s">
        <v>20</v>
      </c>
      <c r="C3501" s="154">
        <v>162727</v>
      </c>
      <c r="D3501" s="145" t="s">
        <v>5712</v>
      </c>
      <c r="E3501" s="144" t="s">
        <v>6288</v>
      </c>
      <c r="F3501" s="145" t="s">
        <v>4378</v>
      </c>
      <c r="G3501" s="146" t="s">
        <v>50</v>
      </c>
      <c r="H3501" s="147"/>
      <c r="I3501" s="145" t="s">
        <v>6289</v>
      </c>
      <c r="J3501" s="147"/>
      <c r="K3501" s="147"/>
      <c r="L3501" s="154">
        <v>16</v>
      </c>
      <c r="M3501" s="154">
        <v>40</v>
      </c>
      <c r="N3501" s="155">
        <v>0.6</v>
      </c>
      <c r="O3501" s="156" t="s">
        <v>27</v>
      </c>
      <c r="P3501" s="157" t="s">
        <v>28</v>
      </c>
      <c r="Q3501" s="157" t="s">
        <v>29</v>
      </c>
      <c r="R3501" s="139" t="s">
        <v>6174</v>
      </c>
      <c r="S3501" s="147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  <c r="DG3501" s="2"/>
      <c r="DH3501" s="2"/>
      <c r="DI3501" s="2"/>
      <c r="DJ3501" s="2"/>
      <c r="DK3501" s="2"/>
      <c r="DL3501" s="2"/>
      <c r="DM3501" s="2"/>
      <c r="DN3501" s="2"/>
      <c r="DO3501" s="2"/>
      <c r="DP3501" s="2"/>
      <c r="DQ3501" s="2"/>
      <c r="DR3501" s="2"/>
      <c r="DS3501" s="2"/>
      <c r="DT3501" s="2"/>
      <c r="DU3501" s="2"/>
      <c r="DV3501" s="2"/>
      <c r="DW3501" s="2"/>
      <c r="DX3501" s="2"/>
      <c r="DY3501" s="2"/>
      <c r="DZ3501" s="2"/>
      <c r="EA3501" s="2"/>
      <c r="EB3501" s="2"/>
      <c r="EC3501" s="2"/>
      <c r="ED3501" s="2"/>
      <c r="EE3501" s="2"/>
      <c r="EF3501" s="2"/>
      <c r="EG3501" s="2"/>
      <c r="EH3501" s="2"/>
      <c r="EI3501" s="2"/>
      <c r="EJ3501" s="2"/>
      <c r="EK3501" s="2"/>
      <c r="EL3501" s="2"/>
      <c r="EM3501" s="2"/>
      <c r="EN3501" s="2"/>
      <c r="EO3501" s="2"/>
      <c r="EP3501" s="2"/>
      <c r="EQ3501" s="2"/>
      <c r="ER3501" s="2"/>
      <c r="ES3501" s="2"/>
      <c r="ET3501" s="2"/>
      <c r="EU3501" s="2"/>
      <c r="EV3501" s="2"/>
      <c r="EW3501" s="2"/>
      <c r="EX3501" s="2"/>
      <c r="EY3501" s="2"/>
      <c r="EZ3501" s="2"/>
      <c r="FA3501" s="2"/>
      <c r="FB3501" s="2"/>
      <c r="FC3501" s="2"/>
      <c r="FD3501" s="2"/>
      <c r="FE3501" s="2"/>
      <c r="FF3501" s="2"/>
      <c r="FG3501" s="2"/>
      <c r="FH3501" s="2"/>
      <c r="FI3501" s="2"/>
      <c r="FJ3501" s="2"/>
      <c r="FK3501" s="2"/>
      <c r="FL3501" s="2"/>
      <c r="FM3501" s="2"/>
      <c r="FN3501" s="2"/>
      <c r="FO3501" s="2"/>
      <c r="FP3501" s="2"/>
      <c r="FQ3501" s="2"/>
      <c r="FR3501" s="2"/>
      <c r="FS3501" s="2"/>
      <c r="FT3501" s="2"/>
      <c r="FU3501" s="2"/>
      <c r="FV3501" s="2"/>
      <c r="FW3501" s="2"/>
      <c r="FX3501" s="2"/>
      <c r="FY3501" s="2"/>
      <c r="FZ3501" s="2"/>
      <c r="GA3501" s="2"/>
      <c r="GB3501" s="2"/>
      <c r="GC3501" s="2"/>
      <c r="GD3501" s="2"/>
      <c r="GE3501" s="2"/>
      <c r="GF3501" s="2"/>
      <c r="GG3501" s="2"/>
      <c r="GH3501" s="2"/>
      <c r="GI3501" s="2"/>
      <c r="GJ3501" s="2"/>
      <c r="GK3501" s="2"/>
      <c r="GL3501" s="2"/>
      <c r="GM3501" s="2"/>
      <c r="GN3501" s="2"/>
      <c r="GO3501" s="2"/>
      <c r="GP3501" s="2"/>
      <c r="GQ3501" s="2"/>
      <c r="GR3501" s="2"/>
      <c r="GS3501" s="2"/>
      <c r="GT3501" s="2"/>
      <c r="GU3501" s="2"/>
      <c r="GV3501" s="2"/>
      <c r="GW3501" s="2"/>
      <c r="GX3501" s="2"/>
      <c r="GY3501" s="2"/>
      <c r="GZ3501" s="2"/>
      <c r="HA3501" s="2"/>
      <c r="HB3501" s="2"/>
      <c r="HC3501" s="2"/>
      <c r="HD3501" s="2"/>
      <c r="HE3501" s="2"/>
      <c r="HF3501" s="2"/>
      <c r="HG3501" s="2"/>
      <c r="HH3501" s="2"/>
      <c r="HI3501" s="2"/>
      <c r="HJ3501" s="2"/>
      <c r="HK3501" s="2"/>
      <c r="HL3501" s="2"/>
      <c r="HM3501" s="2"/>
      <c r="HN3501" s="2"/>
      <c r="HO3501" s="2"/>
      <c r="HP3501" s="2"/>
      <c r="HQ3501" s="2"/>
      <c r="HR3501" s="2"/>
      <c r="HS3501" s="2"/>
      <c r="HT3501" s="2"/>
      <c r="HU3501" s="2"/>
      <c r="HV3501" s="2"/>
      <c r="HW3501" s="2"/>
      <c r="HX3501" s="2"/>
      <c r="HY3501" s="2"/>
      <c r="HZ3501" s="2"/>
      <c r="IA3501" s="2"/>
      <c r="IB3501" s="2"/>
      <c r="IC3501" s="2"/>
      <c r="ID3501" s="2"/>
      <c r="IE3501" s="2"/>
      <c r="IF3501" s="2"/>
      <c r="IG3501" s="2"/>
      <c r="IH3501" s="2"/>
      <c r="II3501" s="2"/>
      <c r="IJ3501" s="2"/>
      <c r="IK3501" s="2"/>
      <c r="IL3501" s="2"/>
      <c r="IM3501" s="2"/>
      <c r="IN3501" s="2"/>
      <c r="IO3501" s="2"/>
      <c r="IP3501" s="2"/>
      <c r="IQ3501" s="2"/>
      <c r="IR3501" s="2"/>
      <c r="IS3501" s="2"/>
    </row>
    <row r="3502" s="4" customFormat="1" ht="24" spans="1:253">
      <c r="A3502" s="78">
        <v>3566</v>
      </c>
      <c r="B3502" s="132" t="s">
        <v>20</v>
      </c>
      <c r="C3502" s="154">
        <v>166182</v>
      </c>
      <c r="D3502" s="145" t="s">
        <v>6290</v>
      </c>
      <c r="E3502" s="144" t="s">
        <v>770</v>
      </c>
      <c r="F3502" s="145" t="s">
        <v>6291</v>
      </c>
      <c r="G3502" s="146" t="s">
        <v>174</v>
      </c>
      <c r="H3502" s="147"/>
      <c r="I3502" s="145" t="s">
        <v>112</v>
      </c>
      <c r="J3502" s="147"/>
      <c r="K3502" s="147"/>
      <c r="L3502" s="154">
        <v>7.5</v>
      </c>
      <c r="M3502" s="154">
        <v>15</v>
      </c>
      <c r="N3502" s="155">
        <v>0.5</v>
      </c>
      <c r="O3502" s="156" t="s">
        <v>27</v>
      </c>
      <c r="P3502" s="157" t="s">
        <v>347</v>
      </c>
      <c r="Q3502" s="157" t="s">
        <v>304</v>
      </c>
      <c r="R3502" s="139" t="s">
        <v>6174</v>
      </c>
      <c r="S3502" s="147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  <c r="DG3502" s="2"/>
      <c r="DH3502" s="2"/>
      <c r="DI3502" s="2"/>
      <c r="DJ3502" s="2"/>
      <c r="DK3502" s="2"/>
      <c r="DL3502" s="2"/>
      <c r="DM3502" s="2"/>
      <c r="DN3502" s="2"/>
      <c r="DO3502" s="2"/>
      <c r="DP3502" s="2"/>
      <c r="DQ3502" s="2"/>
      <c r="DR3502" s="2"/>
      <c r="DS3502" s="2"/>
      <c r="DT3502" s="2"/>
      <c r="DU3502" s="2"/>
      <c r="DV3502" s="2"/>
      <c r="DW3502" s="2"/>
      <c r="DX3502" s="2"/>
      <c r="DY3502" s="2"/>
      <c r="DZ3502" s="2"/>
      <c r="EA3502" s="2"/>
      <c r="EB3502" s="2"/>
      <c r="EC3502" s="2"/>
      <c r="ED3502" s="2"/>
      <c r="EE3502" s="2"/>
      <c r="EF3502" s="2"/>
      <c r="EG3502" s="2"/>
      <c r="EH3502" s="2"/>
      <c r="EI3502" s="2"/>
      <c r="EJ3502" s="2"/>
      <c r="EK3502" s="2"/>
      <c r="EL3502" s="2"/>
      <c r="EM3502" s="2"/>
      <c r="EN3502" s="2"/>
      <c r="EO3502" s="2"/>
      <c r="EP3502" s="2"/>
      <c r="EQ3502" s="2"/>
      <c r="ER3502" s="2"/>
      <c r="ES3502" s="2"/>
      <c r="ET3502" s="2"/>
      <c r="EU3502" s="2"/>
      <c r="EV3502" s="2"/>
      <c r="EW3502" s="2"/>
      <c r="EX3502" s="2"/>
      <c r="EY3502" s="2"/>
      <c r="EZ3502" s="2"/>
      <c r="FA3502" s="2"/>
      <c r="FB3502" s="2"/>
      <c r="FC3502" s="2"/>
      <c r="FD3502" s="2"/>
      <c r="FE3502" s="2"/>
      <c r="FF3502" s="2"/>
      <c r="FG3502" s="2"/>
      <c r="FH3502" s="2"/>
      <c r="FI3502" s="2"/>
      <c r="FJ3502" s="2"/>
      <c r="FK3502" s="2"/>
      <c r="FL3502" s="2"/>
      <c r="FM3502" s="2"/>
      <c r="FN3502" s="2"/>
      <c r="FO3502" s="2"/>
      <c r="FP3502" s="2"/>
      <c r="FQ3502" s="2"/>
      <c r="FR3502" s="2"/>
      <c r="FS3502" s="2"/>
      <c r="FT3502" s="2"/>
      <c r="FU3502" s="2"/>
      <c r="FV3502" s="2"/>
      <c r="FW3502" s="2"/>
      <c r="FX3502" s="2"/>
      <c r="FY3502" s="2"/>
      <c r="FZ3502" s="2"/>
      <c r="GA3502" s="2"/>
      <c r="GB3502" s="2"/>
      <c r="GC3502" s="2"/>
      <c r="GD3502" s="2"/>
      <c r="GE3502" s="2"/>
      <c r="GF3502" s="2"/>
      <c r="GG3502" s="2"/>
      <c r="GH3502" s="2"/>
      <c r="GI3502" s="2"/>
      <c r="GJ3502" s="2"/>
      <c r="GK3502" s="2"/>
      <c r="GL3502" s="2"/>
      <c r="GM3502" s="2"/>
      <c r="GN3502" s="2"/>
      <c r="GO3502" s="2"/>
      <c r="GP3502" s="2"/>
      <c r="GQ3502" s="2"/>
      <c r="GR3502" s="2"/>
      <c r="GS3502" s="2"/>
      <c r="GT3502" s="2"/>
      <c r="GU3502" s="2"/>
      <c r="GV3502" s="2"/>
      <c r="GW3502" s="2"/>
      <c r="GX3502" s="2"/>
      <c r="GY3502" s="2"/>
      <c r="GZ3502" s="2"/>
      <c r="HA3502" s="2"/>
      <c r="HB3502" s="2"/>
      <c r="HC3502" s="2"/>
      <c r="HD3502" s="2"/>
      <c r="HE3502" s="2"/>
      <c r="HF3502" s="2"/>
      <c r="HG3502" s="2"/>
      <c r="HH3502" s="2"/>
      <c r="HI3502" s="2"/>
      <c r="HJ3502" s="2"/>
      <c r="HK3502" s="2"/>
      <c r="HL3502" s="2"/>
      <c r="HM3502" s="2"/>
      <c r="HN3502" s="2"/>
      <c r="HO3502" s="2"/>
      <c r="HP3502" s="2"/>
      <c r="HQ3502" s="2"/>
      <c r="HR3502" s="2"/>
      <c r="HS3502" s="2"/>
      <c r="HT3502" s="2"/>
      <c r="HU3502" s="2"/>
      <c r="HV3502" s="2"/>
      <c r="HW3502" s="2"/>
      <c r="HX3502" s="2"/>
      <c r="HY3502" s="2"/>
      <c r="HZ3502" s="2"/>
      <c r="IA3502" s="2"/>
      <c r="IB3502" s="2"/>
      <c r="IC3502" s="2"/>
      <c r="ID3502" s="2"/>
      <c r="IE3502" s="2"/>
      <c r="IF3502" s="2"/>
      <c r="IG3502" s="2"/>
      <c r="IH3502" s="2"/>
      <c r="II3502" s="2"/>
      <c r="IJ3502" s="2"/>
      <c r="IK3502" s="2"/>
      <c r="IL3502" s="2"/>
      <c r="IM3502" s="2"/>
      <c r="IN3502" s="2"/>
      <c r="IO3502" s="2"/>
      <c r="IP3502" s="2"/>
      <c r="IQ3502" s="2"/>
      <c r="IR3502" s="2"/>
      <c r="IS3502" s="2"/>
    </row>
    <row r="3503" s="4" customFormat="1" ht="24" spans="1:253">
      <c r="A3503" s="78">
        <v>3567</v>
      </c>
      <c r="B3503" s="132" t="s">
        <v>20</v>
      </c>
      <c r="C3503" s="154">
        <v>172976</v>
      </c>
      <c r="D3503" s="145" t="s">
        <v>6292</v>
      </c>
      <c r="E3503" s="144" t="s">
        <v>6293</v>
      </c>
      <c r="F3503" s="145" t="s">
        <v>6294</v>
      </c>
      <c r="G3503" s="146" t="s">
        <v>50</v>
      </c>
      <c r="H3503" s="147"/>
      <c r="I3503" s="145" t="s">
        <v>6273</v>
      </c>
      <c r="J3503" s="147"/>
      <c r="K3503" s="147"/>
      <c r="L3503" s="154">
        <v>0</v>
      </c>
      <c r="M3503" s="154">
        <v>89</v>
      </c>
      <c r="N3503" s="155">
        <v>1</v>
      </c>
      <c r="O3503" s="156" t="s">
        <v>27</v>
      </c>
      <c r="P3503" s="157" t="s">
        <v>3746</v>
      </c>
      <c r="Q3503" s="157" t="s">
        <v>304</v>
      </c>
      <c r="R3503" s="139" t="s">
        <v>6174</v>
      </c>
      <c r="S3503" s="147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  <c r="DH3503" s="2"/>
      <c r="DI3503" s="2"/>
      <c r="DJ3503" s="2"/>
      <c r="DK3503" s="2"/>
      <c r="DL3503" s="2"/>
      <c r="DM3503" s="2"/>
      <c r="DN3503" s="2"/>
      <c r="DO3503" s="2"/>
      <c r="DP3503" s="2"/>
      <c r="DQ3503" s="2"/>
      <c r="DR3503" s="2"/>
      <c r="DS3503" s="2"/>
      <c r="DT3503" s="2"/>
      <c r="DU3503" s="2"/>
      <c r="DV3503" s="2"/>
      <c r="DW3503" s="2"/>
      <c r="DX3503" s="2"/>
      <c r="DY3503" s="2"/>
      <c r="DZ3503" s="2"/>
      <c r="EA3503" s="2"/>
      <c r="EB3503" s="2"/>
      <c r="EC3503" s="2"/>
      <c r="ED3503" s="2"/>
      <c r="EE3503" s="2"/>
      <c r="EF3503" s="2"/>
      <c r="EG3503" s="2"/>
      <c r="EH3503" s="2"/>
      <c r="EI3503" s="2"/>
      <c r="EJ3503" s="2"/>
      <c r="EK3503" s="2"/>
      <c r="EL3503" s="2"/>
      <c r="EM3503" s="2"/>
      <c r="EN3503" s="2"/>
      <c r="EO3503" s="2"/>
      <c r="EP3503" s="2"/>
      <c r="EQ3503" s="2"/>
      <c r="ER3503" s="2"/>
      <c r="ES3503" s="2"/>
      <c r="ET3503" s="2"/>
      <c r="EU3503" s="2"/>
      <c r="EV3503" s="2"/>
      <c r="EW3503" s="2"/>
      <c r="EX3503" s="2"/>
      <c r="EY3503" s="2"/>
      <c r="EZ3503" s="2"/>
      <c r="FA3503" s="2"/>
      <c r="FB3503" s="2"/>
      <c r="FC3503" s="2"/>
      <c r="FD3503" s="2"/>
      <c r="FE3503" s="2"/>
      <c r="FF3503" s="2"/>
      <c r="FG3503" s="2"/>
      <c r="FH3503" s="2"/>
      <c r="FI3503" s="2"/>
      <c r="FJ3503" s="2"/>
      <c r="FK3503" s="2"/>
      <c r="FL3503" s="2"/>
      <c r="FM3503" s="2"/>
      <c r="FN3503" s="2"/>
      <c r="FO3503" s="2"/>
      <c r="FP3503" s="2"/>
      <c r="FQ3503" s="2"/>
      <c r="FR3503" s="2"/>
      <c r="FS3503" s="2"/>
      <c r="FT3503" s="2"/>
      <c r="FU3503" s="2"/>
      <c r="FV3503" s="2"/>
      <c r="FW3503" s="2"/>
      <c r="FX3503" s="2"/>
      <c r="FY3503" s="2"/>
      <c r="FZ3503" s="2"/>
      <c r="GA3503" s="2"/>
      <c r="GB3503" s="2"/>
      <c r="GC3503" s="2"/>
      <c r="GD3503" s="2"/>
      <c r="GE3503" s="2"/>
      <c r="GF3503" s="2"/>
      <c r="GG3503" s="2"/>
      <c r="GH3503" s="2"/>
      <c r="GI3503" s="2"/>
      <c r="GJ3503" s="2"/>
      <c r="GK3503" s="2"/>
      <c r="GL3503" s="2"/>
      <c r="GM3503" s="2"/>
      <c r="GN3503" s="2"/>
      <c r="GO3503" s="2"/>
      <c r="GP3503" s="2"/>
      <c r="GQ3503" s="2"/>
      <c r="GR3503" s="2"/>
      <c r="GS3503" s="2"/>
      <c r="GT3503" s="2"/>
      <c r="GU3503" s="2"/>
      <c r="GV3503" s="2"/>
      <c r="GW3503" s="2"/>
      <c r="GX3503" s="2"/>
      <c r="GY3503" s="2"/>
      <c r="GZ3503" s="2"/>
      <c r="HA3503" s="2"/>
      <c r="HB3503" s="2"/>
      <c r="HC3503" s="2"/>
      <c r="HD3503" s="2"/>
      <c r="HE3503" s="2"/>
      <c r="HF3503" s="2"/>
      <c r="HG3503" s="2"/>
      <c r="HH3503" s="2"/>
      <c r="HI3503" s="2"/>
      <c r="HJ3503" s="2"/>
      <c r="HK3503" s="2"/>
      <c r="HL3503" s="2"/>
      <c r="HM3503" s="2"/>
      <c r="HN3503" s="2"/>
      <c r="HO3503" s="2"/>
      <c r="HP3503" s="2"/>
      <c r="HQ3503" s="2"/>
      <c r="HR3503" s="2"/>
      <c r="HS3503" s="2"/>
      <c r="HT3503" s="2"/>
      <c r="HU3503" s="2"/>
      <c r="HV3503" s="2"/>
      <c r="HW3503" s="2"/>
      <c r="HX3503" s="2"/>
      <c r="HY3503" s="2"/>
      <c r="HZ3503" s="2"/>
      <c r="IA3503" s="2"/>
      <c r="IB3503" s="2"/>
      <c r="IC3503" s="2"/>
      <c r="ID3503" s="2"/>
      <c r="IE3503" s="2"/>
      <c r="IF3503" s="2"/>
      <c r="IG3503" s="2"/>
      <c r="IH3503" s="2"/>
      <c r="II3503" s="2"/>
      <c r="IJ3503" s="2"/>
      <c r="IK3503" s="2"/>
      <c r="IL3503" s="2"/>
      <c r="IM3503" s="2"/>
      <c r="IN3503" s="2"/>
      <c r="IO3503" s="2"/>
      <c r="IP3503" s="2"/>
      <c r="IQ3503" s="2"/>
      <c r="IR3503" s="2"/>
      <c r="IS3503" s="2"/>
    </row>
    <row r="3504" s="4" customFormat="1" ht="24.75" spans="1:253">
      <c r="A3504" s="78">
        <v>3568</v>
      </c>
      <c r="B3504" s="132" t="s">
        <v>20</v>
      </c>
      <c r="C3504" s="154">
        <v>172977</v>
      </c>
      <c r="D3504" s="145" t="s">
        <v>6295</v>
      </c>
      <c r="E3504" s="144" t="s">
        <v>6296</v>
      </c>
      <c r="F3504" s="145" t="s">
        <v>6294</v>
      </c>
      <c r="G3504" s="146" t="s">
        <v>50</v>
      </c>
      <c r="H3504" s="147"/>
      <c r="I3504" s="145" t="s">
        <v>6273</v>
      </c>
      <c r="J3504" s="147"/>
      <c r="K3504" s="147"/>
      <c r="L3504" s="154">
        <v>0</v>
      </c>
      <c r="M3504" s="154">
        <v>239</v>
      </c>
      <c r="N3504" s="155">
        <v>1</v>
      </c>
      <c r="O3504" s="156" t="s">
        <v>27</v>
      </c>
      <c r="P3504" s="157" t="s">
        <v>3746</v>
      </c>
      <c r="Q3504" s="157" t="s">
        <v>304</v>
      </c>
      <c r="R3504" s="139" t="s">
        <v>6174</v>
      </c>
      <c r="S3504" s="147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  <c r="DG3504" s="2"/>
      <c r="DH3504" s="2"/>
      <c r="DI3504" s="2"/>
      <c r="DJ3504" s="2"/>
      <c r="DK3504" s="2"/>
      <c r="DL3504" s="2"/>
      <c r="DM3504" s="2"/>
      <c r="DN3504" s="2"/>
      <c r="DO3504" s="2"/>
      <c r="DP3504" s="2"/>
      <c r="DQ3504" s="2"/>
      <c r="DR3504" s="2"/>
      <c r="DS3504" s="2"/>
      <c r="DT3504" s="2"/>
      <c r="DU3504" s="2"/>
      <c r="DV3504" s="2"/>
      <c r="DW3504" s="2"/>
      <c r="DX3504" s="2"/>
      <c r="DY3504" s="2"/>
      <c r="DZ3504" s="2"/>
      <c r="EA3504" s="2"/>
      <c r="EB3504" s="2"/>
      <c r="EC3504" s="2"/>
      <c r="ED3504" s="2"/>
      <c r="EE3504" s="2"/>
      <c r="EF3504" s="2"/>
      <c r="EG3504" s="2"/>
      <c r="EH3504" s="2"/>
      <c r="EI3504" s="2"/>
      <c r="EJ3504" s="2"/>
      <c r="EK3504" s="2"/>
      <c r="EL3504" s="2"/>
      <c r="EM3504" s="2"/>
      <c r="EN3504" s="2"/>
      <c r="EO3504" s="2"/>
      <c r="EP3504" s="2"/>
      <c r="EQ3504" s="2"/>
      <c r="ER3504" s="2"/>
      <c r="ES3504" s="2"/>
      <c r="ET3504" s="2"/>
      <c r="EU3504" s="2"/>
      <c r="EV3504" s="2"/>
      <c r="EW3504" s="2"/>
      <c r="EX3504" s="2"/>
      <c r="EY3504" s="2"/>
      <c r="EZ3504" s="2"/>
      <c r="FA3504" s="2"/>
      <c r="FB3504" s="2"/>
      <c r="FC3504" s="2"/>
      <c r="FD3504" s="2"/>
      <c r="FE3504" s="2"/>
      <c r="FF3504" s="2"/>
      <c r="FG3504" s="2"/>
      <c r="FH3504" s="2"/>
      <c r="FI3504" s="2"/>
      <c r="FJ3504" s="2"/>
      <c r="FK3504" s="2"/>
      <c r="FL3504" s="2"/>
      <c r="FM3504" s="2"/>
      <c r="FN3504" s="2"/>
      <c r="FO3504" s="2"/>
      <c r="FP3504" s="2"/>
      <c r="FQ3504" s="2"/>
      <c r="FR3504" s="2"/>
      <c r="FS3504" s="2"/>
      <c r="FT3504" s="2"/>
      <c r="FU3504" s="2"/>
      <c r="FV3504" s="2"/>
      <c r="FW3504" s="2"/>
      <c r="FX3504" s="2"/>
      <c r="FY3504" s="2"/>
      <c r="FZ3504" s="2"/>
      <c r="GA3504" s="2"/>
      <c r="GB3504" s="2"/>
      <c r="GC3504" s="2"/>
      <c r="GD3504" s="2"/>
      <c r="GE3504" s="2"/>
      <c r="GF3504" s="2"/>
      <c r="GG3504" s="2"/>
      <c r="GH3504" s="2"/>
      <c r="GI3504" s="2"/>
      <c r="GJ3504" s="2"/>
      <c r="GK3504" s="2"/>
      <c r="GL3504" s="2"/>
      <c r="GM3504" s="2"/>
      <c r="GN3504" s="2"/>
      <c r="GO3504" s="2"/>
      <c r="GP3504" s="2"/>
      <c r="GQ3504" s="2"/>
      <c r="GR3504" s="2"/>
      <c r="GS3504" s="2"/>
      <c r="GT3504" s="2"/>
      <c r="GU3504" s="2"/>
      <c r="GV3504" s="2"/>
      <c r="GW3504" s="2"/>
      <c r="GX3504" s="2"/>
      <c r="GY3504" s="2"/>
      <c r="GZ3504" s="2"/>
      <c r="HA3504" s="2"/>
      <c r="HB3504" s="2"/>
      <c r="HC3504" s="2"/>
      <c r="HD3504" s="2"/>
      <c r="HE3504" s="2"/>
      <c r="HF3504" s="2"/>
      <c r="HG3504" s="2"/>
      <c r="HH3504" s="2"/>
      <c r="HI3504" s="2"/>
      <c r="HJ3504" s="2"/>
      <c r="HK3504" s="2"/>
      <c r="HL3504" s="2"/>
      <c r="HM3504" s="2"/>
      <c r="HN3504" s="2"/>
      <c r="HO3504" s="2"/>
      <c r="HP3504" s="2"/>
      <c r="HQ3504" s="2"/>
      <c r="HR3504" s="2"/>
      <c r="HS3504" s="2"/>
      <c r="HT3504" s="2"/>
      <c r="HU3504" s="2"/>
      <c r="HV3504" s="2"/>
      <c r="HW3504" s="2"/>
      <c r="HX3504" s="2"/>
      <c r="HY3504" s="2"/>
      <c r="HZ3504" s="2"/>
      <c r="IA3504" s="2"/>
      <c r="IB3504" s="2"/>
      <c r="IC3504" s="2"/>
      <c r="ID3504" s="2"/>
      <c r="IE3504" s="2"/>
      <c r="IF3504" s="2"/>
      <c r="IG3504" s="2"/>
      <c r="IH3504" s="2"/>
      <c r="II3504" s="2"/>
      <c r="IJ3504" s="2"/>
      <c r="IK3504" s="2"/>
      <c r="IL3504" s="2"/>
      <c r="IM3504" s="2"/>
      <c r="IN3504" s="2"/>
      <c r="IO3504" s="2"/>
      <c r="IP3504" s="2"/>
      <c r="IQ3504" s="2"/>
      <c r="IR3504" s="2"/>
      <c r="IS3504" s="2"/>
    </row>
    <row r="3505" s="4" customFormat="1" ht="38.25" spans="1:253">
      <c r="A3505" s="78">
        <v>3569</v>
      </c>
      <c r="B3505" s="132" t="s">
        <v>20</v>
      </c>
      <c r="C3505" s="154">
        <v>176369</v>
      </c>
      <c r="D3505" s="145" t="s">
        <v>6297</v>
      </c>
      <c r="E3505" s="144" t="s">
        <v>6298</v>
      </c>
      <c r="F3505" s="145" t="s">
        <v>6299</v>
      </c>
      <c r="G3505" s="146" t="s">
        <v>24</v>
      </c>
      <c r="H3505" s="147"/>
      <c r="I3505" s="145" t="s">
        <v>6300</v>
      </c>
      <c r="J3505" s="147"/>
      <c r="K3505" s="147"/>
      <c r="L3505" s="154">
        <v>0</v>
      </c>
      <c r="M3505" s="154">
        <v>88</v>
      </c>
      <c r="N3505" s="155">
        <v>1</v>
      </c>
      <c r="O3505" s="156" t="s">
        <v>27</v>
      </c>
      <c r="P3505" s="157" t="s">
        <v>645</v>
      </c>
      <c r="Q3505" s="157" t="s">
        <v>4480</v>
      </c>
      <c r="R3505" s="139" t="s">
        <v>6174</v>
      </c>
      <c r="S3505" s="147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  <c r="DG3505" s="2"/>
      <c r="DH3505" s="2"/>
      <c r="DI3505" s="2"/>
      <c r="DJ3505" s="2"/>
      <c r="DK3505" s="2"/>
      <c r="DL3505" s="2"/>
      <c r="DM3505" s="2"/>
      <c r="DN3505" s="2"/>
      <c r="DO3505" s="2"/>
      <c r="DP3505" s="2"/>
      <c r="DQ3505" s="2"/>
      <c r="DR3505" s="2"/>
      <c r="DS3505" s="2"/>
      <c r="DT3505" s="2"/>
      <c r="DU3505" s="2"/>
      <c r="DV3505" s="2"/>
      <c r="DW3505" s="2"/>
      <c r="DX3505" s="2"/>
      <c r="DY3505" s="2"/>
      <c r="DZ3505" s="2"/>
      <c r="EA3505" s="2"/>
      <c r="EB3505" s="2"/>
      <c r="EC3505" s="2"/>
      <c r="ED3505" s="2"/>
      <c r="EE3505" s="2"/>
      <c r="EF3505" s="2"/>
      <c r="EG3505" s="2"/>
      <c r="EH3505" s="2"/>
      <c r="EI3505" s="2"/>
      <c r="EJ3505" s="2"/>
      <c r="EK3505" s="2"/>
      <c r="EL3505" s="2"/>
      <c r="EM3505" s="2"/>
      <c r="EN3505" s="2"/>
      <c r="EO3505" s="2"/>
      <c r="EP3505" s="2"/>
      <c r="EQ3505" s="2"/>
      <c r="ER3505" s="2"/>
      <c r="ES3505" s="2"/>
      <c r="ET3505" s="2"/>
      <c r="EU3505" s="2"/>
      <c r="EV3505" s="2"/>
      <c r="EW3505" s="2"/>
      <c r="EX3505" s="2"/>
      <c r="EY3505" s="2"/>
      <c r="EZ3505" s="2"/>
      <c r="FA3505" s="2"/>
      <c r="FB3505" s="2"/>
      <c r="FC3505" s="2"/>
      <c r="FD3505" s="2"/>
      <c r="FE3505" s="2"/>
      <c r="FF3505" s="2"/>
      <c r="FG3505" s="2"/>
      <c r="FH3505" s="2"/>
      <c r="FI3505" s="2"/>
      <c r="FJ3505" s="2"/>
      <c r="FK3505" s="2"/>
      <c r="FL3505" s="2"/>
      <c r="FM3505" s="2"/>
      <c r="FN3505" s="2"/>
      <c r="FO3505" s="2"/>
      <c r="FP3505" s="2"/>
      <c r="FQ3505" s="2"/>
      <c r="FR3505" s="2"/>
      <c r="FS3505" s="2"/>
      <c r="FT3505" s="2"/>
      <c r="FU3505" s="2"/>
      <c r="FV3505" s="2"/>
      <c r="FW3505" s="2"/>
      <c r="FX3505" s="2"/>
      <c r="FY3505" s="2"/>
      <c r="FZ3505" s="2"/>
      <c r="GA3505" s="2"/>
      <c r="GB3505" s="2"/>
      <c r="GC3505" s="2"/>
      <c r="GD3505" s="2"/>
      <c r="GE3505" s="2"/>
      <c r="GF3505" s="2"/>
      <c r="GG3505" s="2"/>
      <c r="GH3505" s="2"/>
      <c r="GI3505" s="2"/>
      <c r="GJ3505" s="2"/>
      <c r="GK3505" s="2"/>
      <c r="GL3505" s="2"/>
      <c r="GM3505" s="2"/>
      <c r="GN3505" s="2"/>
      <c r="GO3505" s="2"/>
      <c r="GP3505" s="2"/>
      <c r="GQ3505" s="2"/>
      <c r="GR3505" s="2"/>
      <c r="GS3505" s="2"/>
      <c r="GT3505" s="2"/>
      <c r="GU3505" s="2"/>
      <c r="GV3505" s="2"/>
      <c r="GW3505" s="2"/>
      <c r="GX3505" s="2"/>
      <c r="GY3505" s="2"/>
      <c r="GZ3505" s="2"/>
      <c r="HA3505" s="2"/>
      <c r="HB3505" s="2"/>
      <c r="HC3505" s="2"/>
      <c r="HD3505" s="2"/>
      <c r="HE3505" s="2"/>
      <c r="HF3505" s="2"/>
      <c r="HG3505" s="2"/>
      <c r="HH3505" s="2"/>
      <c r="HI3505" s="2"/>
      <c r="HJ3505" s="2"/>
      <c r="HK3505" s="2"/>
      <c r="HL3505" s="2"/>
      <c r="HM3505" s="2"/>
      <c r="HN3505" s="2"/>
      <c r="HO3505" s="2"/>
      <c r="HP3505" s="2"/>
      <c r="HQ3505" s="2"/>
      <c r="HR3505" s="2"/>
      <c r="HS3505" s="2"/>
      <c r="HT3505" s="2"/>
      <c r="HU3505" s="2"/>
      <c r="HV3505" s="2"/>
      <c r="HW3505" s="2"/>
      <c r="HX3505" s="2"/>
      <c r="HY3505" s="2"/>
      <c r="HZ3505" s="2"/>
      <c r="IA3505" s="2"/>
      <c r="IB3505" s="2"/>
      <c r="IC3505" s="2"/>
      <c r="ID3505" s="2"/>
      <c r="IE3505" s="2"/>
      <c r="IF3505" s="2"/>
      <c r="IG3505" s="2"/>
      <c r="IH3505" s="2"/>
      <c r="II3505" s="2"/>
      <c r="IJ3505" s="2"/>
      <c r="IK3505" s="2"/>
      <c r="IL3505" s="2"/>
      <c r="IM3505" s="2"/>
      <c r="IN3505" s="2"/>
      <c r="IO3505" s="2"/>
      <c r="IP3505" s="2"/>
      <c r="IQ3505" s="2"/>
      <c r="IR3505" s="2"/>
      <c r="IS3505" s="2"/>
    </row>
    <row r="3506" s="4" customFormat="1" spans="1:253">
      <c r="A3506" s="78">
        <v>3570</v>
      </c>
      <c r="B3506" s="132" t="s">
        <v>20</v>
      </c>
      <c r="C3506" s="162">
        <v>87886</v>
      </c>
      <c r="D3506" s="143" t="s">
        <v>6301</v>
      </c>
      <c r="E3506" s="161" t="s">
        <v>3134</v>
      </c>
      <c r="F3506" s="143" t="s">
        <v>3973</v>
      </c>
      <c r="G3506" s="163" t="s">
        <v>24</v>
      </c>
      <c r="H3506" s="147"/>
      <c r="I3506" s="143" t="s">
        <v>6302</v>
      </c>
      <c r="J3506" s="147"/>
      <c r="K3506" s="147"/>
      <c r="L3506" s="154">
        <v>11.12</v>
      </c>
      <c r="M3506" s="154">
        <v>15</v>
      </c>
      <c r="N3506" s="155">
        <v>0.258666666666667</v>
      </c>
      <c r="O3506" s="156" t="s">
        <v>27</v>
      </c>
      <c r="P3506" s="157" t="s">
        <v>3746</v>
      </c>
      <c r="Q3506" s="157" t="s">
        <v>304</v>
      </c>
      <c r="R3506" s="139" t="s">
        <v>6174</v>
      </c>
      <c r="S3506" s="147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  <c r="DG3506" s="2"/>
      <c r="DH3506" s="2"/>
      <c r="DI3506" s="2"/>
      <c r="DJ3506" s="2"/>
      <c r="DK3506" s="2"/>
      <c r="DL3506" s="2"/>
      <c r="DM3506" s="2"/>
      <c r="DN3506" s="2"/>
      <c r="DO3506" s="2"/>
      <c r="DP3506" s="2"/>
      <c r="DQ3506" s="2"/>
      <c r="DR3506" s="2"/>
      <c r="DS3506" s="2"/>
      <c r="DT3506" s="2"/>
      <c r="DU3506" s="2"/>
      <c r="DV3506" s="2"/>
      <c r="DW3506" s="2"/>
      <c r="DX3506" s="2"/>
      <c r="DY3506" s="2"/>
      <c r="DZ3506" s="2"/>
      <c r="EA3506" s="2"/>
      <c r="EB3506" s="2"/>
      <c r="EC3506" s="2"/>
      <c r="ED3506" s="2"/>
      <c r="EE3506" s="2"/>
      <c r="EF3506" s="2"/>
      <c r="EG3506" s="2"/>
      <c r="EH3506" s="2"/>
      <c r="EI3506" s="2"/>
      <c r="EJ3506" s="2"/>
      <c r="EK3506" s="2"/>
      <c r="EL3506" s="2"/>
      <c r="EM3506" s="2"/>
      <c r="EN3506" s="2"/>
      <c r="EO3506" s="2"/>
      <c r="EP3506" s="2"/>
      <c r="EQ3506" s="2"/>
      <c r="ER3506" s="2"/>
      <c r="ES3506" s="2"/>
      <c r="ET3506" s="2"/>
      <c r="EU3506" s="2"/>
      <c r="EV3506" s="2"/>
      <c r="EW3506" s="2"/>
      <c r="EX3506" s="2"/>
      <c r="EY3506" s="2"/>
      <c r="EZ3506" s="2"/>
      <c r="FA3506" s="2"/>
      <c r="FB3506" s="2"/>
      <c r="FC3506" s="2"/>
      <c r="FD3506" s="2"/>
      <c r="FE3506" s="2"/>
      <c r="FF3506" s="2"/>
      <c r="FG3506" s="2"/>
      <c r="FH3506" s="2"/>
      <c r="FI3506" s="2"/>
      <c r="FJ3506" s="2"/>
      <c r="FK3506" s="2"/>
      <c r="FL3506" s="2"/>
      <c r="FM3506" s="2"/>
      <c r="FN3506" s="2"/>
      <c r="FO3506" s="2"/>
      <c r="FP3506" s="2"/>
      <c r="FQ3506" s="2"/>
      <c r="FR3506" s="2"/>
      <c r="FS3506" s="2"/>
      <c r="FT3506" s="2"/>
      <c r="FU3506" s="2"/>
      <c r="FV3506" s="2"/>
      <c r="FW3506" s="2"/>
      <c r="FX3506" s="2"/>
      <c r="FY3506" s="2"/>
      <c r="FZ3506" s="2"/>
      <c r="GA3506" s="2"/>
      <c r="GB3506" s="2"/>
      <c r="GC3506" s="2"/>
      <c r="GD3506" s="2"/>
      <c r="GE3506" s="2"/>
      <c r="GF3506" s="2"/>
      <c r="GG3506" s="2"/>
      <c r="GH3506" s="2"/>
      <c r="GI3506" s="2"/>
      <c r="GJ3506" s="2"/>
      <c r="GK3506" s="2"/>
      <c r="GL3506" s="2"/>
      <c r="GM3506" s="2"/>
      <c r="GN3506" s="2"/>
      <c r="GO3506" s="2"/>
      <c r="GP3506" s="2"/>
      <c r="GQ3506" s="2"/>
      <c r="GR3506" s="2"/>
      <c r="GS3506" s="2"/>
      <c r="GT3506" s="2"/>
      <c r="GU3506" s="2"/>
      <c r="GV3506" s="2"/>
      <c r="GW3506" s="2"/>
      <c r="GX3506" s="2"/>
      <c r="GY3506" s="2"/>
      <c r="GZ3506" s="2"/>
      <c r="HA3506" s="2"/>
      <c r="HB3506" s="2"/>
      <c r="HC3506" s="2"/>
      <c r="HD3506" s="2"/>
      <c r="HE3506" s="2"/>
      <c r="HF3506" s="2"/>
      <c r="HG3506" s="2"/>
      <c r="HH3506" s="2"/>
      <c r="HI3506" s="2"/>
      <c r="HJ3506" s="2"/>
      <c r="HK3506" s="2"/>
      <c r="HL3506" s="2"/>
      <c r="HM3506" s="2"/>
      <c r="HN3506" s="2"/>
      <c r="HO3506" s="2"/>
      <c r="HP3506" s="2"/>
      <c r="HQ3506" s="2"/>
      <c r="HR3506" s="2"/>
      <c r="HS3506" s="2"/>
      <c r="HT3506" s="2"/>
      <c r="HU3506" s="2"/>
      <c r="HV3506" s="2"/>
      <c r="HW3506" s="2"/>
      <c r="HX3506" s="2"/>
      <c r="HY3506" s="2"/>
      <c r="HZ3506" s="2"/>
      <c r="IA3506" s="2"/>
      <c r="IB3506" s="2"/>
      <c r="IC3506" s="2"/>
      <c r="ID3506" s="2"/>
      <c r="IE3506" s="2"/>
      <c r="IF3506" s="2"/>
      <c r="IG3506" s="2"/>
      <c r="IH3506" s="2"/>
      <c r="II3506" s="2"/>
      <c r="IJ3506" s="2"/>
      <c r="IK3506" s="2"/>
      <c r="IL3506" s="2"/>
      <c r="IM3506" s="2"/>
      <c r="IN3506" s="2"/>
      <c r="IO3506" s="2"/>
      <c r="IP3506" s="2"/>
      <c r="IQ3506" s="2"/>
      <c r="IR3506" s="2"/>
      <c r="IS3506" s="2"/>
    </row>
    <row r="3507" s="4" customFormat="1" ht="38.25" spans="1:253">
      <c r="A3507" s="78">
        <v>3571</v>
      </c>
      <c r="B3507" s="132" t="s">
        <v>20</v>
      </c>
      <c r="C3507" s="162">
        <v>162201</v>
      </c>
      <c r="D3507" s="164" t="s">
        <v>6303</v>
      </c>
      <c r="E3507" s="165" t="s">
        <v>6304</v>
      </c>
      <c r="F3507" s="143" t="s">
        <v>821</v>
      </c>
      <c r="G3507" s="163" t="s">
        <v>50</v>
      </c>
      <c r="H3507" s="147"/>
      <c r="I3507" s="143" t="s">
        <v>6302</v>
      </c>
      <c r="J3507" s="147"/>
      <c r="K3507" s="147"/>
      <c r="L3507" s="154">
        <v>322.5</v>
      </c>
      <c r="M3507" s="154">
        <v>430</v>
      </c>
      <c r="N3507" s="155">
        <v>0.25</v>
      </c>
      <c r="O3507" s="156" t="s">
        <v>27</v>
      </c>
      <c r="P3507" s="157" t="s">
        <v>303</v>
      </c>
      <c r="Q3507" s="157" t="s">
        <v>304</v>
      </c>
      <c r="R3507" s="139" t="s">
        <v>6174</v>
      </c>
      <c r="S3507" s="147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  <c r="DG3507" s="2"/>
      <c r="DH3507" s="2"/>
      <c r="DI3507" s="2"/>
      <c r="DJ3507" s="2"/>
      <c r="DK3507" s="2"/>
      <c r="DL3507" s="2"/>
      <c r="DM3507" s="2"/>
      <c r="DN3507" s="2"/>
      <c r="DO3507" s="2"/>
      <c r="DP3507" s="2"/>
      <c r="DQ3507" s="2"/>
      <c r="DR3507" s="2"/>
      <c r="DS3507" s="2"/>
      <c r="DT3507" s="2"/>
      <c r="DU3507" s="2"/>
      <c r="DV3507" s="2"/>
      <c r="DW3507" s="2"/>
      <c r="DX3507" s="2"/>
      <c r="DY3507" s="2"/>
      <c r="DZ3507" s="2"/>
      <c r="EA3507" s="2"/>
      <c r="EB3507" s="2"/>
      <c r="EC3507" s="2"/>
      <c r="ED3507" s="2"/>
      <c r="EE3507" s="2"/>
      <c r="EF3507" s="2"/>
      <c r="EG3507" s="2"/>
      <c r="EH3507" s="2"/>
      <c r="EI3507" s="2"/>
      <c r="EJ3507" s="2"/>
      <c r="EK3507" s="2"/>
      <c r="EL3507" s="2"/>
      <c r="EM3507" s="2"/>
      <c r="EN3507" s="2"/>
      <c r="EO3507" s="2"/>
      <c r="EP3507" s="2"/>
      <c r="EQ3507" s="2"/>
      <c r="ER3507" s="2"/>
      <c r="ES3507" s="2"/>
      <c r="ET3507" s="2"/>
      <c r="EU3507" s="2"/>
      <c r="EV3507" s="2"/>
      <c r="EW3507" s="2"/>
      <c r="EX3507" s="2"/>
      <c r="EY3507" s="2"/>
      <c r="EZ3507" s="2"/>
      <c r="FA3507" s="2"/>
      <c r="FB3507" s="2"/>
      <c r="FC3507" s="2"/>
      <c r="FD3507" s="2"/>
      <c r="FE3507" s="2"/>
      <c r="FF3507" s="2"/>
      <c r="FG3507" s="2"/>
      <c r="FH3507" s="2"/>
      <c r="FI3507" s="2"/>
      <c r="FJ3507" s="2"/>
      <c r="FK3507" s="2"/>
      <c r="FL3507" s="2"/>
      <c r="FM3507" s="2"/>
      <c r="FN3507" s="2"/>
      <c r="FO3507" s="2"/>
      <c r="FP3507" s="2"/>
      <c r="FQ3507" s="2"/>
      <c r="FR3507" s="2"/>
      <c r="FS3507" s="2"/>
      <c r="FT3507" s="2"/>
      <c r="FU3507" s="2"/>
      <c r="FV3507" s="2"/>
      <c r="FW3507" s="2"/>
      <c r="FX3507" s="2"/>
      <c r="FY3507" s="2"/>
      <c r="FZ3507" s="2"/>
      <c r="GA3507" s="2"/>
      <c r="GB3507" s="2"/>
      <c r="GC3507" s="2"/>
      <c r="GD3507" s="2"/>
      <c r="GE3507" s="2"/>
      <c r="GF3507" s="2"/>
      <c r="GG3507" s="2"/>
      <c r="GH3507" s="2"/>
      <c r="GI3507" s="2"/>
      <c r="GJ3507" s="2"/>
      <c r="GK3507" s="2"/>
      <c r="GL3507" s="2"/>
      <c r="GM3507" s="2"/>
      <c r="GN3507" s="2"/>
      <c r="GO3507" s="2"/>
      <c r="GP3507" s="2"/>
      <c r="GQ3507" s="2"/>
      <c r="GR3507" s="2"/>
      <c r="GS3507" s="2"/>
      <c r="GT3507" s="2"/>
      <c r="GU3507" s="2"/>
      <c r="GV3507" s="2"/>
      <c r="GW3507" s="2"/>
      <c r="GX3507" s="2"/>
      <c r="GY3507" s="2"/>
      <c r="GZ3507" s="2"/>
      <c r="HA3507" s="2"/>
      <c r="HB3507" s="2"/>
      <c r="HC3507" s="2"/>
      <c r="HD3507" s="2"/>
      <c r="HE3507" s="2"/>
      <c r="HF3507" s="2"/>
      <c r="HG3507" s="2"/>
      <c r="HH3507" s="2"/>
      <c r="HI3507" s="2"/>
      <c r="HJ3507" s="2"/>
      <c r="HK3507" s="2"/>
      <c r="HL3507" s="2"/>
      <c r="HM3507" s="2"/>
      <c r="HN3507" s="2"/>
      <c r="HO3507" s="2"/>
      <c r="HP3507" s="2"/>
      <c r="HQ3507" s="2"/>
      <c r="HR3507" s="2"/>
      <c r="HS3507" s="2"/>
      <c r="HT3507" s="2"/>
      <c r="HU3507" s="2"/>
      <c r="HV3507" s="2"/>
      <c r="HW3507" s="2"/>
      <c r="HX3507" s="2"/>
      <c r="HY3507" s="2"/>
      <c r="HZ3507" s="2"/>
      <c r="IA3507" s="2"/>
      <c r="IB3507" s="2"/>
      <c r="IC3507" s="2"/>
      <c r="ID3507" s="2"/>
      <c r="IE3507" s="2"/>
      <c r="IF3507" s="2"/>
      <c r="IG3507" s="2"/>
      <c r="IH3507" s="2"/>
      <c r="II3507" s="2"/>
      <c r="IJ3507" s="2"/>
      <c r="IK3507" s="2"/>
      <c r="IL3507" s="2"/>
      <c r="IM3507" s="2"/>
      <c r="IN3507" s="2"/>
      <c r="IO3507" s="2"/>
      <c r="IP3507" s="2"/>
      <c r="IQ3507" s="2"/>
      <c r="IR3507" s="2"/>
      <c r="IS3507" s="2"/>
    </row>
    <row r="3508" s="4" customFormat="1" ht="24" spans="1:253">
      <c r="A3508" s="78">
        <v>3572</v>
      </c>
      <c r="B3508" s="132" t="s">
        <v>20</v>
      </c>
      <c r="C3508" s="162">
        <v>147445</v>
      </c>
      <c r="D3508" s="143" t="s">
        <v>6305</v>
      </c>
      <c r="E3508" s="161" t="s">
        <v>4325</v>
      </c>
      <c r="F3508" s="143" t="s">
        <v>2975</v>
      </c>
      <c r="G3508" s="163" t="s">
        <v>24</v>
      </c>
      <c r="H3508" s="147"/>
      <c r="I3508" s="143" t="s">
        <v>6302</v>
      </c>
      <c r="J3508" s="147"/>
      <c r="K3508" s="147"/>
      <c r="L3508" s="154">
        <v>103.2</v>
      </c>
      <c r="M3508" s="154">
        <v>258</v>
      </c>
      <c r="N3508" s="155">
        <v>0.6</v>
      </c>
      <c r="O3508" s="156" t="s">
        <v>27</v>
      </c>
      <c r="P3508" s="157" t="s">
        <v>33</v>
      </c>
      <c r="Q3508" s="157" t="s">
        <v>34</v>
      </c>
      <c r="R3508" s="139" t="s">
        <v>6174</v>
      </c>
      <c r="S3508" s="147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  <c r="DG3508" s="2"/>
      <c r="DH3508" s="2"/>
      <c r="DI3508" s="2"/>
      <c r="DJ3508" s="2"/>
      <c r="DK3508" s="2"/>
      <c r="DL3508" s="2"/>
      <c r="DM3508" s="2"/>
      <c r="DN3508" s="2"/>
      <c r="DO3508" s="2"/>
      <c r="DP3508" s="2"/>
      <c r="DQ3508" s="2"/>
      <c r="DR3508" s="2"/>
      <c r="DS3508" s="2"/>
      <c r="DT3508" s="2"/>
      <c r="DU3508" s="2"/>
      <c r="DV3508" s="2"/>
      <c r="DW3508" s="2"/>
      <c r="DX3508" s="2"/>
      <c r="DY3508" s="2"/>
      <c r="DZ3508" s="2"/>
      <c r="EA3508" s="2"/>
      <c r="EB3508" s="2"/>
      <c r="EC3508" s="2"/>
      <c r="ED3508" s="2"/>
      <c r="EE3508" s="2"/>
      <c r="EF3508" s="2"/>
      <c r="EG3508" s="2"/>
      <c r="EH3508" s="2"/>
      <c r="EI3508" s="2"/>
      <c r="EJ3508" s="2"/>
      <c r="EK3508" s="2"/>
      <c r="EL3508" s="2"/>
      <c r="EM3508" s="2"/>
      <c r="EN3508" s="2"/>
      <c r="EO3508" s="2"/>
      <c r="EP3508" s="2"/>
      <c r="EQ3508" s="2"/>
      <c r="ER3508" s="2"/>
      <c r="ES3508" s="2"/>
      <c r="ET3508" s="2"/>
      <c r="EU3508" s="2"/>
      <c r="EV3508" s="2"/>
      <c r="EW3508" s="2"/>
      <c r="EX3508" s="2"/>
      <c r="EY3508" s="2"/>
      <c r="EZ3508" s="2"/>
      <c r="FA3508" s="2"/>
      <c r="FB3508" s="2"/>
      <c r="FC3508" s="2"/>
      <c r="FD3508" s="2"/>
      <c r="FE3508" s="2"/>
      <c r="FF3508" s="2"/>
      <c r="FG3508" s="2"/>
      <c r="FH3508" s="2"/>
      <c r="FI3508" s="2"/>
      <c r="FJ3508" s="2"/>
      <c r="FK3508" s="2"/>
      <c r="FL3508" s="2"/>
      <c r="FM3508" s="2"/>
      <c r="FN3508" s="2"/>
      <c r="FO3508" s="2"/>
      <c r="FP3508" s="2"/>
      <c r="FQ3508" s="2"/>
      <c r="FR3508" s="2"/>
      <c r="FS3508" s="2"/>
      <c r="FT3508" s="2"/>
      <c r="FU3508" s="2"/>
      <c r="FV3508" s="2"/>
      <c r="FW3508" s="2"/>
      <c r="FX3508" s="2"/>
      <c r="FY3508" s="2"/>
      <c r="FZ3508" s="2"/>
      <c r="GA3508" s="2"/>
      <c r="GB3508" s="2"/>
      <c r="GC3508" s="2"/>
      <c r="GD3508" s="2"/>
      <c r="GE3508" s="2"/>
      <c r="GF3508" s="2"/>
      <c r="GG3508" s="2"/>
      <c r="GH3508" s="2"/>
      <c r="GI3508" s="2"/>
      <c r="GJ3508" s="2"/>
      <c r="GK3508" s="2"/>
      <c r="GL3508" s="2"/>
      <c r="GM3508" s="2"/>
      <c r="GN3508" s="2"/>
      <c r="GO3508" s="2"/>
      <c r="GP3508" s="2"/>
      <c r="GQ3508" s="2"/>
      <c r="GR3508" s="2"/>
      <c r="GS3508" s="2"/>
      <c r="GT3508" s="2"/>
      <c r="GU3508" s="2"/>
      <c r="GV3508" s="2"/>
      <c r="GW3508" s="2"/>
      <c r="GX3508" s="2"/>
      <c r="GY3508" s="2"/>
      <c r="GZ3508" s="2"/>
      <c r="HA3508" s="2"/>
      <c r="HB3508" s="2"/>
      <c r="HC3508" s="2"/>
      <c r="HD3508" s="2"/>
      <c r="HE3508" s="2"/>
      <c r="HF3508" s="2"/>
      <c r="HG3508" s="2"/>
      <c r="HH3508" s="2"/>
      <c r="HI3508" s="2"/>
      <c r="HJ3508" s="2"/>
      <c r="HK3508" s="2"/>
      <c r="HL3508" s="2"/>
      <c r="HM3508" s="2"/>
      <c r="HN3508" s="2"/>
      <c r="HO3508" s="2"/>
      <c r="HP3508" s="2"/>
      <c r="HQ3508" s="2"/>
      <c r="HR3508" s="2"/>
      <c r="HS3508" s="2"/>
      <c r="HT3508" s="2"/>
      <c r="HU3508" s="2"/>
      <c r="HV3508" s="2"/>
      <c r="HW3508" s="2"/>
      <c r="HX3508" s="2"/>
      <c r="HY3508" s="2"/>
      <c r="HZ3508" s="2"/>
      <c r="IA3508" s="2"/>
      <c r="IB3508" s="2"/>
      <c r="IC3508" s="2"/>
      <c r="ID3508" s="2"/>
      <c r="IE3508" s="2"/>
      <c r="IF3508" s="2"/>
      <c r="IG3508" s="2"/>
      <c r="IH3508" s="2"/>
      <c r="II3508" s="2"/>
      <c r="IJ3508" s="2"/>
      <c r="IK3508" s="2"/>
      <c r="IL3508" s="2"/>
      <c r="IM3508" s="2"/>
      <c r="IN3508" s="2"/>
      <c r="IO3508" s="2"/>
      <c r="IP3508" s="2"/>
      <c r="IQ3508" s="2"/>
      <c r="IR3508" s="2"/>
      <c r="IS3508" s="2"/>
    </row>
    <row r="3509" s="4" customFormat="1" ht="37.5" spans="1:253">
      <c r="A3509" s="78">
        <v>3573</v>
      </c>
      <c r="B3509" s="132" t="s">
        <v>20</v>
      </c>
      <c r="C3509" s="162">
        <v>62914</v>
      </c>
      <c r="D3509" s="143" t="s">
        <v>6306</v>
      </c>
      <c r="E3509" s="161" t="s">
        <v>6307</v>
      </c>
      <c r="F3509" s="143" t="s">
        <v>6308</v>
      </c>
      <c r="G3509" s="163" t="s">
        <v>50</v>
      </c>
      <c r="H3509" s="147"/>
      <c r="I3509" s="143" t="s">
        <v>6302</v>
      </c>
      <c r="J3509" s="147"/>
      <c r="K3509" s="147"/>
      <c r="L3509" s="154">
        <v>271.6</v>
      </c>
      <c r="M3509" s="154">
        <v>388</v>
      </c>
      <c r="N3509" s="155">
        <v>0.3</v>
      </c>
      <c r="O3509" s="156" t="s">
        <v>27</v>
      </c>
      <c r="P3509" s="157" t="s">
        <v>33</v>
      </c>
      <c r="Q3509" s="157" t="s">
        <v>34</v>
      </c>
      <c r="R3509" s="139" t="s">
        <v>6174</v>
      </c>
      <c r="S3509" s="147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  <c r="DG3509" s="2"/>
      <c r="DH3509" s="2"/>
      <c r="DI3509" s="2"/>
      <c r="DJ3509" s="2"/>
      <c r="DK3509" s="2"/>
      <c r="DL3509" s="2"/>
      <c r="DM3509" s="2"/>
      <c r="DN3509" s="2"/>
      <c r="DO3509" s="2"/>
      <c r="DP3509" s="2"/>
      <c r="DQ3509" s="2"/>
      <c r="DR3509" s="2"/>
      <c r="DS3509" s="2"/>
      <c r="DT3509" s="2"/>
      <c r="DU3509" s="2"/>
      <c r="DV3509" s="2"/>
      <c r="DW3509" s="2"/>
      <c r="DX3509" s="2"/>
      <c r="DY3509" s="2"/>
      <c r="DZ3509" s="2"/>
      <c r="EA3509" s="2"/>
      <c r="EB3509" s="2"/>
      <c r="EC3509" s="2"/>
      <c r="ED3509" s="2"/>
      <c r="EE3509" s="2"/>
      <c r="EF3509" s="2"/>
      <c r="EG3509" s="2"/>
      <c r="EH3509" s="2"/>
      <c r="EI3509" s="2"/>
      <c r="EJ3509" s="2"/>
      <c r="EK3509" s="2"/>
      <c r="EL3509" s="2"/>
      <c r="EM3509" s="2"/>
      <c r="EN3509" s="2"/>
      <c r="EO3509" s="2"/>
      <c r="EP3509" s="2"/>
      <c r="EQ3509" s="2"/>
      <c r="ER3509" s="2"/>
      <c r="ES3509" s="2"/>
      <c r="ET3509" s="2"/>
      <c r="EU3509" s="2"/>
      <c r="EV3509" s="2"/>
      <c r="EW3509" s="2"/>
      <c r="EX3509" s="2"/>
      <c r="EY3509" s="2"/>
      <c r="EZ3509" s="2"/>
      <c r="FA3509" s="2"/>
      <c r="FB3509" s="2"/>
      <c r="FC3509" s="2"/>
      <c r="FD3509" s="2"/>
      <c r="FE3509" s="2"/>
      <c r="FF3509" s="2"/>
      <c r="FG3509" s="2"/>
      <c r="FH3509" s="2"/>
      <c r="FI3509" s="2"/>
      <c r="FJ3509" s="2"/>
      <c r="FK3509" s="2"/>
      <c r="FL3509" s="2"/>
      <c r="FM3509" s="2"/>
      <c r="FN3509" s="2"/>
      <c r="FO3509" s="2"/>
      <c r="FP3509" s="2"/>
      <c r="FQ3509" s="2"/>
      <c r="FR3509" s="2"/>
      <c r="FS3509" s="2"/>
      <c r="FT3509" s="2"/>
      <c r="FU3509" s="2"/>
      <c r="FV3509" s="2"/>
      <c r="FW3509" s="2"/>
      <c r="FX3509" s="2"/>
      <c r="FY3509" s="2"/>
      <c r="FZ3509" s="2"/>
      <c r="GA3509" s="2"/>
      <c r="GB3509" s="2"/>
      <c r="GC3509" s="2"/>
      <c r="GD3509" s="2"/>
      <c r="GE3509" s="2"/>
      <c r="GF3509" s="2"/>
      <c r="GG3509" s="2"/>
      <c r="GH3509" s="2"/>
      <c r="GI3509" s="2"/>
      <c r="GJ3509" s="2"/>
      <c r="GK3509" s="2"/>
      <c r="GL3509" s="2"/>
      <c r="GM3509" s="2"/>
      <c r="GN3509" s="2"/>
      <c r="GO3509" s="2"/>
      <c r="GP3509" s="2"/>
      <c r="GQ3509" s="2"/>
      <c r="GR3509" s="2"/>
      <c r="GS3509" s="2"/>
      <c r="GT3509" s="2"/>
      <c r="GU3509" s="2"/>
      <c r="GV3509" s="2"/>
      <c r="GW3509" s="2"/>
      <c r="GX3509" s="2"/>
      <c r="GY3509" s="2"/>
      <c r="GZ3509" s="2"/>
      <c r="HA3509" s="2"/>
      <c r="HB3509" s="2"/>
      <c r="HC3509" s="2"/>
      <c r="HD3509" s="2"/>
      <c r="HE3509" s="2"/>
      <c r="HF3509" s="2"/>
      <c r="HG3509" s="2"/>
      <c r="HH3509" s="2"/>
      <c r="HI3509" s="2"/>
      <c r="HJ3509" s="2"/>
      <c r="HK3509" s="2"/>
      <c r="HL3509" s="2"/>
      <c r="HM3509" s="2"/>
      <c r="HN3509" s="2"/>
      <c r="HO3509" s="2"/>
      <c r="HP3509" s="2"/>
      <c r="HQ3509" s="2"/>
      <c r="HR3509" s="2"/>
      <c r="HS3509" s="2"/>
      <c r="HT3509" s="2"/>
      <c r="HU3509" s="2"/>
      <c r="HV3509" s="2"/>
      <c r="HW3509" s="2"/>
      <c r="HX3509" s="2"/>
      <c r="HY3509" s="2"/>
      <c r="HZ3509" s="2"/>
      <c r="IA3509" s="2"/>
      <c r="IB3509" s="2"/>
      <c r="IC3509" s="2"/>
      <c r="ID3509" s="2"/>
      <c r="IE3509" s="2"/>
      <c r="IF3509" s="2"/>
      <c r="IG3509" s="2"/>
      <c r="IH3509" s="2"/>
      <c r="II3509" s="2"/>
      <c r="IJ3509" s="2"/>
      <c r="IK3509" s="2"/>
      <c r="IL3509" s="2"/>
      <c r="IM3509" s="2"/>
      <c r="IN3509" s="2"/>
      <c r="IO3509" s="2"/>
      <c r="IP3509" s="2"/>
      <c r="IQ3509" s="2"/>
      <c r="IR3509" s="2"/>
      <c r="IS3509" s="2"/>
    </row>
    <row r="3510" s="4" customFormat="1" spans="1:253">
      <c r="A3510" s="78">
        <v>3574</v>
      </c>
      <c r="B3510" s="132" t="s">
        <v>20</v>
      </c>
      <c r="C3510" s="162">
        <v>169712</v>
      </c>
      <c r="D3510" s="143" t="s">
        <v>6309</v>
      </c>
      <c r="E3510" s="161" t="s">
        <v>6310</v>
      </c>
      <c r="F3510" s="143" t="s">
        <v>6311</v>
      </c>
      <c r="G3510" s="163" t="s">
        <v>50</v>
      </c>
      <c r="H3510" s="147"/>
      <c r="I3510" s="143" t="s">
        <v>6302</v>
      </c>
      <c r="J3510" s="147"/>
      <c r="K3510" s="147"/>
      <c r="L3510" s="154">
        <v>8.5</v>
      </c>
      <c r="M3510" s="154">
        <v>22</v>
      </c>
      <c r="N3510" s="155">
        <v>0.613636363636364</v>
      </c>
      <c r="O3510" s="156" t="s">
        <v>27</v>
      </c>
      <c r="P3510" s="157" t="s">
        <v>3746</v>
      </c>
      <c r="Q3510" s="157" t="s">
        <v>3110</v>
      </c>
      <c r="R3510" s="139" t="s">
        <v>6174</v>
      </c>
      <c r="S3510" s="147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  <c r="DG3510" s="2"/>
      <c r="DH3510" s="2"/>
      <c r="DI3510" s="2"/>
      <c r="DJ3510" s="2"/>
      <c r="DK3510" s="2"/>
      <c r="DL3510" s="2"/>
      <c r="DM3510" s="2"/>
      <c r="DN3510" s="2"/>
      <c r="DO3510" s="2"/>
      <c r="DP3510" s="2"/>
      <c r="DQ3510" s="2"/>
      <c r="DR3510" s="2"/>
      <c r="DS3510" s="2"/>
      <c r="DT3510" s="2"/>
      <c r="DU3510" s="2"/>
      <c r="DV3510" s="2"/>
      <c r="DW3510" s="2"/>
      <c r="DX3510" s="2"/>
      <c r="DY3510" s="2"/>
      <c r="DZ3510" s="2"/>
      <c r="EA3510" s="2"/>
      <c r="EB3510" s="2"/>
      <c r="EC3510" s="2"/>
      <c r="ED3510" s="2"/>
      <c r="EE3510" s="2"/>
      <c r="EF3510" s="2"/>
      <c r="EG3510" s="2"/>
      <c r="EH3510" s="2"/>
      <c r="EI3510" s="2"/>
      <c r="EJ3510" s="2"/>
      <c r="EK3510" s="2"/>
      <c r="EL3510" s="2"/>
      <c r="EM3510" s="2"/>
      <c r="EN3510" s="2"/>
      <c r="EO3510" s="2"/>
      <c r="EP3510" s="2"/>
      <c r="EQ3510" s="2"/>
      <c r="ER3510" s="2"/>
      <c r="ES3510" s="2"/>
      <c r="ET3510" s="2"/>
      <c r="EU3510" s="2"/>
      <c r="EV3510" s="2"/>
      <c r="EW3510" s="2"/>
      <c r="EX3510" s="2"/>
      <c r="EY3510" s="2"/>
      <c r="EZ3510" s="2"/>
      <c r="FA3510" s="2"/>
      <c r="FB3510" s="2"/>
      <c r="FC3510" s="2"/>
      <c r="FD3510" s="2"/>
      <c r="FE3510" s="2"/>
      <c r="FF3510" s="2"/>
      <c r="FG3510" s="2"/>
      <c r="FH3510" s="2"/>
      <c r="FI3510" s="2"/>
      <c r="FJ3510" s="2"/>
      <c r="FK3510" s="2"/>
      <c r="FL3510" s="2"/>
      <c r="FM3510" s="2"/>
      <c r="FN3510" s="2"/>
      <c r="FO3510" s="2"/>
      <c r="FP3510" s="2"/>
      <c r="FQ3510" s="2"/>
      <c r="FR3510" s="2"/>
      <c r="FS3510" s="2"/>
      <c r="FT3510" s="2"/>
      <c r="FU3510" s="2"/>
      <c r="FV3510" s="2"/>
      <c r="FW3510" s="2"/>
      <c r="FX3510" s="2"/>
      <c r="FY3510" s="2"/>
      <c r="FZ3510" s="2"/>
      <c r="GA3510" s="2"/>
      <c r="GB3510" s="2"/>
      <c r="GC3510" s="2"/>
      <c r="GD3510" s="2"/>
      <c r="GE3510" s="2"/>
      <c r="GF3510" s="2"/>
      <c r="GG3510" s="2"/>
      <c r="GH3510" s="2"/>
      <c r="GI3510" s="2"/>
      <c r="GJ3510" s="2"/>
      <c r="GK3510" s="2"/>
      <c r="GL3510" s="2"/>
      <c r="GM3510" s="2"/>
      <c r="GN3510" s="2"/>
      <c r="GO3510" s="2"/>
      <c r="GP3510" s="2"/>
      <c r="GQ3510" s="2"/>
      <c r="GR3510" s="2"/>
      <c r="GS3510" s="2"/>
      <c r="GT3510" s="2"/>
      <c r="GU3510" s="2"/>
      <c r="GV3510" s="2"/>
      <c r="GW3510" s="2"/>
      <c r="GX3510" s="2"/>
      <c r="GY3510" s="2"/>
      <c r="GZ3510" s="2"/>
      <c r="HA3510" s="2"/>
      <c r="HB3510" s="2"/>
      <c r="HC3510" s="2"/>
      <c r="HD3510" s="2"/>
      <c r="HE3510" s="2"/>
      <c r="HF3510" s="2"/>
      <c r="HG3510" s="2"/>
      <c r="HH3510" s="2"/>
      <c r="HI3510" s="2"/>
      <c r="HJ3510" s="2"/>
      <c r="HK3510" s="2"/>
      <c r="HL3510" s="2"/>
      <c r="HM3510" s="2"/>
      <c r="HN3510" s="2"/>
      <c r="HO3510" s="2"/>
      <c r="HP3510" s="2"/>
      <c r="HQ3510" s="2"/>
      <c r="HR3510" s="2"/>
      <c r="HS3510" s="2"/>
      <c r="HT3510" s="2"/>
      <c r="HU3510" s="2"/>
      <c r="HV3510" s="2"/>
      <c r="HW3510" s="2"/>
      <c r="HX3510" s="2"/>
      <c r="HY3510" s="2"/>
      <c r="HZ3510" s="2"/>
      <c r="IA3510" s="2"/>
      <c r="IB3510" s="2"/>
      <c r="IC3510" s="2"/>
      <c r="ID3510" s="2"/>
      <c r="IE3510" s="2"/>
      <c r="IF3510" s="2"/>
      <c r="IG3510" s="2"/>
      <c r="IH3510" s="2"/>
      <c r="II3510" s="2"/>
      <c r="IJ3510" s="2"/>
      <c r="IK3510" s="2"/>
      <c r="IL3510" s="2"/>
      <c r="IM3510" s="2"/>
      <c r="IN3510" s="2"/>
      <c r="IO3510" s="2"/>
      <c r="IP3510" s="2"/>
      <c r="IQ3510" s="2"/>
      <c r="IR3510" s="2"/>
      <c r="IS3510" s="2"/>
    </row>
    <row r="3511" s="4" customFormat="1" spans="1:253">
      <c r="A3511" s="78">
        <v>3575</v>
      </c>
      <c r="B3511" s="132" t="s">
        <v>20</v>
      </c>
      <c r="C3511" s="162">
        <v>169250</v>
      </c>
      <c r="D3511" s="143" t="s">
        <v>6312</v>
      </c>
      <c r="E3511" s="161" t="s">
        <v>6313</v>
      </c>
      <c r="F3511" s="143" t="s">
        <v>3157</v>
      </c>
      <c r="G3511" s="163" t="s">
        <v>24</v>
      </c>
      <c r="H3511" s="147"/>
      <c r="I3511" s="143" t="s">
        <v>6302</v>
      </c>
      <c r="J3511" s="147"/>
      <c r="K3511" s="147"/>
      <c r="L3511" s="154">
        <v>299.6</v>
      </c>
      <c r="M3511" s="154">
        <v>428</v>
      </c>
      <c r="N3511" s="155">
        <v>0.3</v>
      </c>
      <c r="O3511" s="156" t="s">
        <v>27</v>
      </c>
      <c r="P3511" s="157" t="s">
        <v>28</v>
      </c>
      <c r="Q3511" s="157" t="s">
        <v>34</v>
      </c>
      <c r="R3511" s="139" t="s">
        <v>6174</v>
      </c>
      <c r="S3511" s="147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  <c r="DG3511" s="2"/>
      <c r="DH3511" s="2"/>
      <c r="DI3511" s="2"/>
      <c r="DJ3511" s="2"/>
      <c r="DK3511" s="2"/>
      <c r="DL3511" s="2"/>
      <c r="DM3511" s="2"/>
      <c r="DN3511" s="2"/>
      <c r="DO3511" s="2"/>
      <c r="DP3511" s="2"/>
      <c r="DQ3511" s="2"/>
      <c r="DR3511" s="2"/>
      <c r="DS3511" s="2"/>
      <c r="DT3511" s="2"/>
      <c r="DU3511" s="2"/>
      <c r="DV3511" s="2"/>
      <c r="DW3511" s="2"/>
      <c r="DX3511" s="2"/>
      <c r="DY3511" s="2"/>
      <c r="DZ3511" s="2"/>
      <c r="EA3511" s="2"/>
      <c r="EB3511" s="2"/>
      <c r="EC3511" s="2"/>
      <c r="ED3511" s="2"/>
      <c r="EE3511" s="2"/>
      <c r="EF3511" s="2"/>
      <c r="EG3511" s="2"/>
      <c r="EH3511" s="2"/>
      <c r="EI3511" s="2"/>
      <c r="EJ3511" s="2"/>
      <c r="EK3511" s="2"/>
      <c r="EL3511" s="2"/>
      <c r="EM3511" s="2"/>
      <c r="EN3511" s="2"/>
      <c r="EO3511" s="2"/>
      <c r="EP3511" s="2"/>
      <c r="EQ3511" s="2"/>
      <c r="ER3511" s="2"/>
      <c r="ES3511" s="2"/>
      <c r="ET3511" s="2"/>
      <c r="EU3511" s="2"/>
      <c r="EV3511" s="2"/>
      <c r="EW3511" s="2"/>
      <c r="EX3511" s="2"/>
      <c r="EY3511" s="2"/>
      <c r="EZ3511" s="2"/>
      <c r="FA3511" s="2"/>
      <c r="FB3511" s="2"/>
      <c r="FC3511" s="2"/>
      <c r="FD3511" s="2"/>
      <c r="FE3511" s="2"/>
      <c r="FF3511" s="2"/>
      <c r="FG3511" s="2"/>
      <c r="FH3511" s="2"/>
      <c r="FI3511" s="2"/>
      <c r="FJ3511" s="2"/>
      <c r="FK3511" s="2"/>
      <c r="FL3511" s="2"/>
      <c r="FM3511" s="2"/>
      <c r="FN3511" s="2"/>
      <c r="FO3511" s="2"/>
      <c r="FP3511" s="2"/>
      <c r="FQ3511" s="2"/>
      <c r="FR3511" s="2"/>
      <c r="FS3511" s="2"/>
      <c r="FT3511" s="2"/>
      <c r="FU3511" s="2"/>
      <c r="FV3511" s="2"/>
      <c r="FW3511" s="2"/>
      <c r="FX3511" s="2"/>
      <c r="FY3511" s="2"/>
      <c r="FZ3511" s="2"/>
      <c r="GA3511" s="2"/>
      <c r="GB3511" s="2"/>
      <c r="GC3511" s="2"/>
      <c r="GD3511" s="2"/>
      <c r="GE3511" s="2"/>
      <c r="GF3511" s="2"/>
      <c r="GG3511" s="2"/>
      <c r="GH3511" s="2"/>
      <c r="GI3511" s="2"/>
      <c r="GJ3511" s="2"/>
      <c r="GK3511" s="2"/>
      <c r="GL3511" s="2"/>
      <c r="GM3511" s="2"/>
      <c r="GN3511" s="2"/>
      <c r="GO3511" s="2"/>
      <c r="GP3511" s="2"/>
      <c r="GQ3511" s="2"/>
      <c r="GR3511" s="2"/>
      <c r="GS3511" s="2"/>
      <c r="GT3511" s="2"/>
      <c r="GU3511" s="2"/>
      <c r="GV3511" s="2"/>
      <c r="GW3511" s="2"/>
      <c r="GX3511" s="2"/>
      <c r="GY3511" s="2"/>
      <c r="GZ3511" s="2"/>
      <c r="HA3511" s="2"/>
      <c r="HB3511" s="2"/>
      <c r="HC3511" s="2"/>
      <c r="HD3511" s="2"/>
      <c r="HE3511" s="2"/>
      <c r="HF3511" s="2"/>
      <c r="HG3511" s="2"/>
      <c r="HH3511" s="2"/>
      <c r="HI3511" s="2"/>
      <c r="HJ3511" s="2"/>
      <c r="HK3511" s="2"/>
      <c r="HL3511" s="2"/>
      <c r="HM3511" s="2"/>
      <c r="HN3511" s="2"/>
      <c r="HO3511" s="2"/>
      <c r="HP3511" s="2"/>
      <c r="HQ3511" s="2"/>
      <c r="HR3511" s="2"/>
      <c r="HS3511" s="2"/>
      <c r="HT3511" s="2"/>
      <c r="HU3511" s="2"/>
      <c r="HV3511" s="2"/>
      <c r="HW3511" s="2"/>
      <c r="HX3511" s="2"/>
      <c r="HY3511" s="2"/>
      <c r="HZ3511" s="2"/>
      <c r="IA3511" s="2"/>
      <c r="IB3511" s="2"/>
      <c r="IC3511" s="2"/>
      <c r="ID3511" s="2"/>
      <c r="IE3511" s="2"/>
      <c r="IF3511" s="2"/>
      <c r="IG3511" s="2"/>
      <c r="IH3511" s="2"/>
      <c r="II3511" s="2"/>
      <c r="IJ3511" s="2"/>
      <c r="IK3511" s="2"/>
      <c r="IL3511" s="2"/>
      <c r="IM3511" s="2"/>
      <c r="IN3511" s="2"/>
      <c r="IO3511" s="2"/>
      <c r="IP3511" s="2"/>
      <c r="IQ3511" s="2"/>
      <c r="IR3511" s="2"/>
      <c r="IS3511" s="2"/>
    </row>
    <row r="3512" s="4" customFormat="1" ht="24" spans="1:253">
      <c r="A3512" s="78">
        <v>3576</v>
      </c>
      <c r="B3512" s="132" t="s">
        <v>20</v>
      </c>
      <c r="C3512" s="162">
        <v>147172</v>
      </c>
      <c r="D3512" s="143" t="s">
        <v>6314</v>
      </c>
      <c r="E3512" s="161" t="s">
        <v>106</v>
      </c>
      <c r="F3512" s="143" t="s">
        <v>2934</v>
      </c>
      <c r="G3512" s="163" t="s">
        <v>50</v>
      </c>
      <c r="H3512" s="147"/>
      <c r="I3512" s="143" t="s">
        <v>6302</v>
      </c>
      <c r="J3512" s="147"/>
      <c r="K3512" s="147"/>
      <c r="L3512" s="154">
        <v>66.5</v>
      </c>
      <c r="M3512" s="154">
        <v>128</v>
      </c>
      <c r="N3512" s="155">
        <v>0.48046875</v>
      </c>
      <c r="O3512" s="156" t="s">
        <v>27</v>
      </c>
      <c r="P3512" s="157" t="s">
        <v>347</v>
      </c>
      <c r="Q3512" s="157" t="s">
        <v>304</v>
      </c>
      <c r="R3512" s="139" t="s">
        <v>6174</v>
      </c>
      <c r="S3512" s="147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  <c r="DG3512" s="2"/>
      <c r="DH3512" s="2"/>
      <c r="DI3512" s="2"/>
      <c r="DJ3512" s="2"/>
      <c r="DK3512" s="2"/>
      <c r="DL3512" s="2"/>
      <c r="DM3512" s="2"/>
      <c r="DN3512" s="2"/>
      <c r="DO3512" s="2"/>
      <c r="DP3512" s="2"/>
      <c r="DQ3512" s="2"/>
      <c r="DR3512" s="2"/>
      <c r="DS3512" s="2"/>
      <c r="DT3512" s="2"/>
      <c r="DU3512" s="2"/>
      <c r="DV3512" s="2"/>
      <c r="DW3512" s="2"/>
      <c r="DX3512" s="2"/>
      <c r="DY3512" s="2"/>
      <c r="DZ3512" s="2"/>
      <c r="EA3512" s="2"/>
      <c r="EB3512" s="2"/>
      <c r="EC3512" s="2"/>
      <c r="ED3512" s="2"/>
      <c r="EE3512" s="2"/>
      <c r="EF3512" s="2"/>
      <c r="EG3512" s="2"/>
      <c r="EH3512" s="2"/>
      <c r="EI3512" s="2"/>
      <c r="EJ3512" s="2"/>
      <c r="EK3512" s="2"/>
      <c r="EL3512" s="2"/>
      <c r="EM3512" s="2"/>
      <c r="EN3512" s="2"/>
      <c r="EO3512" s="2"/>
      <c r="EP3512" s="2"/>
      <c r="EQ3512" s="2"/>
      <c r="ER3512" s="2"/>
      <c r="ES3512" s="2"/>
      <c r="ET3512" s="2"/>
      <c r="EU3512" s="2"/>
      <c r="EV3512" s="2"/>
      <c r="EW3512" s="2"/>
      <c r="EX3512" s="2"/>
      <c r="EY3512" s="2"/>
      <c r="EZ3512" s="2"/>
      <c r="FA3512" s="2"/>
      <c r="FB3512" s="2"/>
      <c r="FC3512" s="2"/>
      <c r="FD3512" s="2"/>
      <c r="FE3512" s="2"/>
      <c r="FF3512" s="2"/>
      <c r="FG3512" s="2"/>
      <c r="FH3512" s="2"/>
      <c r="FI3512" s="2"/>
      <c r="FJ3512" s="2"/>
      <c r="FK3512" s="2"/>
      <c r="FL3512" s="2"/>
      <c r="FM3512" s="2"/>
      <c r="FN3512" s="2"/>
      <c r="FO3512" s="2"/>
      <c r="FP3512" s="2"/>
      <c r="FQ3512" s="2"/>
      <c r="FR3512" s="2"/>
      <c r="FS3512" s="2"/>
      <c r="FT3512" s="2"/>
      <c r="FU3512" s="2"/>
      <c r="FV3512" s="2"/>
      <c r="FW3512" s="2"/>
      <c r="FX3512" s="2"/>
      <c r="FY3512" s="2"/>
      <c r="FZ3512" s="2"/>
      <c r="GA3512" s="2"/>
      <c r="GB3512" s="2"/>
      <c r="GC3512" s="2"/>
      <c r="GD3512" s="2"/>
      <c r="GE3512" s="2"/>
      <c r="GF3512" s="2"/>
      <c r="GG3512" s="2"/>
      <c r="GH3512" s="2"/>
      <c r="GI3512" s="2"/>
      <c r="GJ3512" s="2"/>
      <c r="GK3512" s="2"/>
      <c r="GL3512" s="2"/>
      <c r="GM3512" s="2"/>
      <c r="GN3512" s="2"/>
      <c r="GO3512" s="2"/>
      <c r="GP3512" s="2"/>
      <c r="GQ3512" s="2"/>
      <c r="GR3512" s="2"/>
      <c r="GS3512" s="2"/>
      <c r="GT3512" s="2"/>
      <c r="GU3512" s="2"/>
      <c r="GV3512" s="2"/>
      <c r="GW3512" s="2"/>
      <c r="GX3512" s="2"/>
      <c r="GY3512" s="2"/>
      <c r="GZ3512" s="2"/>
      <c r="HA3512" s="2"/>
      <c r="HB3512" s="2"/>
      <c r="HC3512" s="2"/>
      <c r="HD3512" s="2"/>
      <c r="HE3512" s="2"/>
      <c r="HF3512" s="2"/>
      <c r="HG3512" s="2"/>
      <c r="HH3512" s="2"/>
      <c r="HI3512" s="2"/>
      <c r="HJ3512" s="2"/>
      <c r="HK3512" s="2"/>
      <c r="HL3512" s="2"/>
      <c r="HM3512" s="2"/>
      <c r="HN3512" s="2"/>
      <c r="HO3512" s="2"/>
      <c r="HP3512" s="2"/>
      <c r="HQ3512" s="2"/>
      <c r="HR3512" s="2"/>
      <c r="HS3512" s="2"/>
      <c r="HT3512" s="2"/>
      <c r="HU3512" s="2"/>
      <c r="HV3512" s="2"/>
      <c r="HW3512" s="2"/>
      <c r="HX3512" s="2"/>
      <c r="HY3512" s="2"/>
      <c r="HZ3512" s="2"/>
      <c r="IA3512" s="2"/>
      <c r="IB3512" s="2"/>
      <c r="IC3512" s="2"/>
      <c r="ID3512" s="2"/>
      <c r="IE3512" s="2"/>
      <c r="IF3512" s="2"/>
      <c r="IG3512" s="2"/>
      <c r="IH3512" s="2"/>
      <c r="II3512" s="2"/>
      <c r="IJ3512" s="2"/>
      <c r="IK3512" s="2"/>
      <c r="IL3512" s="2"/>
      <c r="IM3512" s="2"/>
      <c r="IN3512" s="2"/>
      <c r="IO3512" s="2"/>
      <c r="IP3512" s="2"/>
      <c r="IQ3512" s="2"/>
      <c r="IR3512" s="2"/>
      <c r="IS3512" s="2"/>
    </row>
    <row r="3513" s="4" customFormat="1" ht="25.5" spans="1:253">
      <c r="A3513" s="78">
        <v>3577</v>
      </c>
      <c r="B3513" s="132" t="s">
        <v>20</v>
      </c>
      <c r="C3513" s="162">
        <v>170353</v>
      </c>
      <c r="D3513" s="166" t="s">
        <v>6315</v>
      </c>
      <c r="E3513" s="167" t="s">
        <v>6316</v>
      </c>
      <c r="F3513" s="168" t="s">
        <v>4202</v>
      </c>
      <c r="G3513" s="169" t="s">
        <v>24</v>
      </c>
      <c r="H3513" s="147"/>
      <c r="I3513" s="143" t="s">
        <v>6302</v>
      </c>
      <c r="J3513" s="147"/>
      <c r="K3513" s="147"/>
      <c r="L3513" s="154">
        <v>159.2</v>
      </c>
      <c r="M3513" s="154">
        <v>398</v>
      </c>
      <c r="N3513" s="155">
        <v>0.6</v>
      </c>
      <c r="O3513" s="156" t="s">
        <v>27</v>
      </c>
      <c r="P3513" s="157" t="s">
        <v>33</v>
      </c>
      <c r="Q3513" s="157" t="s">
        <v>34</v>
      </c>
      <c r="R3513" s="139" t="s">
        <v>6174</v>
      </c>
      <c r="S3513" s="147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  <c r="DG3513" s="2"/>
      <c r="DH3513" s="2"/>
      <c r="DI3513" s="2"/>
      <c r="DJ3513" s="2"/>
      <c r="DK3513" s="2"/>
      <c r="DL3513" s="2"/>
      <c r="DM3513" s="2"/>
      <c r="DN3513" s="2"/>
      <c r="DO3513" s="2"/>
      <c r="DP3513" s="2"/>
      <c r="DQ3513" s="2"/>
      <c r="DR3513" s="2"/>
      <c r="DS3513" s="2"/>
      <c r="DT3513" s="2"/>
      <c r="DU3513" s="2"/>
      <c r="DV3513" s="2"/>
      <c r="DW3513" s="2"/>
      <c r="DX3513" s="2"/>
      <c r="DY3513" s="2"/>
      <c r="DZ3513" s="2"/>
      <c r="EA3513" s="2"/>
      <c r="EB3513" s="2"/>
      <c r="EC3513" s="2"/>
      <c r="ED3513" s="2"/>
      <c r="EE3513" s="2"/>
      <c r="EF3513" s="2"/>
      <c r="EG3513" s="2"/>
      <c r="EH3513" s="2"/>
      <c r="EI3513" s="2"/>
      <c r="EJ3513" s="2"/>
      <c r="EK3513" s="2"/>
      <c r="EL3513" s="2"/>
      <c r="EM3513" s="2"/>
      <c r="EN3513" s="2"/>
      <c r="EO3513" s="2"/>
      <c r="EP3513" s="2"/>
      <c r="EQ3513" s="2"/>
      <c r="ER3513" s="2"/>
      <c r="ES3513" s="2"/>
      <c r="ET3513" s="2"/>
      <c r="EU3513" s="2"/>
      <c r="EV3513" s="2"/>
      <c r="EW3513" s="2"/>
      <c r="EX3513" s="2"/>
      <c r="EY3513" s="2"/>
      <c r="EZ3513" s="2"/>
      <c r="FA3513" s="2"/>
      <c r="FB3513" s="2"/>
      <c r="FC3513" s="2"/>
      <c r="FD3513" s="2"/>
      <c r="FE3513" s="2"/>
      <c r="FF3513" s="2"/>
      <c r="FG3513" s="2"/>
      <c r="FH3513" s="2"/>
      <c r="FI3513" s="2"/>
      <c r="FJ3513" s="2"/>
      <c r="FK3513" s="2"/>
      <c r="FL3513" s="2"/>
      <c r="FM3513" s="2"/>
      <c r="FN3513" s="2"/>
      <c r="FO3513" s="2"/>
      <c r="FP3513" s="2"/>
      <c r="FQ3513" s="2"/>
      <c r="FR3513" s="2"/>
      <c r="FS3513" s="2"/>
      <c r="FT3513" s="2"/>
      <c r="FU3513" s="2"/>
      <c r="FV3513" s="2"/>
      <c r="FW3513" s="2"/>
      <c r="FX3513" s="2"/>
      <c r="FY3513" s="2"/>
      <c r="FZ3513" s="2"/>
      <c r="GA3513" s="2"/>
      <c r="GB3513" s="2"/>
      <c r="GC3513" s="2"/>
      <c r="GD3513" s="2"/>
      <c r="GE3513" s="2"/>
      <c r="GF3513" s="2"/>
      <c r="GG3513" s="2"/>
      <c r="GH3513" s="2"/>
      <c r="GI3513" s="2"/>
      <c r="GJ3513" s="2"/>
      <c r="GK3513" s="2"/>
      <c r="GL3513" s="2"/>
      <c r="GM3513" s="2"/>
      <c r="GN3513" s="2"/>
      <c r="GO3513" s="2"/>
      <c r="GP3513" s="2"/>
      <c r="GQ3513" s="2"/>
      <c r="GR3513" s="2"/>
      <c r="GS3513" s="2"/>
      <c r="GT3513" s="2"/>
      <c r="GU3513" s="2"/>
      <c r="GV3513" s="2"/>
      <c r="GW3513" s="2"/>
      <c r="GX3513" s="2"/>
      <c r="GY3513" s="2"/>
      <c r="GZ3513" s="2"/>
      <c r="HA3513" s="2"/>
      <c r="HB3513" s="2"/>
      <c r="HC3513" s="2"/>
      <c r="HD3513" s="2"/>
      <c r="HE3513" s="2"/>
      <c r="HF3513" s="2"/>
      <c r="HG3513" s="2"/>
      <c r="HH3513" s="2"/>
      <c r="HI3513" s="2"/>
      <c r="HJ3513" s="2"/>
      <c r="HK3513" s="2"/>
      <c r="HL3513" s="2"/>
      <c r="HM3513" s="2"/>
      <c r="HN3513" s="2"/>
      <c r="HO3513" s="2"/>
      <c r="HP3513" s="2"/>
      <c r="HQ3513" s="2"/>
      <c r="HR3513" s="2"/>
      <c r="HS3513" s="2"/>
      <c r="HT3513" s="2"/>
      <c r="HU3513" s="2"/>
      <c r="HV3513" s="2"/>
      <c r="HW3513" s="2"/>
      <c r="HX3513" s="2"/>
      <c r="HY3513" s="2"/>
      <c r="HZ3513" s="2"/>
      <c r="IA3513" s="2"/>
      <c r="IB3513" s="2"/>
      <c r="IC3513" s="2"/>
      <c r="ID3513" s="2"/>
      <c r="IE3513" s="2"/>
      <c r="IF3513" s="2"/>
      <c r="IG3513" s="2"/>
      <c r="IH3513" s="2"/>
      <c r="II3513" s="2"/>
      <c r="IJ3513" s="2"/>
      <c r="IK3513" s="2"/>
      <c r="IL3513" s="2"/>
      <c r="IM3513" s="2"/>
      <c r="IN3513" s="2"/>
      <c r="IO3513" s="2"/>
      <c r="IP3513" s="2"/>
      <c r="IQ3513" s="2"/>
      <c r="IR3513" s="2"/>
      <c r="IS3513" s="2"/>
    </row>
    <row r="3514" s="4" customFormat="1" ht="24" spans="1:253">
      <c r="A3514" s="78">
        <v>3578</v>
      </c>
      <c r="B3514" s="132" t="s">
        <v>20</v>
      </c>
      <c r="C3514" s="162">
        <v>170354</v>
      </c>
      <c r="D3514" s="167" t="s">
        <v>6317</v>
      </c>
      <c r="E3514" s="161" t="s">
        <v>6318</v>
      </c>
      <c r="F3514" s="168" t="s">
        <v>4202</v>
      </c>
      <c r="G3514" s="169" t="s">
        <v>24</v>
      </c>
      <c r="H3514" s="147"/>
      <c r="I3514" s="143" t="s">
        <v>6302</v>
      </c>
      <c r="J3514" s="147"/>
      <c r="K3514" s="147"/>
      <c r="L3514" s="154">
        <v>183.2</v>
      </c>
      <c r="M3514" s="154">
        <v>458</v>
      </c>
      <c r="N3514" s="155">
        <v>0.6</v>
      </c>
      <c r="O3514" s="156" t="s">
        <v>27</v>
      </c>
      <c r="P3514" s="157" t="s">
        <v>33</v>
      </c>
      <c r="Q3514" s="157" t="s">
        <v>34</v>
      </c>
      <c r="R3514" s="139" t="s">
        <v>6174</v>
      </c>
      <c r="S3514" s="147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  <c r="DG3514" s="2"/>
      <c r="DH3514" s="2"/>
      <c r="DI3514" s="2"/>
      <c r="DJ3514" s="2"/>
      <c r="DK3514" s="2"/>
      <c r="DL3514" s="2"/>
      <c r="DM3514" s="2"/>
      <c r="DN3514" s="2"/>
      <c r="DO3514" s="2"/>
      <c r="DP3514" s="2"/>
      <c r="DQ3514" s="2"/>
      <c r="DR3514" s="2"/>
      <c r="DS3514" s="2"/>
      <c r="DT3514" s="2"/>
      <c r="DU3514" s="2"/>
      <c r="DV3514" s="2"/>
      <c r="DW3514" s="2"/>
      <c r="DX3514" s="2"/>
      <c r="DY3514" s="2"/>
      <c r="DZ3514" s="2"/>
      <c r="EA3514" s="2"/>
      <c r="EB3514" s="2"/>
      <c r="EC3514" s="2"/>
      <c r="ED3514" s="2"/>
      <c r="EE3514" s="2"/>
      <c r="EF3514" s="2"/>
      <c r="EG3514" s="2"/>
      <c r="EH3514" s="2"/>
      <c r="EI3514" s="2"/>
      <c r="EJ3514" s="2"/>
      <c r="EK3514" s="2"/>
      <c r="EL3514" s="2"/>
      <c r="EM3514" s="2"/>
      <c r="EN3514" s="2"/>
      <c r="EO3514" s="2"/>
      <c r="EP3514" s="2"/>
      <c r="EQ3514" s="2"/>
      <c r="ER3514" s="2"/>
      <c r="ES3514" s="2"/>
      <c r="ET3514" s="2"/>
      <c r="EU3514" s="2"/>
      <c r="EV3514" s="2"/>
      <c r="EW3514" s="2"/>
      <c r="EX3514" s="2"/>
      <c r="EY3514" s="2"/>
      <c r="EZ3514" s="2"/>
      <c r="FA3514" s="2"/>
      <c r="FB3514" s="2"/>
      <c r="FC3514" s="2"/>
      <c r="FD3514" s="2"/>
      <c r="FE3514" s="2"/>
      <c r="FF3514" s="2"/>
      <c r="FG3514" s="2"/>
      <c r="FH3514" s="2"/>
      <c r="FI3514" s="2"/>
      <c r="FJ3514" s="2"/>
      <c r="FK3514" s="2"/>
      <c r="FL3514" s="2"/>
      <c r="FM3514" s="2"/>
      <c r="FN3514" s="2"/>
      <c r="FO3514" s="2"/>
      <c r="FP3514" s="2"/>
      <c r="FQ3514" s="2"/>
      <c r="FR3514" s="2"/>
      <c r="FS3514" s="2"/>
      <c r="FT3514" s="2"/>
      <c r="FU3514" s="2"/>
      <c r="FV3514" s="2"/>
      <c r="FW3514" s="2"/>
      <c r="FX3514" s="2"/>
      <c r="FY3514" s="2"/>
      <c r="FZ3514" s="2"/>
      <c r="GA3514" s="2"/>
      <c r="GB3514" s="2"/>
      <c r="GC3514" s="2"/>
      <c r="GD3514" s="2"/>
      <c r="GE3514" s="2"/>
      <c r="GF3514" s="2"/>
      <c r="GG3514" s="2"/>
      <c r="GH3514" s="2"/>
      <c r="GI3514" s="2"/>
      <c r="GJ3514" s="2"/>
      <c r="GK3514" s="2"/>
      <c r="GL3514" s="2"/>
      <c r="GM3514" s="2"/>
      <c r="GN3514" s="2"/>
      <c r="GO3514" s="2"/>
      <c r="GP3514" s="2"/>
      <c r="GQ3514" s="2"/>
      <c r="GR3514" s="2"/>
      <c r="GS3514" s="2"/>
      <c r="GT3514" s="2"/>
      <c r="GU3514" s="2"/>
      <c r="GV3514" s="2"/>
      <c r="GW3514" s="2"/>
      <c r="GX3514" s="2"/>
      <c r="GY3514" s="2"/>
      <c r="GZ3514" s="2"/>
      <c r="HA3514" s="2"/>
      <c r="HB3514" s="2"/>
      <c r="HC3514" s="2"/>
      <c r="HD3514" s="2"/>
      <c r="HE3514" s="2"/>
      <c r="HF3514" s="2"/>
      <c r="HG3514" s="2"/>
      <c r="HH3514" s="2"/>
      <c r="HI3514" s="2"/>
      <c r="HJ3514" s="2"/>
      <c r="HK3514" s="2"/>
      <c r="HL3514" s="2"/>
      <c r="HM3514" s="2"/>
      <c r="HN3514" s="2"/>
      <c r="HO3514" s="2"/>
      <c r="HP3514" s="2"/>
      <c r="HQ3514" s="2"/>
      <c r="HR3514" s="2"/>
      <c r="HS3514" s="2"/>
      <c r="HT3514" s="2"/>
      <c r="HU3514" s="2"/>
      <c r="HV3514" s="2"/>
      <c r="HW3514" s="2"/>
      <c r="HX3514" s="2"/>
      <c r="HY3514" s="2"/>
      <c r="HZ3514" s="2"/>
      <c r="IA3514" s="2"/>
      <c r="IB3514" s="2"/>
      <c r="IC3514" s="2"/>
      <c r="ID3514" s="2"/>
      <c r="IE3514" s="2"/>
      <c r="IF3514" s="2"/>
      <c r="IG3514" s="2"/>
      <c r="IH3514" s="2"/>
      <c r="II3514" s="2"/>
      <c r="IJ3514" s="2"/>
      <c r="IK3514" s="2"/>
      <c r="IL3514" s="2"/>
      <c r="IM3514" s="2"/>
      <c r="IN3514" s="2"/>
      <c r="IO3514" s="2"/>
      <c r="IP3514" s="2"/>
      <c r="IQ3514" s="2"/>
      <c r="IR3514" s="2"/>
      <c r="IS3514" s="2"/>
    </row>
    <row r="3515" s="4" customFormat="1" ht="36" spans="1:253">
      <c r="A3515" s="78">
        <v>3579</v>
      </c>
      <c r="B3515" s="132" t="s">
        <v>20</v>
      </c>
      <c r="C3515" s="162">
        <v>171205</v>
      </c>
      <c r="D3515" s="143" t="s">
        <v>6319</v>
      </c>
      <c r="E3515" s="143" t="s">
        <v>6320</v>
      </c>
      <c r="F3515" s="143" t="s">
        <v>4550</v>
      </c>
      <c r="G3515" s="163" t="s">
        <v>50</v>
      </c>
      <c r="H3515" s="147"/>
      <c r="I3515" s="143" t="s">
        <v>6302</v>
      </c>
      <c r="J3515" s="147"/>
      <c r="K3515" s="147"/>
      <c r="L3515" s="154">
        <v>128</v>
      </c>
      <c r="M3515" s="154">
        <v>168</v>
      </c>
      <c r="N3515" s="155">
        <v>0.238095238095238</v>
      </c>
      <c r="O3515" s="156" t="s">
        <v>27</v>
      </c>
      <c r="P3515" s="157" t="s">
        <v>303</v>
      </c>
      <c r="Q3515" s="157" t="s">
        <v>304</v>
      </c>
      <c r="R3515" s="139" t="s">
        <v>6174</v>
      </c>
      <c r="S3515" s="147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  <c r="DG3515" s="2"/>
      <c r="DH3515" s="2"/>
      <c r="DI3515" s="2"/>
      <c r="DJ3515" s="2"/>
      <c r="DK3515" s="2"/>
      <c r="DL3515" s="2"/>
      <c r="DM3515" s="2"/>
      <c r="DN3515" s="2"/>
      <c r="DO3515" s="2"/>
      <c r="DP3515" s="2"/>
      <c r="DQ3515" s="2"/>
      <c r="DR3515" s="2"/>
      <c r="DS3515" s="2"/>
      <c r="DT3515" s="2"/>
      <c r="DU3515" s="2"/>
      <c r="DV3515" s="2"/>
      <c r="DW3515" s="2"/>
      <c r="DX3515" s="2"/>
      <c r="DY3515" s="2"/>
      <c r="DZ3515" s="2"/>
      <c r="EA3515" s="2"/>
      <c r="EB3515" s="2"/>
      <c r="EC3515" s="2"/>
      <c r="ED3515" s="2"/>
      <c r="EE3515" s="2"/>
      <c r="EF3515" s="2"/>
      <c r="EG3515" s="2"/>
      <c r="EH3515" s="2"/>
      <c r="EI3515" s="2"/>
      <c r="EJ3515" s="2"/>
      <c r="EK3515" s="2"/>
      <c r="EL3515" s="2"/>
      <c r="EM3515" s="2"/>
      <c r="EN3515" s="2"/>
      <c r="EO3515" s="2"/>
      <c r="EP3515" s="2"/>
      <c r="EQ3515" s="2"/>
      <c r="ER3515" s="2"/>
      <c r="ES3515" s="2"/>
      <c r="ET3515" s="2"/>
      <c r="EU3515" s="2"/>
      <c r="EV3515" s="2"/>
      <c r="EW3515" s="2"/>
      <c r="EX3515" s="2"/>
      <c r="EY3515" s="2"/>
      <c r="EZ3515" s="2"/>
      <c r="FA3515" s="2"/>
      <c r="FB3515" s="2"/>
      <c r="FC3515" s="2"/>
      <c r="FD3515" s="2"/>
      <c r="FE3515" s="2"/>
      <c r="FF3515" s="2"/>
      <c r="FG3515" s="2"/>
      <c r="FH3515" s="2"/>
      <c r="FI3515" s="2"/>
      <c r="FJ3515" s="2"/>
      <c r="FK3515" s="2"/>
      <c r="FL3515" s="2"/>
      <c r="FM3515" s="2"/>
      <c r="FN3515" s="2"/>
      <c r="FO3515" s="2"/>
      <c r="FP3515" s="2"/>
      <c r="FQ3515" s="2"/>
      <c r="FR3515" s="2"/>
      <c r="FS3515" s="2"/>
      <c r="FT3515" s="2"/>
      <c r="FU3515" s="2"/>
      <c r="FV3515" s="2"/>
      <c r="FW3515" s="2"/>
      <c r="FX3515" s="2"/>
      <c r="FY3515" s="2"/>
      <c r="FZ3515" s="2"/>
      <c r="GA3515" s="2"/>
      <c r="GB3515" s="2"/>
      <c r="GC3515" s="2"/>
      <c r="GD3515" s="2"/>
      <c r="GE3515" s="2"/>
      <c r="GF3515" s="2"/>
      <c r="GG3515" s="2"/>
      <c r="GH3515" s="2"/>
      <c r="GI3515" s="2"/>
      <c r="GJ3515" s="2"/>
      <c r="GK3515" s="2"/>
      <c r="GL3515" s="2"/>
      <c r="GM3515" s="2"/>
      <c r="GN3515" s="2"/>
      <c r="GO3515" s="2"/>
      <c r="GP3515" s="2"/>
      <c r="GQ3515" s="2"/>
      <c r="GR3515" s="2"/>
      <c r="GS3515" s="2"/>
      <c r="GT3515" s="2"/>
      <c r="GU3515" s="2"/>
      <c r="GV3515" s="2"/>
      <c r="GW3515" s="2"/>
      <c r="GX3515" s="2"/>
      <c r="GY3515" s="2"/>
      <c r="GZ3515" s="2"/>
      <c r="HA3515" s="2"/>
      <c r="HB3515" s="2"/>
      <c r="HC3515" s="2"/>
      <c r="HD3515" s="2"/>
      <c r="HE3515" s="2"/>
      <c r="HF3515" s="2"/>
      <c r="HG3515" s="2"/>
      <c r="HH3515" s="2"/>
      <c r="HI3515" s="2"/>
      <c r="HJ3515" s="2"/>
      <c r="HK3515" s="2"/>
      <c r="HL3515" s="2"/>
      <c r="HM3515" s="2"/>
      <c r="HN3515" s="2"/>
      <c r="HO3515" s="2"/>
      <c r="HP3515" s="2"/>
      <c r="HQ3515" s="2"/>
      <c r="HR3515" s="2"/>
      <c r="HS3515" s="2"/>
      <c r="HT3515" s="2"/>
      <c r="HU3515" s="2"/>
      <c r="HV3515" s="2"/>
      <c r="HW3515" s="2"/>
      <c r="HX3515" s="2"/>
      <c r="HY3515" s="2"/>
      <c r="HZ3515" s="2"/>
      <c r="IA3515" s="2"/>
      <c r="IB3515" s="2"/>
      <c r="IC3515" s="2"/>
      <c r="ID3515" s="2"/>
      <c r="IE3515" s="2"/>
      <c r="IF3515" s="2"/>
      <c r="IG3515" s="2"/>
      <c r="IH3515" s="2"/>
      <c r="II3515" s="2"/>
      <c r="IJ3515" s="2"/>
      <c r="IK3515" s="2"/>
      <c r="IL3515" s="2"/>
      <c r="IM3515" s="2"/>
      <c r="IN3515" s="2"/>
      <c r="IO3515" s="2"/>
      <c r="IP3515" s="2"/>
      <c r="IQ3515" s="2"/>
      <c r="IR3515" s="2"/>
      <c r="IS3515" s="2"/>
    </row>
    <row r="3516" s="4" customFormat="1" ht="24" spans="1:253">
      <c r="A3516" s="78">
        <v>3580</v>
      </c>
      <c r="B3516" s="132" t="s">
        <v>20</v>
      </c>
      <c r="C3516" s="162">
        <v>178364</v>
      </c>
      <c r="D3516" s="143" t="s">
        <v>6321</v>
      </c>
      <c r="E3516" s="161" t="s">
        <v>146</v>
      </c>
      <c r="F3516" s="143" t="s">
        <v>1453</v>
      </c>
      <c r="G3516" s="163" t="s">
        <v>50</v>
      </c>
      <c r="H3516" s="147"/>
      <c r="I3516" s="143" t="s">
        <v>6302</v>
      </c>
      <c r="J3516" s="147"/>
      <c r="K3516" s="147"/>
      <c r="L3516" s="154">
        <v>83</v>
      </c>
      <c r="M3516" s="154">
        <v>166</v>
      </c>
      <c r="N3516" s="155">
        <v>0.5</v>
      </c>
      <c r="O3516" s="156" t="s">
        <v>27</v>
      </c>
      <c r="P3516" s="157" t="s">
        <v>347</v>
      </c>
      <c r="Q3516" s="157" t="s">
        <v>304</v>
      </c>
      <c r="R3516" s="139" t="s">
        <v>6174</v>
      </c>
      <c r="S3516" s="147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  <c r="DG3516" s="2"/>
      <c r="DH3516" s="2"/>
      <c r="DI3516" s="2"/>
      <c r="DJ3516" s="2"/>
      <c r="DK3516" s="2"/>
      <c r="DL3516" s="2"/>
      <c r="DM3516" s="2"/>
      <c r="DN3516" s="2"/>
      <c r="DO3516" s="2"/>
      <c r="DP3516" s="2"/>
      <c r="DQ3516" s="2"/>
      <c r="DR3516" s="2"/>
      <c r="DS3516" s="2"/>
      <c r="DT3516" s="2"/>
      <c r="DU3516" s="2"/>
      <c r="DV3516" s="2"/>
      <c r="DW3516" s="2"/>
      <c r="DX3516" s="2"/>
      <c r="DY3516" s="2"/>
      <c r="DZ3516" s="2"/>
      <c r="EA3516" s="2"/>
      <c r="EB3516" s="2"/>
      <c r="EC3516" s="2"/>
      <c r="ED3516" s="2"/>
      <c r="EE3516" s="2"/>
      <c r="EF3516" s="2"/>
      <c r="EG3516" s="2"/>
      <c r="EH3516" s="2"/>
      <c r="EI3516" s="2"/>
      <c r="EJ3516" s="2"/>
      <c r="EK3516" s="2"/>
      <c r="EL3516" s="2"/>
      <c r="EM3516" s="2"/>
      <c r="EN3516" s="2"/>
      <c r="EO3516" s="2"/>
      <c r="EP3516" s="2"/>
      <c r="EQ3516" s="2"/>
      <c r="ER3516" s="2"/>
      <c r="ES3516" s="2"/>
      <c r="ET3516" s="2"/>
      <c r="EU3516" s="2"/>
      <c r="EV3516" s="2"/>
      <c r="EW3516" s="2"/>
      <c r="EX3516" s="2"/>
      <c r="EY3516" s="2"/>
      <c r="EZ3516" s="2"/>
      <c r="FA3516" s="2"/>
      <c r="FB3516" s="2"/>
      <c r="FC3516" s="2"/>
      <c r="FD3516" s="2"/>
      <c r="FE3516" s="2"/>
      <c r="FF3516" s="2"/>
      <c r="FG3516" s="2"/>
      <c r="FH3516" s="2"/>
      <c r="FI3516" s="2"/>
      <c r="FJ3516" s="2"/>
      <c r="FK3516" s="2"/>
      <c r="FL3516" s="2"/>
      <c r="FM3516" s="2"/>
      <c r="FN3516" s="2"/>
      <c r="FO3516" s="2"/>
      <c r="FP3516" s="2"/>
      <c r="FQ3516" s="2"/>
      <c r="FR3516" s="2"/>
      <c r="FS3516" s="2"/>
      <c r="FT3516" s="2"/>
      <c r="FU3516" s="2"/>
      <c r="FV3516" s="2"/>
      <c r="FW3516" s="2"/>
      <c r="FX3516" s="2"/>
      <c r="FY3516" s="2"/>
      <c r="FZ3516" s="2"/>
      <c r="GA3516" s="2"/>
      <c r="GB3516" s="2"/>
      <c r="GC3516" s="2"/>
      <c r="GD3516" s="2"/>
      <c r="GE3516" s="2"/>
      <c r="GF3516" s="2"/>
      <c r="GG3516" s="2"/>
      <c r="GH3516" s="2"/>
      <c r="GI3516" s="2"/>
      <c r="GJ3516" s="2"/>
      <c r="GK3516" s="2"/>
      <c r="GL3516" s="2"/>
      <c r="GM3516" s="2"/>
      <c r="GN3516" s="2"/>
      <c r="GO3516" s="2"/>
      <c r="GP3516" s="2"/>
      <c r="GQ3516" s="2"/>
      <c r="GR3516" s="2"/>
      <c r="GS3516" s="2"/>
      <c r="GT3516" s="2"/>
      <c r="GU3516" s="2"/>
      <c r="GV3516" s="2"/>
      <c r="GW3516" s="2"/>
      <c r="GX3516" s="2"/>
      <c r="GY3516" s="2"/>
      <c r="GZ3516" s="2"/>
      <c r="HA3516" s="2"/>
      <c r="HB3516" s="2"/>
      <c r="HC3516" s="2"/>
      <c r="HD3516" s="2"/>
      <c r="HE3516" s="2"/>
      <c r="HF3516" s="2"/>
      <c r="HG3516" s="2"/>
      <c r="HH3516" s="2"/>
      <c r="HI3516" s="2"/>
      <c r="HJ3516" s="2"/>
      <c r="HK3516" s="2"/>
      <c r="HL3516" s="2"/>
      <c r="HM3516" s="2"/>
      <c r="HN3516" s="2"/>
      <c r="HO3516" s="2"/>
      <c r="HP3516" s="2"/>
      <c r="HQ3516" s="2"/>
      <c r="HR3516" s="2"/>
      <c r="HS3516" s="2"/>
      <c r="HT3516" s="2"/>
      <c r="HU3516" s="2"/>
      <c r="HV3516" s="2"/>
      <c r="HW3516" s="2"/>
      <c r="HX3516" s="2"/>
      <c r="HY3516" s="2"/>
      <c r="HZ3516" s="2"/>
      <c r="IA3516" s="2"/>
      <c r="IB3516" s="2"/>
      <c r="IC3516" s="2"/>
      <c r="ID3516" s="2"/>
      <c r="IE3516" s="2"/>
      <c r="IF3516" s="2"/>
      <c r="IG3516" s="2"/>
      <c r="IH3516" s="2"/>
      <c r="II3516" s="2"/>
      <c r="IJ3516" s="2"/>
      <c r="IK3516" s="2"/>
      <c r="IL3516" s="2"/>
      <c r="IM3516" s="2"/>
      <c r="IN3516" s="2"/>
      <c r="IO3516" s="2"/>
      <c r="IP3516" s="2"/>
      <c r="IQ3516" s="2"/>
      <c r="IR3516" s="2"/>
      <c r="IS3516" s="2"/>
    </row>
    <row r="3517" s="4" customFormat="1" ht="24" spans="1:253">
      <c r="A3517" s="78">
        <v>3581</v>
      </c>
      <c r="B3517" s="132" t="s">
        <v>20</v>
      </c>
      <c r="C3517" s="162">
        <v>178752</v>
      </c>
      <c r="D3517" s="143" t="s">
        <v>4635</v>
      </c>
      <c r="E3517" s="143" t="s">
        <v>1937</v>
      </c>
      <c r="F3517" s="143" t="s">
        <v>273</v>
      </c>
      <c r="G3517" s="154" t="s">
        <v>106</v>
      </c>
      <c r="H3517" s="147"/>
      <c r="I3517" s="143" t="s">
        <v>6302</v>
      </c>
      <c r="J3517" s="147"/>
      <c r="K3517" s="147"/>
      <c r="L3517" s="154">
        <v>0.315</v>
      </c>
      <c r="M3517" s="154">
        <v>0.6</v>
      </c>
      <c r="N3517" s="155">
        <v>0.475</v>
      </c>
      <c r="O3517" s="156" t="s">
        <v>27</v>
      </c>
      <c r="P3517" s="157" t="s">
        <v>71</v>
      </c>
      <c r="Q3517" s="157" t="s">
        <v>29</v>
      </c>
      <c r="R3517" s="139" t="s">
        <v>6174</v>
      </c>
      <c r="S3517" s="147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  <c r="DG3517" s="2"/>
      <c r="DH3517" s="2"/>
      <c r="DI3517" s="2"/>
      <c r="DJ3517" s="2"/>
      <c r="DK3517" s="2"/>
      <c r="DL3517" s="2"/>
      <c r="DM3517" s="2"/>
      <c r="DN3517" s="2"/>
      <c r="DO3517" s="2"/>
      <c r="DP3517" s="2"/>
      <c r="DQ3517" s="2"/>
      <c r="DR3517" s="2"/>
      <c r="DS3517" s="2"/>
      <c r="DT3517" s="2"/>
      <c r="DU3517" s="2"/>
      <c r="DV3517" s="2"/>
      <c r="DW3517" s="2"/>
      <c r="DX3517" s="2"/>
      <c r="DY3517" s="2"/>
      <c r="DZ3517" s="2"/>
      <c r="EA3517" s="2"/>
      <c r="EB3517" s="2"/>
      <c r="EC3517" s="2"/>
      <c r="ED3517" s="2"/>
      <c r="EE3517" s="2"/>
      <c r="EF3517" s="2"/>
      <c r="EG3517" s="2"/>
      <c r="EH3517" s="2"/>
      <c r="EI3517" s="2"/>
      <c r="EJ3517" s="2"/>
      <c r="EK3517" s="2"/>
      <c r="EL3517" s="2"/>
      <c r="EM3517" s="2"/>
      <c r="EN3517" s="2"/>
      <c r="EO3517" s="2"/>
      <c r="EP3517" s="2"/>
      <c r="EQ3517" s="2"/>
      <c r="ER3517" s="2"/>
      <c r="ES3517" s="2"/>
      <c r="ET3517" s="2"/>
      <c r="EU3517" s="2"/>
      <c r="EV3517" s="2"/>
      <c r="EW3517" s="2"/>
      <c r="EX3517" s="2"/>
      <c r="EY3517" s="2"/>
      <c r="EZ3517" s="2"/>
      <c r="FA3517" s="2"/>
      <c r="FB3517" s="2"/>
      <c r="FC3517" s="2"/>
      <c r="FD3517" s="2"/>
      <c r="FE3517" s="2"/>
      <c r="FF3517" s="2"/>
      <c r="FG3517" s="2"/>
      <c r="FH3517" s="2"/>
      <c r="FI3517" s="2"/>
      <c r="FJ3517" s="2"/>
      <c r="FK3517" s="2"/>
      <c r="FL3517" s="2"/>
      <c r="FM3517" s="2"/>
      <c r="FN3517" s="2"/>
      <c r="FO3517" s="2"/>
      <c r="FP3517" s="2"/>
      <c r="FQ3517" s="2"/>
      <c r="FR3517" s="2"/>
      <c r="FS3517" s="2"/>
      <c r="FT3517" s="2"/>
      <c r="FU3517" s="2"/>
      <c r="FV3517" s="2"/>
      <c r="FW3517" s="2"/>
      <c r="FX3517" s="2"/>
      <c r="FY3517" s="2"/>
      <c r="FZ3517" s="2"/>
      <c r="GA3517" s="2"/>
      <c r="GB3517" s="2"/>
      <c r="GC3517" s="2"/>
      <c r="GD3517" s="2"/>
      <c r="GE3517" s="2"/>
      <c r="GF3517" s="2"/>
      <c r="GG3517" s="2"/>
      <c r="GH3517" s="2"/>
      <c r="GI3517" s="2"/>
      <c r="GJ3517" s="2"/>
      <c r="GK3517" s="2"/>
      <c r="GL3517" s="2"/>
      <c r="GM3517" s="2"/>
      <c r="GN3517" s="2"/>
      <c r="GO3517" s="2"/>
      <c r="GP3517" s="2"/>
      <c r="GQ3517" s="2"/>
      <c r="GR3517" s="2"/>
      <c r="GS3517" s="2"/>
      <c r="GT3517" s="2"/>
      <c r="GU3517" s="2"/>
      <c r="GV3517" s="2"/>
      <c r="GW3517" s="2"/>
      <c r="GX3517" s="2"/>
      <c r="GY3517" s="2"/>
      <c r="GZ3517" s="2"/>
      <c r="HA3517" s="2"/>
      <c r="HB3517" s="2"/>
      <c r="HC3517" s="2"/>
      <c r="HD3517" s="2"/>
      <c r="HE3517" s="2"/>
      <c r="HF3517" s="2"/>
      <c r="HG3517" s="2"/>
      <c r="HH3517" s="2"/>
      <c r="HI3517" s="2"/>
      <c r="HJ3517" s="2"/>
      <c r="HK3517" s="2"/>
      <c r="HL3517" s="2"/>
      <c r="HM3517" s="2"/>
      <c r="HN3517" s="2"/>
      <c r="HO3517" s="2"/>
      <c r="HP3517" s="2"/>
      <c r="HQ3517" s="2"/>
      <c r="HR3517" s="2"/>
      <c r="HS3517" s="2"/>
      <c r="HT3517" s="2"/>
      <c r="HU3517" s="2"/>
      <c r="HV3517" s="2"/>
      <c r="HW3517" s="2"/>
      <c r="HX3517" s="2"/>
      <c r="HY3517" s="2"/>
      <c r="HZ3517" s="2"/>
      <c r="IA3517" s="2"/>
      <c r="IB3517" s="2"/>
      <c r="IC3517" s="2"/>
      <c r="ID3517" s="2"/>
      <c r="IE3517" s="2"/>
      <c r="IF3517" s="2"/>
      <c r="IG3517" s="2"/>
      <c r="IH3517" s="2"/>
      <c r="II3517" s="2"/>
      <c r="IJ3517" s="2"/>
      <c r="IK3517" s="2"/>
      <c r="IL3517" s="2"/>
      <c r="IM3517" s="2"/>
      <c r="IN3517" s="2"/>
      <c r="IO3517" s="2"/>
      <c r="IP3517" s="2"/>
      <c r="IQ3517" s="2"/>
      <c r="IR3517" s="2"/>
      <c r="IS3517" s="2"/>
    </row>
    <row r="3518" s="4" customFormat="1" ht="25.5" spans="1:253">
      <c r="A3518" s="78">
        <v>3582</v>
      </c>
      <c r="B3518" s="132" t="s">
        <v>20</v>
      </c>
      <c r="C3518" s="170">
        <v>152453</v>
      </c>
      <c r="D3518" s="171" t="s">
        <v>6322</v>
      </c>
      <c r="E3518" s="172" t="s">
        <v>31</v>
      </c>
      <c r="F3518" s="161" t="s">
        <v>6323</v>
      </c>
      <c r="G3518" s="146" t="s">
        <v>24</v>
      </c>
      <c r="H3518" s="147"/>
      <c r="I3518" s="143" t="s">
        <v>6302</v>
      </c>
      <c r="J3518" s="147"/>
      <c r="K3518" s="147"/>
      <c r="L3518" s="154">
        <v>0</v>
      </c>
      <c r="M3518" s="154">
        <v>88</v>
      </c>
      <c r="N3518" s="155">
        <v>1</v>
      </c>
      <c r="O3518" s="156" t="s">
        <v>27</v>
      </c>
      <c r="P3518" s="157" t="s">
        <v>28</v>
      </c>
      <c r="Q3518" s="157" t="s">
        <v>29</v>
      </c>
      <c r="R3518" s="139" t="s">
        <v>6174</v>
      </c>
      <c r="S3518" s="147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  <c r="DG3518" s="2"/>
      <c r="DH3518" s="2"/>
      <c r="DI3518" s="2"/>
      <c r="DJ3518" s="2"/>
      <c r="DK3518" s="2"/>
      <c r="DL3518" s="2"/>
      <c r="DM3518" s="2"/>
      <c r="DN3518" s="2"/>
      <c r="DO3518" s="2"/>
      <c r="DP3518" s="2"/>
      <c r="DQ3518" s="2"/>
      <c r="DR3518" s="2"/>
      <c r="DS3518" s="2"/>
      <c r="DT3518" s="2"/>
      <c r="DU3518" s="2"/>
      <c r="DV3518" s="2"/>
      <c r="DW3518" s="2"/>
      <c r="DX3518" s="2"/>
      <c r="DY3518" s="2"/>
      <c r="DZ3518" s="2"/>
      <c r="EA3518" s="2"/>
      <c r="EB3518" s="2"/>
      <c r="EC3518" s="2"/>
      <c r="ED3518" s="2"/>
      <c r="EE3518" s="2"/>
      <c r="EF3518" s="2"/>
      <c r="EG3518" s="2"/>
      <c r="EH3518" s="2"/>
      <c r="EI3518" s="2"/>
      <c r="EJ3518" s="2"/>
      <c r="EK3518" s="2"/>
      <c r="EL3518" s="2"/>
      <c r="EM3518" s="2"/>
      <c r="EN3518" s="2"/>
      <c r="EO3518" s="2"/>
      <c r="EP3518" s="2"/>
      <c r="EQ3518" s="2"/>
      <c r="ER3518" s="2"/>
      <c r="ES3518" s="2"/>
      <c r="ET3518" s="2"/>
      <c r="EU3518" s="2"/>
      <c r="EV3518" s="2"/>
      <c r="EW3518" s="2"/>
      <c r="EX3518" s="2"/>
      <c r="EY3518" s="2"/>
      <c r="EZ3518" s="2"/>
      <c r="FA3518" s="2"/>
      <c r="FB3518" s="2"/>
      <c r="FC3518" s="2"/>
      <c r="FD3518" s="2"/>
      <c r="FE3518" s="2"/>
      <c r="FF3518" s="2"/>
      <c r="FG3518" s="2"/>
      <c r="FH3518" s="2"/>
      <c r="FI3518" s="2"/>
      <c r="FJ3518" s="2"/>
      <c r="FK3518" s="2"/>
      <c r="FL3518" s="2"/>
      <c r="FM3518" s="2"/>
      <c r="FN3518" s="2"/>
      <c r="FO3518" s="2"/>
      <c r="FP3518" s="2"/>
      <c r="FQ3518" s="2"/>
      <c r="FR3518" s="2"/>
      <c r="FS3518" s="2"/>
      <c r="FT3518" s="2"/>
      <c r="FU3518" s="2"/>
      <c r="FV3518" s="2"/>
      <c r="FW3518" s="2"/>
      <c r="FX3518" s="2"/>
      <c r="FY3518" s="2"/>
      <c r="FZ3518" s="2"/>
      <c r="GA3518" s="2"/>
      <c r="GB3518" s="2"/>
      <c r="GC3518" s="2"/>
      <c r="GD3518" s="2"/>
      <c r="GE3518" s="2"/>
      <c r="GF3518" s="2"/>
      <c r="GG3518" s="2"/>
      <c r="GH3518" s="2"/>
      <c r="GI3518" s="2"/>
      <c r="GJ3518" s="2"/>
      <c r="GK3518" s="2"/>
      <c r="GL3518" s="2"/>
      <c r="GM3518" s="2"/>
      <c r="GN3518" s="2"/>
      <c r="GO3518" s="2"/>
      <c r="GP3518" s="2"/>
      <c r="GQ3518" s="2"/>
      <c r="GR3518" s="2"/>
      <c r="GS3518" s="2"/>
      <c r="GT3518" s="2"/>
      <c r="GU3518" s="2"/>
      <c r="GV3518" s="2"/>
      <c r="GW3518" s="2"/>
      <c r="GX3518" s="2"/>
      <c r="GY3518" s="2"/>
      <c r="GZ3518" s="2"/>
      <c r="HA3518" s="2"/>
      <c r="HB3518" s="2"/>
      <c r="HC3518" s="2"/>
      <c r="HD3518" s="2"/>
      <c r="HE3518" s="2"/>
      <c r="HF3518" s="2"/>
      <c r="HG3518" s="2"/>
      <c r="HH3518" s="2"/>
      <c r="HI3518" s="2"/>
      <c r="HJ3518" s="2"/>
      <c r="HK3518" s="2"/>
      <c r="HL3518" s="2"/>
      <c r="HM3518" s="2"/>
      <c r="HN3518" s="2"/>
      <c r="HO3518" s="2"/>
      <c r="HP3518" s="2"/>
      <c r="HQ3518" s="2"/>
      <c r="HR3518" s="2"/>
      <c r="HS3518" s="2"/>
      <c r="HT3518" s="2"/>
      <c r="HU3518" s="2"/>
      <c r="HV3518" s="2"/>
      <c r="HW3518" s="2"/>
      <c r="HX3518" s="2"/>
      <c r="HY3518" s="2"/>
      <c r="HZ3518" s="2"/>
      <c r="IA3518" s="2"/>
      <c r="IB3518" s="2"/>
      <c r="IC3518" s="2"/>
      <c r="ID3518" s="2"/>
      <c r="IE3518" s="2"/>
      <c r="IF3518" s="2"/>
      <c r="IG3518" s="2"/>
      <c r="IH3518" s="2"/>
      <c r="II3518" s="2"/>
      <c r="IJ3518" s="2"/>
      <c r="IK3518" s="2"/>
      <c r="IL3518" s="2"/>
      <c r="IM3518" s="2"/>
      <c r="IN3518" s="2"/>
      <c r="IO3518" s="2"/>
      <c r="IP3518" s="2"/>
      <c r="IQ3518" s="2"/>
      <c r="IR3518" s="2"/>
      <c r="IS3518" s="2"/>
    </row>
    <row r="3519" s="4" customFormat="1" ht="25.5" spans="1:253">
      <c r="A3519" s="78">
        <v>3583</v>
      </c>
      <c r="B3519" s="132" t="s">
        <v>20</v>
      </c>
      <c r="C3519" s="170">
        <v>168574</v>
      </c>
      <c r="D3519" s="171" t="s">
        <v>6324</v>
      </c>
      <c r="E3519" s="172" t="s">
        <v>31</v>
      </c>
      <c r="F3519" s="161" t="s">
        <v>6323</v>
      </c>
      <c r="G3519" s="146" t="s">
        <v>24</v>
      </c>
      <c r="H3519" s="147"/>
      <c r="I3519" s="143" t="s">
        <v>6302</v>
      </c>
      <c r="J3519" s="147"/>
      <c r="K3519" s="147"/>
      <c r="L3519" s="154">
        <v>0</v>
      </c>
      <c r="M3519" s="154">
        <v>88</v>
      </c>
      <c r="N3519" s="155">
        <v>1</v>
      </c>
      <c r="O3519" s="156" t="s">
        <v>27</v>
      </c>
      <c r="P3519" s="157" t="s">
        <v>28</v>
      </c>
      <c r="Q3519" s="157" t="s">
        <v>29</v>
      </c>
      <c r="R3519" s="139" t="s">
        <v>6174</v>
      </c>
      <c r="S3519" s="147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  <c r="DG3519" s="2"/>
      <c r="DH3519" s="2"/>
      <c r="DI3519" s="2"/>
      <c r="DJ3519" s="2"/>
      <c r="DK3519" s="2"/>
      <c r="DL3519" s="2"/>
      <c r="DM3519" s="2"/>
      <c r="DN3519" s="2"/>
      <c r="DO3519" s="2"/>
      <c r="DP3519" s="2"/>
      <c r="DQ3519" s="2"/>
      <c r="DR3519" s="2"/>
      <c r="DS3519" s="2"/>
      <c r="DT3519" s="2"/>
      <c r="DU3519" s="2"/>
      <c r="DV3519" s="2"/>
      <c r="DW3519" s="2"/>
      <c r="DX3519" s="2"/>
      <c r="DY3519" s="2"/>
      <c r="DZ3519" s="2"/>
      <c r="EA3519" s="2"/>
      <c r="EB3519" s="2"/>
      <c r="EC3519" s="2"/>
      <c r="ED3519" s="2"/>
      <c r="EE3519" s="2"/>
      <c r="EF3519" s="2"/>
      <c r="EG3519" s="2"/>
      <c r="EH3519" s="2"/>
      <c r="EI3519" s="2"/>
      <c r="EJ3519" s="2"/>
      <c r="EK3519" s="2"/>
      <c r="EL3519" s="2"/>
      <c r="EM3519" s="2"/>
      <c r="EN3519" s="2"/>
      <c r="EO3519" s="2"/>
      <c r="EP3519" s="2"/>
      <c r="EQ3519" s="2"/>
      <c r="ER3519" s="2"/>
      <c r="ES3519" s="2"/>
      <c r="ET3519" s="2"/>
      <c r="EU3519" s="2"/>
      <c r="EV3519" s="2"/>
      <c r="EW3519" s="2"/>
      <c r="EX3519" s="2"/>
      <c r="EY3519" s="2"/>
      <c r="EZ3519" s="2"/>
      <c r="FA3519" s="2"/>
      <c r="FB3519" s="2"/>
      <c r="FC3519" s="2"/>
      <c r="FD3519" s="2"/>
      <c r="FE3519" s="2"/>
      <c r="FF3519" s="2"/>
      <c r="FG3519" s="2"/>
      <c r="FH3519" s="2"/>
      <c r="FI3519" s="2"/>
      <c r="FJ3519" s="2"/>
      <c r="FK3519" s="2"/>
      <c r="FL3519" s="2"/>
      <c r="FM3519" s="2"/>
      <c r="FN3519" s="2"/>
      <c r="FO3519" s="2"/>
      <c r="FP3519" s="2"/>
      <c r="FQ3519" s="2"/>
      <c r="FR3519" s="2"/>
      <c r="FS3519" s="2"/>
      <c r="FT3519" s="2"/>
      <c r="FU3519" s="2"/>
      <c r="FV3519" s="2"/>
      <c r="FW3519" s="2"/>
      <c r="FX3519" s="2"/>
      <c r="FY3519" s="2"/>
      <c r="FZ3519" s="2"/>
      <c r="GA3519" s="2"/>
      <c r="GB3519" s="2"/>
      <c r="GC3519" s="2"/>
      <c r="GD3519" s="2"/>
      <c r="GE3519" s="2"/>
      <c r="GF3519" s="2"/>
      <c r="GG3519" s="2"/>
      <c r="GH3519" s="2"/>
      <c r="GI3519" s="2"/>
      <c r="GJ3519" s="2"/>
      <c r="GK3519" s="2"/>
      <c r="GL3519" s="2"/>
      <c r="GM3519" s="2"/>
      <c r="GN3519" s="2"/>
      <c r="GO3519" s="2"/>
      <c r="GP3519" s="2"/>
      <c r="GQ3519" s="2"/>
      <c r="GR3519" s="2"/>
      <c r="GS3519" s="2"/>
      <c r="GT3519" s="2"/>
      <c r="GU3519" s="2"/>
      <c r="GV3519" s="2"/>
      <c r="GW3519" s="2"/>
      <c r="GX3519" s="2"/>
      <c r="GY3519" s="2"/>
      <c r="GZ3519" s="2"/>
      <c r="HA3519" s="2"/>
      <c r="HB3519" s="2"/>
      <c r="HC3519" s="2"/>
      <c r="HD3519" s="2"/>
      <c r="HE3519" s="2"/>
      <c r="HF3519" s="2"/>
      <c r="HG3519" s="2"/>
      <c r="HH3519" s="2"/>
      <c r="HI3519" s="2"/>
      <c r="HJ3519" s="2"/>
      <c r="HK3519" s="2"/>
      <c r="HL3519" s="2"/>
      <c r="HM3519" s="2"/>
      <c r="HN3519" s="2"/>
      <c r="HO3519" s="2"/>
      <c r="HP3519" s="2"/>
      <c r="HQ3519" s="2"/>
      <c r="HR3519" s="2"/>
      <c r="HS3519" s="2"/>
      <c r="HT3519" s="2"/>
      <c r="HU3519" s="2"/>
      <c r="HV3519" s="2"/>
      <c r="HW3519" s="2"/>
      <c r="HX3519" s="2"/>
      <c r="HY3519" s="2"/>
      <c r="HZ3519" s="2"/>
      <c r="IA3519" s="2"/>
      <c r="IB3519" s="2"/>
      <c r="IC3519" s="2"/>
      <c r="ID3519" s="2"/>
      <c r="IE3519" s="2"/>
      <c r="IF3519" s="2"/>
      <c r="IG3519" s="2"/>
      <c r="IH3519" s="2"/>
      <c r="II3519" s="2"/>
      <c r="IJ3519" s="2"/>
      <c r="IK3519" s="2"/>
      <c r="IL3519" s="2"/>
      <c r="IM3519" s="2"/>
      <c r="IN3519" s="2"/>
      <c r="IO3519" s="2"/>
      <c r="IP3519" s="2"/>
      <c r="IQ3519" s="2"/>
      <c r="IR3519" s="2"/>
      <c r="IS3519" s="2"/>
    </row>
    <row r="3520" s="4" customFormat="1" ht="24" spans="1:253">
      <c r="A3520" s="78">
        <v>3584</v>
      </c>
      <c r="B3520" s="132" t="s">
        <v>20</v>
      </c>
      <c r="C3520" s="173" t="s">
        <v>1416</v>
      </c>
      <c r="D3520" s="143" t="s">
        <v>6325</v>
      </c>
      <c r="E3520" s="161" t="s">
        <v>6326</v>
      </c>
      <c r="F3520" s="143" t="s">
        <v>6327</v>
      </c>
      <c r="G3520" s="163" t="s">
        <v>50</v>
      </c>
      <c r="H3520" s="147"/>
      <c r="I3520" s="145" t="s">
        <v>6328</v>
      </c>
      <c r="J3520" s="147"/>
      <c r="K3520" s="147"/>
      <c r="L3520" s="154">
        <v>34.13</v>
      </c>
      <c r="M3520" s="154">
        <v>43</v>
      </c>
      <c r="N3520" s="155">
        <v>0.206279069767442</v>
      </c>
      <c r="O3520" s="156" t="s">
        <v>27</v>
      </c>
      <c r="P3520" s="157" t="s">
        <v>3746</v>
      </c>
      <c r="Q3520" s="157" t="s">
        <v>304</v>
      </c>
      <c r="R3520" s="139" t="s">
        <v>6174</v>
      </c>
      <c r="S3520" s="147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  <c r="DG3520" s="2"/>
      <c r="DH3520" s="2"/>
      <c r="DI3520" s="2"/>
      <c r="DJ3520" s="2"/>
      <c r="DK3520" s="2"/>
      <c r="DL3520" s="2"/>
      <c r="DM3520" s="2"/>
      <c r="DN3520" s="2"/>
      <c r="DO3520" s="2"/>
      <c r="DP3520" s="2"/>
      <c r="DQ3520" s="2"/>
      <c r="DR3520" s="2"/>
      <c r="DS3520" s="2"/>
      <c r="DT3520" s="2"/>
      <c r="DU3520" s="2"/>
      <c r="DV3520" s="2"/>
      <c r="DW3520" s="2"/>
      <c r="DX3520" s="2"/>
      <c r="DY3520" s="2"/>
      <c r="DZ3520" s="2"/>
      <c r="EA3520" s="2"/>
      <c r="EB3520" s="2"/>
      <c r="EC3520" s="2"/>
      <c r="ED3520" s="2"/>
      <c r="EE3520" s="2"/>
      <c r="EF3520" s="2"/>
      <c r="EG3520" s="2"/>
      <c r="EH3520" s="2"/>
      <c r="EI3520" s="2"/>
      <c r="EJ3520" s="2"/>
      <c r="EK3520" s="2"/>
      <c r="EL3520" s="2"/>
      <c r="EM3520" s="2"/>
      <c r="EN3520" s="2"/>
      <c r="EO3520" s="2"/>
      <c r="EP3520" s="2"/>
      <c r="EQ3520" s="2"/>
      <c r="ER3520" s="2"/>
      <c r="ES3520" s="2"/>
      <c r="ET3520" s="2"/>
      <c r="EU3520" s="2"/>
      <c r="EV3520" s="2"/>
      <c r="EW3520" s="2"/>
      <c r="EX3520" s="2"/>
      <c r="EY3520" s="2"/>
      <c r="EZ3520" s="2"/>
      <c r="FA3520" s="2"/>
      <c r="FB3520" s="2"/>
      <c r="FC3520" s="2"/>
      <c r="FD3520" s="2"/>
      <c r="FE3520" s="2"/>
      <c r="FF3520" s="2"/>
      <c r="FG3520" s="2"/>
      <c r="FH3520" s="2"/>
      <c r="FI3520" s="2"/>
      <c r="FJ3520" s="2"/>
      <c r="FK3520" s="2"/>
      <c r="FL3520" s="2"/>
      <c r="FM3520" s="2"/>
      <c r="FN3520" s="2"/>
      <c r="FO3520" s="2"/>
      <c r="FP3520" s="2"/>
      <c r="FQ3520" s="2"/>
      <c r="FR3520" s="2"/>
      <c r="FS3520" s="2"/>
      <c r="FT3520" s="2"/>
      <c r="FU3520" s="2"/>
      <c r="FV3520" s="2"/>
      <c r="FW3520" s="2"/>
      <c r="FX3520" s="2"/>
      <c r="FY3520" s="2"/>
      <c r="FZ3520" s="2"/>
      <c r="GA3520" s="2"/>
      <c r="GB3520" s="2"/>
      <c r="GC3520" s="2"/>
      <c r="GD3520" s="2"/>
      <c r="GE3520" s="2"/>
      <c r="GF3520" s="2"/>
      <c r="GG3520" s="2"/>
      <c r="GH3520" s="2"/>
      <c r="GI3520" s="2"/>
      <c r="GJ3520" s="2"/>
      <c r="GK3520" s="2"/>
      <c r="GL3520" s="2"/>
      <c r="GM3520" s="2"/>
      <c r="GN3520" s="2"/>
      <c r="GO3520" s="2"/>
      <c r="GP3520" s="2"/>
      <c r="GQ3520" s="2"/>
      <c r="GR3520" s="2"/>
      <c r="GS3520" s="2"/>
      <c r="GT3520" s="2"/>
      <c r="GU3520" s="2"/>
      <c r="GV3520" s="2"/>
      <c r="GW3520" s="2"/>
      <c r="GX3520" s="2"/>
      <c r="GY3520" s="2"/>
      <c r="GZ3520" s="2"/>
      <c r="HA3520" s="2"/>
      <c r="HB3520" s="2"/>
      <c r="HC3520" s="2"/>
      <c r="HD3520" s="2"/>
      <c r="HE3520" s="2"/>
      <c r="HF3520" s="2"/>
      <c r="HG3520" s="2"/>
      <c r="HH3520" s="2"/>
      <c r="HI3520" s="2"/>
      <c r="HJ3520" s="2"/>
      <c r="HK3520" s="2"/>
      <c r="HL3520" s="2"/>
      <c r="HM3520" s="2"/>
      <c r="HN3520" s="2"/>
      <c r="HO3520" s="2"/>
      <c r="HP3520" s="2"/>
      <c r="HQ3520" s="2"/>
      <c r="HR3520" s="2"/>
      <c r="HS3520" s="2"/>
      <c r="HT3520" s="2"/>
      <c r="HU3520" s="2"/>
      <c r="HV3520" s="2"/>
      <c r="HW3520" s="2"/>
      <c r="HX3520" s="2"/>
      <c r="HY3520" s="2"/>
      <c r="HZ3520" s="2"/>
      <c r="IA3520" s="2"/>
      <c r="IB3520" s="2"/>
      <c r="IC3520" s="2"/>
      <c r="ID3520" s="2"/>
      <c r="IE3520" s="2"/>
      <c r="IF3520" s="2"/>
      <c r="IG3520" s="2"/>
      <c r="IH3520" s="2"/>
      <c r="II3520" s="2"/>
      <c r="IJ3520" s="2"/>
      <c r="IK3520" s="2"/>
      <c r="IL3520" s="2"/>
      <c r="IM3520" s="2"/>
      <c r="IN3520" s="2"/>
      <c r="IO3520" s="2"/>
      <c r="IP3520" s="2"/>
      <c r="IQ3520" s="2"/>
      <c r="IR3520" s="2"/>
      <c r="IS3520" s="2"/>
    </row>
    <row r="3521" s="4" customFormat="1" ht="24" spans="1:253">
      <c r="A3521" s="78">
        <v>3585</v>
      </c>
      <c r="B3521" s="132" t="s">
        <v>20</v>
      </c>
      <c r="C3521" s="173" t="s">
        <v>1416</v>
      </c>
      <c r="D3521" s="143" t="s">
        <v>6329</v>
      </c>
      <c r="E3521" s="161" t="s">
        <v>5030</v>
      </c>
      <c r="F3521" s="143" t="s">
        <v>6330</v>
      </c>
      <c r="G3521" s="154" t="s">
        <v>6331</v>
      </c>
      <c r="H3521" s="147"/>
      <c r="I3521" s="145" t="s">
        <v>6328</v>
      </c>
      <c r="J3521" s="147"/>
      <c r="K3521" s="147"/>
      <c r="L3521" s="154">
        <v>9.1</v>
      </c>
      <c r="M3521" s="154">
        <v>26</v>
      </c>
      <c r="N3521" s="155">
        <v>0.65</v>
      </c>
      <c r="O3521" s="156" t="s">
        <v>27</v>
      </c>
      <c r="P3521" s="157" t="s">
        <v>3746</v>
      </c>
      <c r="Q3521" s="157" t="s">
        <v>304</v>
      </c>
      <c r="R3521" s="139" t="s">
        <v>6174</v>
      </c>
      <c r="S3521" s="147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  <c r="DG3521" s="2"/>
      <c r="DH3521" s="2"/>
      <c r="DI3521" s="2"/>
      <c r="DJ3521" s="2"/>
      <c r="DK3521" s="2"/>
      <c r="DL3521" s="2"/>
      <c r="DM3521" s="2"/>
      <c r="DN3521" s="2"/>
      <c r="DO3521" s="2"/>
      <c r="DP3521" s="2"/>
      <c r="DQ3521" s="2"/>
      <c r="DR3521" s="2"/>
      <c r="DS3521" s="2"/>
      <c r="DT3521" s="2"/>
      <c r="DU3521" s="2"/>
      <c r="DV3521" s="2"/>
      <c r="DW3521" s="2"/>
      <c r="DX3521" s="2"/>
      <c r="DY3521" s="2"/>
      <c r="DZ3521" s="2"/>
      <c r="EA3521" s="2"/>
      <c r="EB3521" s="2"/>
      <c r="EC3521" s="2"/>
      <c r="ED3521" s="2"/>
      <c r="EE3521" s="2"/>
      <c r="EF3521" s="2"/>
      <c r="EG3521" s="2"/>
      <c r="EH3521" s="2"/>
      <c r="EI3521" s="2"/>
      <c r="EJ3521" s="2"/>
      <c r="EK3521" s="2"/>
      <c r="EL3521" s="2"/>
      <c r="EM3521" s="2"/>
      <c r="EN3521" s="2"/>
      <c r="EO3521" s="2"/>
      <c r="EP3521" s="2"/>
      <c r="EQ3521" s="2"/>
      <c r="ER3521" s="2"/>
      <c r="ES3521" s="2"/>
      <c r="ET3521" s="2"/>
      <c r="EU3521" s="2"/>
      <c r="EV3521" s="2"/>
      <c r="EW3521" s="2"/>
      <c r="EX3521" s="2"/>
      <c r="EY3521" s="2"/>
      <c r="EZ3521" s="2"/>
      <c r="FA3521" s="2"/>
      <c r="FB3521" s="2"/>
      <c r="FC3521" s="2"/>
      <c r="FD3521" s="2"/>
      <c r="FE3521" s="2"/>
      <c r="FF3521" s="2"/>
      <c r="FG3521" s="2"/>
      <c r="FH3521" s="2"/>
      <c r="FI3521" s="2"/>
      <c r="FJ3521" s="2"/>
      <c r="FK3521" s="2"/>
      <c r="FL3521" s="2"/>
      <c r="FM3521" s="2"/>
      <c r="FN3521" s="2"/>
      <c r="FO3521" s="2"/>
      <c r="FP3521" s="2"/>
      <c r="FQ3521" s="2"/>
      <c r="FR3521" s="2"/>
      <c r="FS3521" s="2"/>
      <c r="FT3521" s="2"/>
      <c r="FU3521" s="2"/>
      <c r="FV3521" s="2"/>
      <c r="FW3521" s="2"/>
      <c r="FX3521" s="2"/>
      <c r="FY3521" s="2"/>
      <c r="FZ3521" s="2"/>
      <c r="GA3521" s="2"/>
      <c r="GB3521" s="2"/>
      <c r="GC3521" s="2"/>
      <c r="GD3521" s="2"/>
      <c r="GE3521" s="2"/>
      <c r="GF3521" s="2"/>
      <c r="GG3521" s="2"/>
      <c r="GH3521" s="2"/>
      <c r="GI3521" s="2"/>
      <c r="GJ3521" s="2"/>
      <c r="GK3521" s="2"/>
      <c r="GL3521" s="2"/>
      <c r="GM3521" s="2"/>
      <c r="GN3521" s="2"/>
      <c r="GO3521" s="2"/>
      <c r="GP3521" s="2"/>
      <c r="GQ3521" s="2"/>
      <c r="GR3521" s="2"/>
      <c r="GS3521" s="2"/>
      <c r="GT3521" s="2"/>
      <c r="GU3521" s="2"/>
      <c r="GV3521" s="2"/>
      <c r="GW3521" s="2"/>
      <c r="GX3521" s="2"/>
      <c r="GY3521" s="2"/>
      <c r="GZ3521" s="2"/>
      <c r="HA3521" s="2"/>
      <c r="HB3521" s="2"/>
      <c r="HC3521" s="2"/>
      <c r="HD3521" s="2"/>
      <c r="HE3521" s="2"/>
      <c r="HF3521" s="2"/>
      <c r="HG3521" s="2"/>
      <c r="HH3521" s="2"/>
      <c r="HI3521" s="2"/>
      <c r="HJ3521" s="2"/>
      <c r="HK3521" s="2"/>
      <c r="HL3521" s="2"/>
      <c r="HM3521" s="2"/>
      <c r="HN3521" s="2"/>
      <c r="HO3521" s="2"/>
      <c r="HP3521" s="2"/>
      <c r="HQ3521" s="2"/>
      <c r="HR3521" s="2"/>
      <c r="HS3521" s="2"/>
      <c r="HT3521" s="2"/>
      <c r="HU3521" s="2"/>
      <c r="HV3521" s="2"/>
      <c r="HW3521" s="2"/>
      <c r="HX3521" s="2"/>
      <c r="HY3521" s="2"/>
      <c r="HZ3521" s="2"/>
      <c r="IA3521" s="2"/>
      <c r="IB3521" s="2"/>
      <c r="IC3521" s="2"/>
      <c r="ID3521" s="2"/>
      <c r="IE3521" s="2"/>
      <c r="IF3521" s="2"/>
      <c r="IG3521" s="2"/>
      <c r="IH3521" s="2"/>
      <c r="II3521" s="2"/>
      <c r="IJ3521" s="2"/>
      <c r="IK3521" s="2"/>
      <c r="IL3521" s="2"/>
      <c r="IM3521" s="2"/>
      <c r="IN3521" s="2"/>
      <c r="IO3521" s="2"/>
      <c r="IP3521" s="2"/>
      <c r="IQ3521" s="2"/>
      <c r="IR3521" s="2"/>
      <c r="IS3521" s="2"/>
    </row>
    <row r="3522" s="4" customFormat="1" ht="24" spans="1:253">
      <c r="A3522" s="78">
        <v>3586</v>
      </c>
      <c r="B3522" s="132" t="s">
        <v>20</v>
      </c>
      <c r="C3522" s="173" t="s">
        <v>1416</v>
      </c>
      <c r="D3522" s="143" t="s">
        <v>6332</v>
      </c>
      <c r="E3522" s="161" t="s">
        <v>362</v>
      </c>
      <c r="F3522" s="143" t="s">
        <v>5674</v>
      </c>
      <c r="G3522" s="163" t="s">
        <v>24</v>
      </c>
      <c r="H3522" s="147"/>
      <c r="I3522" s="145" t="s">
        <v>6328</v>
      </c>
      <c r="J3522" s="147"/>
      <c r="K3522" s="147"/>
      <c r="L3522" s="154">
        <v>81.88</v>
      </c>
      <c r="M3522" s="154">
        <v>89</v>
      </c>
      <c r="N3522" s="155">
        <v>0.0800000000000001</v>
      </c>
      <c r="O3522" s="156" t="s">
        <v>27</v>
      </c>
      <c r="P3522" s="157" t="s">
        <v>645</v>
      </c>
      <c r="Q3522" s="157" t="s">
        <v>304</v>
      </c>
      <c r="R3522" s="139" t="s">
        <v>6174</v>
      </c>
      <c r="S3522" s="147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  <c r="DG3522" s="2"/>
      <c r="DH3522" s="2"/>
      <c r="DI3522" s="2"/>
      <c r="DJ3522" s="2"/>
      <c r="DK3522" s="2"/>
      <c r="DL3522" s="2"/>
      <c r="DM3522" s="2"/>
      <c r="DN3522" s="2"/>
      <c r="DO3522" s="2"/>
      <c r="DP3522" s="2"/>
      <c r="DQ3522" s="2"/>
      <c r="DR3522" s="2"/>
      <c r="DS3522" s="2"/>
      <c r="DT3522" s="2"/>
      <c r="DU3522" s="2"/>
      <c r="DV3522" s="2"/>
      <c r="DW3522" s="2"/>
      <c r="DX3522" s="2"/>
      <c r="DY3522" s="2"/>
      <c r="DZ3522" s="2"/>
      <c r="EA3522" s="2"/>
      <c r="EB3522" s="2"/>
      <c r="EC3522" s="2"/>
      <c r="ED3522" s="2"/>
      <c r="EE3522" s="2"/>
      <c r="EF3522" s="2"/>
      <c r="EG3522" s="2"/>
      <c r="EH3522" s="2"/>
      <c r="EI3522" s="2"/>
      <c r="EJ3522" s="2"/>
      <c r="EK3522" s="2"/>
      <c r="EL3522" s="2"/>
      <c r="EM3522" s="2"/>
      <c r="EN3522" s="2"/>
      <c r="EO3522" s="2"/>
      <c r="EP3522" s="2"/>
      <c r="EQ3522" s="2"/>
      <c r="ER3522" s="2"/>
      <c r="ES3522" s="2"/>
      <c r="ET3522" s="2"/>
      <c r="EU3522" s="2"/>
      <c r="EV3522" s="2"/>
      <c r="EW3522" s="2"/>
      <c r="EX3522" s="2"/>
      <c r="EY3522" s="2"/>
      <c r="EZ3522" s="2"/>
      <c r="FA3522" s="2"/>
      <c r="FB3522" s="2"/>
      <c r="FC3522" s="2"/>
      <c r="FD3522" s="2"/>
      <c r="FE3522" s="2"/>
      <c r="FF3522" s="2"/>
      <c r="FG3522" s="2"/>
      <c r="FH3522" s="2"/>
      <c r="FI3522" s="2"/>
      <c r="FJ3522" s="2"/>
      <c r="FK3522" s="2"/>
      <c r="FL3522" s="2"/>
      <c r="FM3522" s="2"/>
      <c r="FN3522" s="2"/>
      <c r="FO3522" s="2"/>
      <c r="FP3522" s="2"/>
      <c r="FQ3522" s="2"/>
      <c r="FR3522" s="2"/>
      <c r="FS3522" s="2"/>
      <c r="FT3522" s="2"/>
      <c r="FU3522" s="2"/>
      <c r="FV3522" s="2"/>
      <c r="FW3522" s="2"/>
      <c r="FX3522" s="2"/>
      <c r="FY3522" s="2"/>
      <c r="FZ3522" s="2"/>
      <c r="GA3522" s="2"/>
      <c r="GB3522" s="2"/>
      <c r="GC3522" s="2"/>
      <c r="GD3522" s="2"/>
      <c r="GE3522" s="2"/>
      <c r="GF3522" s="2"/>
      <c r="GG3522" s="2"/>
      <c r="GH3522" s="2"/>
      <c r="GI3522" s="2"/>
      <c r="GJ3522" s="2"/>
      <c r="GK3522" s="2"/>
      <c r="GL3522" s="2"/>
      <c r="GM3522" s="2"/>
      <c r="GN3522" s="2"/>
      <c r="GO3522" s="2"/>
      <c r="GP3522" s="2"/>
      <c r="GQ3522" s="2"/>
      <c r="GR3522" s="2"/>
      <c r="GS3522" s="2"/>
      <c r="GT3522" s="2"/>
      <c r="GU3522" s="2"/>
      <c r="GV3522" s="2"/>
      <c r="GW3522" s="2"/>
      <c r="GX3522" s="2"/>
      <c r="GY3522" s="2"/>
      <c r="GZ3522" s="2"/>
      <c r="HA3522" s="2"/>
      <c r="HB3522" s="2"/>
      <c r="HC3522" s="2"/>
      <c r="HD3522" s="2"/>
      <c r="HE3522" s="2"/>
      <c r="HF3522" s="2"/>
      <c r="HG3522" s="2"/>
      <c r="HH3522" s="2"/>
      <c r="HI3522" s="2"/>
      <c r="HJ3522" s="2"/>
      <c r="HK3522" s="2"/>
      <c r="HL3522" s="2"/>
      <c r="HM3522" s="2"/>
      <c r="HN3522" s="2"/>
      <c r="HO3522" s="2"/>
      <c r="HP3522" s="2"/>
      <c r="HQ3522" s="2"/>
      <c r="HR3522" s="2"/>
      <c r="HS3522" s="2"/>
      <c r="HT3522" s="2"/>
      <c r="HU3522" s="2"/>
      <c r="HV3522" s="2"/>
      <c r="HW3522" s="2"/>
      <c r="HX3522" s="2"/>
      <c r="HY3522" s="2"/>
      <c r="HZ3522" s="2"/>
      <c r="IA3522" s="2"/>
      <c r="IB3522" s="2"/>
      <c r="IC3522" s="2"/>
      <c r="ID3522" s="2"/>
      <c r="IE3522" s="2"/>
      <c r="IF3522" s="2"/>
      <c r="IG3522" s="2"/>
      <c r="IH3522" s="2"/>
      <c r="II3522" s="2"/>
      <c r="IJ3522" s="2"/>
      <c r="IK3522" s="2"/>
      <c r="IL3522" s="2"/>
      <c r="IM3522" s="2"/>
      <c r="IN3522" s="2"/>
      <c r="IO3522" s="2"/>
      <c r="IP3522" s="2"/>
      <c r="IQ3522" s="2"/>
      <c r="IR3522" s="2"/>
      <c r="IS3522" s="2"/>
    </row>
    <row r="3523" s="4" customFormat="1" ht="36" spans="1:253">
      <c r="A3523" s="78">
        <v>3587</v>
      </c>
      <c r="B3523" s="132" t="s">
        <v>20</v>
      </c>
      <c r="C3523" s="173" t="s">
        <v>1416</v>
      </c>
      <c r="D3523" s="143" t="s">
        <v>6333</v>
      </c>
      <c r="E3523" s="161" t="s">
        <v>6334</v>
      </c>
      <c r="F3523" s="143" t="s">
        <v>4190</v>
      </c>
      <c r="G3523" s="154" t="s">
        <v>6335</v>
      </c>
      <c r="H3523" s="147"/>
      <c r="I3523" s="145" t="s">
        <v>6328</v>
      </c>
      <c r="J3523" s="147"/>
      <c r="K3523" s="147"/>
      <c r="L3523" s="154">
        <v>63</v>
      </c>
      <c r="M3523" s="154">
        <v>126</v>
      </c>
      <c r="N3523" s="155">
        <v>0.5</v>
      </c>
      <c r="O3523" s="156" t="s">
        <v>27</v>
      </c>
      <c r="P3523" s="157" t="s">
        <v>3746</v>
      </c>
      <c r="Q3523" s="157" t="s">
        <v>304</v>
      </c>
      <c r="R3523" s="139" t="s">
        <v>6174</v>
      </c>
      <c r="S3523" s="147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  <c r="DG3523" s="2"/>
      <c r="DH3523" s="2"/>
      <c r="DI3523" s="2"/>
      <c r="DJ3523" s="2"/>
      <c r="DK3523" s="2"/>
      <c r="DL3523" s="2"/>
      <c r="DM3523" s="2"/>
      <c r="DN3523" s="2"/>
      <c r="DO3523" s="2"/>
      <c r="DP3523" s="2"/>
      <c r="DQ3523" s="2"/>
      <c r="DR3523" s="2"/>
      <c r="DS3523" s="2"/>
      <c r="DT3523" s="2"/>
      <c r="DU3523" s="2"/>
      <c r="DV3523" s="2"/>
      <c r="DW3523" s="2"/>
      <c r="DX3523" s="2"/>
      <c r="DY3523" s="2"/>
      <c r="DZ3523" s="2"/>
      <c r="EA3523" s="2"/>
      <c r="EB3523" s="2"/>
      <c r="EC3523" s="2"/>
      <c r="ED3523" s="2"/>
      <c r="EE3523" s="2"/>
      <c r="EF3523" s="2"/>
      <c r="EG3523" s="2"/>
      <c r="EH3523" s="2"/>
      <c r="EI3523" s="2"/>
      <c r="EJ3523" s="2"/>
      <c r="EK3523" s="2"/>
      <c r="EL3523" s="2"/>
      <c r="EM3523" s="2"/>
      <c r="EN3523" s="2"/>
      <c r="EO3523" s="2"/>
      <c r="EP3523" s="2"/>
      <c r="EQ3523" s="2"/>
      <c r="ER3523" s="2"/>
      <c r="ES3523" s="2"/>
      <c r="ET3523" s="2"/>
      <c r="EU3523" s="2"/>
      <c r="EV3523" s="2"/>
      <c r="EW3523" s="2"/>
      <c r="EX3523" s="2"/>
      <c r="EY3523" s="2"/>
      <c r="EZ3523" s="2"/>
      <c r="FA3523" s="2"/>
      <c r="FB3523" s="2"/>
      <c r="FC3523" s="2"/>
      <c r="FD3523" s="2"/>
      <c r="FE3523" s="2"/>
      <c r="FF3523" s="2"/>
      <c r="FG3523" s="2"/>
      <c r="FH3523" s="2"/>
      <c r="FI3523" s="2"/>
      <c r="FJ3523" s="2"/>
      <c r="FK3523" s="2"/>
      <c r="FL3523" s="2"/>
      <c r="FM3523" s="2"/>
      <c r="FN3523" s="2"/>
      <c r="FO3523" s="2"/>
      <c r="FP3523" s="2"/>
      <c r="FQ3523" s="2"/>
      <c r="FR3523" s="2"/>
      <c r="FS3523" s="2"/>
      <c r="FT3523" s="2"/>
      <c r="FU3523" s="2"/>
      <c r="FV3523" s="2"/>
      <c r="FW3523" s="2"/>
      <c r="FX3523" s="2"/>
      <c r="FY3523" s="2"/>
      <c r="FZ3523" s="2"/>
      <c r="GA3523" s="2"/>
      <c r="GB3523" s="2"/>
      <c r="GC3523" s="2"/>
      <c r="GD3523" s="2"/>
      <c r="GE3523" s="2"/>
      <c r="GF3523" s="2"/>
      <c r="GG3523" s="2"/>
      <c r="GH3523" s="2"/>
      <c r="GI3523" s="2"/>
      <c r="GJ3523" s="2"/>
      <c r="GK3523" s="2"/>
      <c r="GL3523" s="2"/>
      <c r="GM3523" s="2"/>
      <c r="GN3523" s="2"/>
      <c r="GO3523" s="2"/>
      <c r="GP3523" s="2"/>
      <c r="GQ3523" s="2"/>
      <c r="GR3523" s="2"/>
      <c r="GS3523" s="2"/>
      <c r="GT3523" s="2"/>
      <c r="GU3523" s="2"/>
      <c r="GV3523" s="2"/>
      <c r="GW3523" s="2"/>
      <c r="GX3523" s="2"/>
      <c r="GY3523" s="2"/>
      <c r="GZ3523" s="2"/>
      <c r="HA3523" s="2"/>
      <c r="HB3523" s="2"/>
      <c r="HC3523" s="2"/>
      <c r="HD3523" s="2"/>
      <c r="HE3523" s="2"/>
      <c r="HF3523" s="2"/>
      <c r="HG3523" s="2"/>
      <c r="HH3523" s="2"/>
      <c r="HI3523" s="2"/>
      <c r="HJ3523" s="2"/>
      <c r="HK3523" s="2"/>
      <c r="HL3523" s="2"/>
      <c r="HM3523" s="2"/>
      <c r="HN3523" s="2"/>
      <c r="HO3523" s="2"/>
      <c r="HP3523" s="2"/>
      <c r="HQ3523" s="2"/>
      <c r="HR3523" s="2"/>
      <c r="HS3523" s="2"/>
      <c r="HT3523" s="2"/>
      <c r="HU3523" s="2"/>
      <c r="HV3523" s="2"/>
      <c r="HW3523" s="2"/>
      <c r="HX3523" s="2"/>
      <c r="HY3523" s="2"/>
      <c r="HZ3523" s="2"/>
      <c r="IA3523" s="2"/>
      <c r="IB3523" s="2"/>
      <c r="IC3523" s="2"/>
      <c r="ID3523" s="2"/>
      <c r="IE3523" s="2"/>
      <c r="IF3523" s="2"/>
      <c r="IG3523" s="2"/>
      <c r="IH3523" s="2"/>
      <c r="II3523" s="2"/>
      <c r="IJ3523" s="2"/>
      <c r="IK3523" s="2"/>
      <c r="IL3523" s="2"/>
      <c r="IM3523" s="2"/>
      <c r="IN3523" s="2"/>
      <c r="IO3523" s="2"/>
      <c r="IP3523" s="2"/>
      <c r="IQ3523" s="2"/>
      <c r="IR3523" s="2"/>
      <c r="IS3523" s="2"/>
    </row>
    <row r="3524" s="4" customFormat="1" ht="24" spans="1:253">
      <c r="A3524" s="78">
        <v>3588</v>
      </c>
      <c r="B3524" s="132" t="s">
        <v>20</v>
      </c>
      <c r="C3524" s="173" t="s">
        <v>1416</v>
      </c>
      <c r="D3524" s="143" t="s">
        <v>6336</v>
      </c>
      <c r="E3524" s="161" t="s">
        <v>2851</v>
      </c>
      <c r="F3524" s="143" t="s">
        <v>6255</v>
      </c>
      <c r="G3524" s="154"/>
      <c r="H3524" s="147"/>
      <c r="I3524" s="145" t="s">
        <v>6328</v>
      </c>
      <c r="J3524" s="147"/>
      <c r="K3524" s="147"/>
      <c r="L3524" s="154">
        <v>3.3</v>
      </c>
      <c r="M3524" s="154">
        <v>8</v>
      </c>
      <c r="N3524" s="155">
        <v>0.5875</v>
      </c>
      <c r="O3524" s="156" t="s">
        <v>27</v>
      </c>
      <c r="P3524" s="157" t="s">
        <v>3746</v>
      </c>
      <c r="Q3524" s="157" t="s">
        <v>304</v>
      </c>
      <c r="R3524" s="139" t="s">
        <v>6174</v>
      </c>
      <c r="S3524" s="147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  <c r="DG3524" s="2"/>
      <c r="DH3524" s="2"/>
      <c r="DI3524" s="2"/>
      <c r="DJ3524" s="2"/>
      <c r="DK3524" s="2"/>
      <c r="DL3524" s="2"/>
      <c r="DM3524" s="2"/>
      <c r="DN3524" s="2"/>
      <c r="DO3524" s="2"/>
      <c r="DP3524" s="2"/>
      <c r="DQ3524" s="2"/>
      <c r="DR3524" s="2"/>
      <c r="DS3524" s="2"/>
      <c r="DT3524" s="2"/>
      <c r="DU3524" s="2"/>
      <c r="DV3524" s="2"/>
      <c r="DW3524" s="2"/>
      <c r="DX3524" s="2"/>
      <c r="DY3524" s="2"/>
      <c r="DZ3524" s="2"/>
      <c r="EA3524" s="2"/>
      <c r="EB3524" s="2"/>
      <c r="EC3524" s="2"/>
      <c r="ED3524" s="2"/>
      <c r="EE3524" s="2"/>
      <c r="EF3524" s="2"/>
      <c r="EG3524" s="2"/>
      <c r="EH3524" s="2"/>
      <c r="EI3524" s="2"/>
      <c r="EJ3524" s="2"/>
      <c r="EK3524" s="2"/>
      <c r="EL3524" s="2"/>
      <c r="EM3524" s="2"/>
      <c r="EN3524" s="2"/>
      <c r="EO3524" s="2"/>
      <c r="EP3524" s="2"/>
      <c r="EQ3524" s="2"/>
      <c r="ER3524" s="2"/>
      <c r="ES3524" s="2"/>
      <c r="ET3524" s="2"/>
      <c r="EU3524" s="2"/>
      <c r="EV3524" s="2"/>
      <c r="EW3524" s="2"/>
      <c r="EX3524" s="2"/>
      <c r="EY3524" s="2"/>
      <c r="EZ3524" s="2"/>
      <c r="FA3524" s="2"/>
      <c r="FB3524" s="2"/>
      <c r="FC3524" s="2"/>
      <c r="FD3524" s="2"/>
      <c r="FE3524" s="2"/>
      <c r="FF3524" s="2"/>
      <c r="FG3524" s="2"/>
      <c r="FH3524" s="2"/>
      <c r="FI3524" s="2"/>
      <c r="FJ3524" s="2"/>
      <c r="FK3524" s="2"/>
      <c r="FL3524" s="2"/>
      <c r="FM3524" s="2"/>
      <c r="FN3524" s="2"/>
      <c r="FO3524" s="2"/>
      <c r="FP3524" s="2"/>
      <c r="FQ3524" s="2"/>
      <c r="FR3524" s="2"/>
      <c r="FS3524" s="2"/>
      <c r="FT3524" s="2"/>
      <c r="FU3524" s="2"/>
      <c r="FV3524" s="2"/>
      <c r="FW3524" s="2"/>
      <c r="FX3524" s="2"/>
      <c r="FY3524" s="2"/>
      <c r="FZ3524" s="2"/>
      <c r="GA3524" s="2"/>
      <c r="GB3524" s="2"/>
      <c r="GC3524" s="2"/>
      <c r="GD3524" s="2"/>
      <c r="GE3524" s="2"/>
      <c r="GF3524" s="2"/>
      <c r="GG3524" s="2"/>
      <c r="GH3524" s="2"/>
      <c r="GI3524" s="2"/>
      <c r="GJ3524" s="2"/>
      <c r="GK3524" s="2"/>
      <c r="GL3524" s="2"/>
      <c r="GM3524" s="2"/>
      <c r="GN3524" s="2"/>
      <c r="GO3524" s="2"/>
      <c r="GP3524" s="2"/>
      <c r="GQ3524" s="2"/>
      <c r="GR3524" s="2"/>
      <c r="GS3524" s="2"/>
      <c r="GT3524" s="2"/>
      <c r="GU3524" s="2"/>
      <c r="GV3524" s="2"/>
      <c r="GW3524" s="2"/>
      <c r="GX3524" s="2"/>
      <c r="GY3524" s="2"/>
      <c r="GZ3524" s="2"/>
      <c r="HA3524" s="2"/>
      <c r="HB3524" s="2"/>
      <c r="HC3524" s="2"/>
      <c r="HD3524" s="2"/>
      <c r="HE3524" s="2"/>
      <c r="HF3524" s="2"/>
      <c r="HG3524" s="2"/>
      <c r="HH3524" s="2"/>
      <c r="HI3524" s="2"/>
      <c r="HJ3524" s="2"/>
      <c r="HK3524" s="2"/>
      <c r="HL3524" s="2"/>
      <c r="HM3524" s="2"/>
      <c r="HN3524" s="2"/>
      <c r="HO3524" s="2"/>
      <c r="HP3524" s="2"/>
      <c r="HQ3524" s="2"/>
      <c r="HR3524" s="2"/>
      <c r="HS3524" s="2"/>
      <c r="HT3524" s="2"/>
      <c r="HU3524" s="2"/>
      <c r="HV3524" s="2"/>
      <c r="HW3524" s="2"/>
      <c r="HX3524" s="2"/>
      <c r="HY3524" s="2"/>
      <c r="HZ3524" s="2"/>
      <c r="IA3524" s="2"/>
      <c r="IB3524" s="2"/>
      <c r="IC3524" s="2"/>
      <c r="ID3524" s="2"/>
      <c r="IE3524" s="2"/>
      <c r="IF3524" s="2"/>
      <c r="IG3524" s="2"/>
      <c r="IH3524" s="2"/>
      <c r="II3524" s="2"/>
      <c r="IJ3524" s="2"/>
      <c r="IK3524" s="2"/>
      <c r="IL3524" s="2"/>
      <c r="IM3524" s="2"/>
      <c r="IN3524" s="2"/>
      <c r="IO3524" s="2"/>
      <c r="IP3524" s="2"/>
      <c r="IQ3524" s="2"/>
      <c r="IR3524" s="2"/>
      <c r="IS3524" s="2"/>
    </row>
    <row r="3525" s="4" customFormat="1" ht="24" spans="1:253">
      <c r="A3525" s="78">
        <v>3589</v>
      </c>
      <c r="B3525" s="132" t="s">
        <v>20</v>
      </c>
      <c r="C3525" s="173" t="s">
        <v>1416</v>
      </c>
      <c r="D3525" s="143" t="s">
        <v>6337</v>
      </c>
      <c r="E3525" s="161" t="s">
        <v>682</v>
      </c>
      <c r="F3525" s="143" t="s">
        <v>6338</v>
      </c>
      <c r="G3525" s="163" t="s">
        <v>50</v>
      </c>
      <c r="H3525" s="147"/>
      <c r="I3525" s="145" t="s">
        <v>6328</v>
      </c>
      <c r="J3525" s="147"/>
      <c r="K3525" s="147"/>
      <c r="L3525" s="154">
        <v>39.2</v>
      </c>
      <c r="M3525" s="154">
        <v>98</v>
      </c>
      <c r="N3525" s="155">
        <v>0.6</v>
      </c>
      <c r="O3525" s="156" t="s">
        <v>27</v>
      </c>
      <c r="P3525" s="175" t="s">
        <v>347</v>
      </c>
      <c r="Q3525" s="157" t="s">
        <v>304</v>
      </c>
      <c r="R3525" s="139" t="s">
        <v>6174</v>
      </c>
      <c r="S3525" s="147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  <c r="DG3525" s="2"/>
      <c r="DH3525" s="2"/>
      <c r="DI3525" s="2"/>
      <c r="DJ3525" s="2"/>
      <c r="DK3525" s="2"/>
      <c r="DL3525" s="2"/>
      <c r="DM3525" s="2"/>
      <c r="DN3525" s="2"/>
      <c r="DO3525" s="2"/>
      <c r="DP3525" s="2"/>
      <c r="DQ3525" s="2"/>
      <c r="DR3525" s="2"/>
      <c r="DS3525" s="2"/>
      <c r="DT3525" s="2"/>
      <c r="DU3525" s="2"/>
      <c r="DV3525" s="2"/>
      <c r="DW3525" s="2"/>
      <c r="DX3525" s="2"/>
      <c r="DY3525" s="2"/>
      <c r="DZ3525" s="2"/>
      <c r="EA3525" s="2"/>
      <c r="EB3525" s="2"/>
      <c r="EC3525" s="2"/>
      <c r="ED3525" s="2"/>
      <c r="EE3525" s="2"/>
      <c r="EF3525" s="2"/>
      <c r="EG3525" s="2"/>
      <c r="EH3525" s="2"/>
      <c r="EI3525" s="2"/>
      <c r="EJ3525" s="2"/>
      <c r="EK3525" s="2"/>
      <c r="EL3525" s="2"/>
      <c r="EM3525" s="2"/>
      <c r="EN3525" s="2"/>
      <c r="EO3525" s="2"/>
      <c r="EP3525" s="2"/>
      <c r="EQ3525" s="2"/>
      <c r="ER3525" s="2"/>
      <c r="ES3525" s="2"/>
      <c r="ET3525" s="2"/>
      <c r="EU3525" s="2"/>
      <c r="EV3525" s="2"/>
      <c r="EW3525" s="2"/>
      <c r="EX3525" s="2"/>
      <c r="EY3525" s="2"/>
      <c r="EZ3525" s="2"/>
      <c r="FA3525" s="2"/>
      <c r="FB3525" s="2"/>
      <c r="FC3525" s="2"/>
      <c r="FD3525" s="2"/>
      <c r="FE3525" s="2"/>
      <c r="FF3525" s="2"/>
      <c r="FG3525" s="2"/>
      <c r="FH3525" s="2"/>
      <c r="FI3525" s="2"/>
      <c r="FJ3525" s="2"/>
      <c r="FK3525" s="2"/>
      <c r="FL3525" s="2"/>
      <c r="FM3525" s="2"/>
      <c r="FN3525" s="2"/>
      <c r="FO3525" s="2"/>
      <c r="FP3525" s="2"/>
      <c r="FQ3525" s="2"/>
      <c r="FR3525" s="2"/>
      <c r="FS3525" s="2"/>
      <c r="FT3525" s="2"/>
      <c r="FU3525" s="2"/>
      <c r="FV3525" s="2"/>
      <c r="FW3525" s="2"/>
      <c r="FX3525" s="2"/>
      <c r="FY3525" s="2"/>
      <c r="FZ3525" s="2"/>
      <c r="GA3525" s="2"/>
      <c r="GB3525" s="2"/>
      <c r="GC3525" s="2"/>
      <c r="GD3525" s="2"/>
      <c r="GE3525" s="2"/>
      <c r="GF3525" s="2"/>
      <c r="GG3525" s="2"/>
      <c r="GH3525" s="2"/>
      <c r="GI3525" s="2"/>
      <c r="GJ3525" s="2"/>
      <c r="GK3525" s="2"/>
      <c r="GL3525" s="2"/>
      <c r="GM3525" s="2"/>
      <c r="GN3525" s="2"/>
      <c r="GO3525" s="2"/>
      <c r="GP3525" s="2"/>
      <c r="GQ3525" s="2"/>
      <c r="GR3525" s="2"/>
      <c r="GS3525" s="2"/>
      <c r="GT3525" s="2"/>
      <c r="GU3525" s="2"/>
      <c r="GV3525" s="2"/>
      <c r="GW3525" s="2"/>
      <c r="GX3525" s="2"/>
      <c r="GY3525" s="2"/>
      <c r="GZ3525" s="2"/>
      <c r="HA3525" s="2"/>
      <c r="HB3525" s="2"/>
      <c r="HC3525" s="2"/>
      <c r="HD3525" s="2"/>
      <c r="HE3525" s="2"/>
      <c r="HF3525" s="2"/>
      <c r="HG3525" s="2"/>
      <c r="HH3525" s="2"/>
      <c r="HI3525" s="2"/>
      <c r="HJ3525" s="2"/>
      <c r="HK3525" s="2"/>
      <c r="HL3525" s="2"/>
      <c r="HM3525" s="2"/>
      <c r="HN3525" s="2"/>
      <c r="HO3525" s="2"/>
      <c r="HP3525" s="2"/>
      <c r="HQ3525" s="2"/>
      <c r="HR3525" s="2"/>
      <c r="HS3525" s="2"/>
      <c r="HT3525" s="2"/>
      <c r="HU3525" s="2"/>
      <c r="HV3525" s="2"/>
      <c r="HW3525" s="2"/>
      <c r="HX3525" s="2"/>
      <c r="HY3525" s="2"/>
      <c r="HZ3525" s="2"/>
      <c r="IA3525" s="2"/>
      <c r="IB3525" s="2"/>
      <c r="IC3525" s="2"/>
      <c r="ID3525" s="2"/>
      <c r="IE3525" s="2"/>
      <c r="IF3525" s="2"/>
      <c r="IG3525" s="2"/>
      <c r="IH3525" s="2"/>
      <c r="II3525" s="2"/>
      <c r="IJ3525" s="2"/>
      <c r="IK3525" s="2"/>
      <c r="IL3525" s="2"/>
      <c r="IM3525" s="2"/>
      <c r="IN3525" s="2"/>
      <c r="IO3525" s="2"/>
      <c r="IP3525" s="2"/>
      <c r="IQ3525" s="2"/>
      <c r="IR3525" s="2"/>
      <c r="IS3525" s="2"/>
    </row>
    <row r="3526" s="4" customFormat="1" ht="24" spans="1:253">
      <c r="A3526" s="78">
        <v>3590</v>
      </c>
      <c r="B3526" s="132" t="s">
        <v>20</v>
      </c>
      <c r="C3526" s="173" t="s">
        <v>1416</v>
      </c>
      <c r="D3526" s="143" t="s">
        <v>6337</v>
      </c>
      <c r="E3526" s="161" t="s">
        <v>770</v>
      </c>
      <c r="F3526" s="143" t="s">
        <v>6338</v>
      </c>
      <c r="G3526" s="163" t="s">
        <v>50</v>
      </c>
      <c r="H3526" s="147"/>
      <c r="I3526" s="145" t="s">
        <v>6328</v>
      </c>
      <c r="J3526" s="147"/>
      <c r="K3526" s="147"/>
      <c r="L3526" s="154">
        <v>51.6</v>
      </c>
      <c r="M3526" s="154">
        <v>129</v>
      </c>
      <c r="N3526" s="155">
        <v>0.6</v>
      </c>
      <c r="O3526" s="156" t="s">
        <v>27</v>
      </c>
      <c r="P3526" s="175" t="s">
        <v>347</v>
      </c>
      <c r="Q3526" s="157" t="s">
        <v>304</v>
      </c>
      <c r="R3526" s="139" t="s">
        <v>6174</v>
      </c>
      <c r="S3526" s="147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  <c r="DG3526" s="2"/>
      <c r="DH3526" s="2"/>
      <c r="DI3526" s="2"/>
      <c r="DJ3526" s="2"/>
      <c r="DK3526" s="2"/>
      <c r="DL3526" s="2"/>
      <c r="DM3526" s="2"/>
      <c r="DN3526" s="2"/>
      <c r="DO3526" s="2"/>
      <c r="DP3526" s="2"/>
      <c r="DQ3526" s="2"/>
      <c r="DR3526" s="2"/>
      <c r="DS3526" s="2"/>
      <c r="DT3526" s="2"/>
      <c r="DU3526" s="2"/>
      <c r="DV3526" s="2"/>
      <c r="DW3526" s="2"/>
      <c r="DX3526" s="2"/>
      <c r="DY3526" s="2"/>
      <c r="DZ3526" s="2"/>
      <c r="EA3526" s="2"/>
      <c r="EB3526" s="2"/>
      <c r="EC3526" s="2"/>
      <c r="ED3526" s="2"/>
      <c r="EE3526" s="2"/>
      <c r="EF3526" s="2"/>
      <c r="EG3526" s="2"/>
      <c r="EH3526" s="2"/>
      <c r="EI3526" s="2"/>
      <c r="EJ3526" s="2"/>
      <c r="EK3526" s="2"/>
      <c r="EL3526" s="2"/>
      <c r="EM3526" s="2"/>
      <c r="EN3526" s="2"/>
      <c r="EO3526" s="2"/>
      <c r="EP3526" s="2"/>
      <c r="EQ3526" s="2"/>
      <c r="ER3526" s="2"/>
      <c r="ES3526" s="2"/>
      <c r="ET3526" s="2"/>
      <c r="EU3526" s="2"/>
      <c r="EV3526" s="2"/>
      <c r="EW3526" s="2"/>
      <c r="EX3526" s="2"/>
      <c r="EY3526" s="2"/>
      <c r="EZ3526" s="2"/>
      <c r="FA3526" s="2"/>
      <c r="FB3526" s="2"/>
      <c r="FC3526" s="2"/>
      <c r="FD3526" s="2"/>
      <c r="FE3526" s="2"/>
      <c r="FF3526" s="2"/>
      <c r="FG3526" s="2"/>
      <c r="FH3526" s="2"/>
      <c r="FI3526" s="2"/>
      <c r="FJ3526" s="2"/>
      <c r="FK3526" s="2"/>
      <c r="FL3526" s="2"/>
      <c r="FM3526" s="2"/>
      <c r="FN3526" s="2"/>
      <c r="FO3526" s="2"/>
      <c r="FP3526" s="2"/>
      <c r="FQ3526" s="2"/>
      <c r="FR3526" s="2"/>
      <c r="FS3526" s="2"/>
      <c r="FT3526" s="2"/>
      <c r="FU3526" s="2"/>
      <c r="FV3526" s="2"/>
      <c r="FW3526" s="2"/>
      <c r="FX3526" s="2"/>
      <c r="FY3526" s="2"/>
      <c r="FZ3526" s="2"/>
      <c r="GA3526" s="2"/>
      <c r="GB3526" s="2"/>
      <c r="GC3526" s="2"/>
      <c r="GD3526" s="2"/>
      <c r="GE3526" s="2"/>
      <c r="GF3526" s="2"/>
      <c r="GG3526" s="2"/>
      <c r="GH3526" s="2"/>
      <c r="GI3526" s="2"/>
      <c r="GJ3526" s="2"/>
      <c r="GK3526" s="2"/>
      <c r="GL3526" s="2"/>
      <c r="GM3526" s="2"/>
      <c r="GN3526" s="2"/>
      <c r="GO3526" s="2"/>
      <c r="GP3526" s="2"/>
      <c r="GQ3526" s="2"/>
      <c r="GR3526" s="2"/>
      <c r="GS3526" s="2"/>
      <c r="GT3526" s="2"/>
      <c r="GU3526" s="2"/>
      <c r="GV3526" s="2"/>
      <c r="GW3526" s="2"/>
      <c r="GX3526" s="2"/>
      <c r="GY3526" s="2"/>
      <c r="GZ3526" s="2"/>
      <c r="HA3526" s="2"/>
      <c r="HB3526" s="2"/>
      <c r="HC3526" s="2"/>
      <c r="HD3526" s="2"/>
      <c r="HE3526" s="2"/>
      <c r="HF3526" s="2"/>
      <c r="HG3526" s="2"/>
      <c r="HH3526" s="2"/>
      <c r="HI3526" s="2"/>
      <c r="HJ3526" s="2"/>
      <c r="HK3526" s="2"/>
      <c r="HL3526" s="2"/>
      <c r="HM3526" s="2"/>
      <c r="HN3526" s="2"/>
      <c r="HO3526" s="2"/>
      <c r="HP3526" s="2"/>
      <c r="HQ3526" s="2"/>
      <c r="HR3526" s="2"/>
      <c r="HS3526" s="2"/>
      <c r="HT3526" s="2"/>
      <c r="HU3526" s="2"/>
      <c r="HV3526" s="2"/>
      <c r="HW3526" s="2"/>
      <c r="HX3526" s="2"/>
      <c r="HY3526" s="2"/>
      <c r="HZ3526" s="2"/>
      <c r="IA3526" s="2"/>
      <c r="IB3526" s="2"/>
      <c r="IC3526" s="2"/>
      <c r="ID3526" s="2"/>
      <c r="IE3526" s="2"/>
      <c r="IF3526" s="2"/>
      <c r="IG3526" s="2"/>
      <c r="IH3526" s="2"/>
      <c r="II3526" s="2"/>
      <c r="IJ3526" s="2"/>
      <c r="IK3526" s="2"/>
      <c r="IL3526" s="2"/>
      <c r="IM3526" s="2"/>
      <c r="IN3526" s="2"/>
      <c r="IO3526" s="2"/>
      <c r="IP3526" s="2"/>
      <c r="IQ3526" s="2"/>
      <c r="IR3526" s="2"/>
      <c r="IS3526" s="2"/>
    </row>
    <row r="3527" s="4" customFormat="1" ht="24" spans="1:253">
      <c r="A3527" s="78">
        <v>3591</v>
      </c>
      <c r="B3527" s="132" t="s">
        <v>20</v>
      </c>
      <c r="C3527" s="173" t="s">
        <v>1416</v>
      </c>
      <c r="D3527" s="143" t="s">
        <v>6337</v>
      </c>
      <c r="E3527" s="161" t="s">
        <v>362</v>
      </c>
      <c r="F3527" s="143" t="s">
        <v>6338</v>
      </c>
      <c r="G3527" s="163" t="s">
        <v>50</v>
      </c>
      <c r="H3527" s="147"/>
      <c r="I3527" s="145" t="s">
        <v>6328</v>
      </c>
      <c r="J3527" s="147"/>
      <c r="K3527" s="147"/>
      <c r="L3527" s="154">
        <v>187.2</v>
      </c>
      <c r="M3527" s="154">
        <v>468</v>
      </c>
      <c r="N3527" s="155">
        <v>0.6</v>
      </c>
      <c r="O3527" s="156" t="s">
        <v>27</v>
      </c>
      <c r="P3527" s="175" t="s">
        <v>347</v>
      </c>
      <c r="Q3527" s="157" t="s">
        <v>304</v>
      </c>
      <c r="R3527" s="139" t="s">
        <v>6174</v>
      </c>
      <c r="S3527" s="147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  <c r="DH3527" s="2"/>
      <c r="DI3527" s="2"/>
      <c r="DJ3527" s="2"/>
      <c r="DK3527" s="2"/>
      <c r="DL3527" s="2"/>
      <c r="DM3527" s="2"/>
      <c r="DN3527" s="2"/>
      <c r="DO3527" s="2"/>
      <c r="DP3527" s="2"/>
      <c r="DQ3527" s="2"/>
      <c r="DR3527" s="2"/>
      <c r="DS3527" s="2"/>
      <c r="DT3527" s="2"/>
      <c r="DU3527" s="2"/>
      <c r="DV3527" s="2"/>
      <c r="DW3527" s="2"/>
      <c r="DX3527" s="2"/>
      <c r="DY3527" s="2"/>
      <c r="DZ3527" s="2"/>
      <c r="EA3527" s="2"/>
      <c r="EB3527" s="2"/>
      <c r="EC3527" s="2"/>
      <c r="ED3527" s="2"/>
      <c r="EE3527" s="2"/>
      <c r="EF3527" s="2"/>
      <c r="EG3527" s="2"/>
      <c r="EH3527" s="2"/>
      <c r="EI3527" s="2"/>
      <c r="EJ3527" s="2"/>
      <c r="EK3527" s="2"/>
      <c r="EL3527" s="2"/>
      <c r="EM3527" s="2"/>
      <c r="EN3527" s="2"/>
      <c r="EO3527" s="2"/>
      <c r="EP3527" s="2"/>
      <c r="EQ3527" s="2"/>
      <c r="ER3527" s="2"/>
      <c r="ES3527" s="2"/>
      <c r="ET3527" s="2"/>
      <c r="EU3527" s="2"/>
      <c r="EV3527" s="2"/>
      <c r="EW3527" s="2"/>
      <c r="EX3527" s="2"/>
      <c r="EY3527" s="2"/>
      <c r="EZ3527" s="2"/>
      <c r="FA3527" s="2"/>
      <c r="FB3527" s="2"/>
      <c r="FC3527" s="2"/>
      <c r="FD3527" s="2"/>
      <c r="FE3527" s="2"/>
      <c r="FF3527" s="2"/>
      <c r="FG3527" s="2"/>
      <c r="FH3527" s="2"/>
      <c r="FI3527" s="2"/>
      <c r="FJ3527" s="2"/>
      <c r="FK3527" s="2"/>
      <c r="FL3527" s="2"/>
      <c r="FM3527" s="2"/>
      <c r="FN3527" s="2"/>
      <c r="FO3527" s="2"/>
      <c r="FP3527" s="2"/>
      <c r="FQ3527" s="2"/>
      <c r="FR3527" s="2"/>
      <c r="FS3527" s="2"/>
      <c r="FT3527" s="2"/>
      <c r="FU3527" s="2"/>
      <c r="FV3527" s="2"/>
      <c r="FW3527" s="2"/>
      <c r="FX3527" s="2"/>
      <c r="FY3527" s="2"/>
      <c r="FZ3527" s="2"/>
      <c r="GA3527" s="2"/>
      <c r="GB3527" s="2"/>
      <c r="GC3527" s="2"/>
      <c r="GD3527" s="2"/>
      <c r="GE3527" s="2"/>
      <c r="GF3527" s="2"/>
      <c r="GG3527" s="2"/>
      <c r="GH3527" s="2"/>
      <c r="GI3527" s="2"/>
      <c r="GJ3527" s="2"/>
      <c r="GK3527" s="2"/>
      <c r="GL3527" s="2"/>
      <c r="GM3527" s="2"/>
      <c r="GN3527" s="2"/>
      <c r="GO3527" s="2"/>
      <c r="GP3527" s="2"/>
      <c r="GQ3527" s="2"/>
      <c r="GR3527" s="2"/>
      <c r="GS3527" s="2"/>
      <c r="GT3527" s="2"/>
      <c r="GU3527" s="2"/>
      <c r="GV3527" s="2"/>
      <c r="GW3527" s="2"/>
      <c r="GX3527" s="2"/>
      <c r="GY3527" s="2"/>
      <c r="GZ3527" s="2"/>
      <c r="HA3527" s="2"/>
      <c r="HB3527" s="2"/>
      <c r="HC3527" s="2"/>
      <c r="HD3527" s="2"/>
      <c r="HE3527" s="2"/>
      <c r="HF3527" s="2"/>
      <c r="HG3527" s="2"/>
      <c r="HH3527" s="2"/>
      <c r="HI3527" s="2"/>
      <c r="HJ3527" s="2"/>
      <c r="HK3527" s="2"/>
      <c r="HL3527" s="2"/>
      <c r="HM3527" s="2"/>
      <c r="HN3527" s="2"/>
      <c r="HO3527" s="2"/>
      <c r="HP3527" s="2"/>
      <c r="HQ3527" s="2"/>
      <c r="HR3527" s="2"/>
      <c r="HS3527" s="2"/>
      <c r="HT3527" s="2"/>
      <c r="HU3527" s="2"/>
      <c r="HV3527" s="2"/>
      <c r="HW3527" s="2"/>
      <c r="HX3527" s="2"/>
      <c r="HY3527" s="2"/>
      <c r="HZ3527" s="2"/>
      <c r="IA3527" s="2"/>
      <c r="IB3527" s="2"/>
      <c r="IC3527" s="2"/>
      <c r="ID3527" s="2"/>
      <c r="IE3527" s="2"/>
      <c r="IF3527" s="2"/>
      <c r="IG3527" s="2"/>
      <c r="IH3527" s="2"/>
      <c r="II3527" s="2"/>
      <c r="IJ3527" s="2"/>
      <c r="IK3527" s="2"/>
      <c r="IL3527" s="2"/>
      <c r="IM3527" s="2"/>
      <c r="IN3527" s="2"/>
      <c r="IO3527" s="2"/>
      <c r="IP3527" s="2"/>
      <c r="IQ3527" s="2"/>
      <c r="IR3527" s="2"/>
      <c r="IS3527" s="2"/>
    </row>
    <row r="3528" s="4" customFormat="1" ht="25.5" spans="1:253">
      <c r="A3528" s="78">
        <v>3592</v>
      </c>
      <c r="B3528" s="132" t="s">
        <v>20</v>
      </c>
      <c r="C3528" s="163" t="s">
        <v>1416</v>
      </c>
      <c r="D3528" s="143" t="s">
        <v>1685</v>
      </c>
      <c r="E3528" s="174" t="s">
        <v>6339</v>
      </c>
      <c r="F3528" s="143" t="s">
        <v>6340</v>
      </c>
      <c r="G3528" s="163" t="s">
        <v>488</v>
      </c>
      <c r="H3528" s="147"/>
      <c r="I3528" s="145" t="s">
        <v>6328</v>
      </c>
      <c r="J3528" s="147"/>
      <c r="K3528" s="147"/>
      <c r="L3528" s="162">
        <v>23</v>
      </c>
      <c r="M3528" s="162">
        <v>29.8</v>
      </c>
      <c r="N3528" s="155">
        <v>0.228187919463087</v>
      </c>
      <c r="O3528" s="156" t="s">
        <v>27</v>
      </c>
      <c r="P3528" s="157" t="s">
        <v>3746</v>
      </c>
      <c r="Q3528" s="157" t="s">
        <v>304</v>
      </c>
      <c r="R3528" s="139" t="s">
        <v>6174</v>
      </c>
      <c r="S3528" s="147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  <c r="DG3528" s="2"/>
      <c r="DH3528" s="2"/>
      <c r="DI3528" s="2"/>
      <c r="DJ3528" s="2"/>
      <c r="DK3528" s="2"/>
      <c r="DL3528" s="2"/>
      <c r="DM3528" s="2"/>
      <c r="DN3528" s="2"/>
      <c r="DO3528" s="2"/>
      <c r="DP3528" s="2"/>
      <c r="DQ3528" s="2"/>
      <c r="DR3528" s="2"/>
      <c r="DS3528" s="2"/>
      <c r="DT3528" s="2"/>
      <c r="DU3528" s="2"/>
      <c r="DV3528" s="2"/>
      <c r="DW3528" s="2"/>
      <c r="DX3528" s="2"/>
      <c r="DY3528" s="2"/>
      <c r="DZ3528" s="2"/>
      <c r="EA3528" s="2"/>
      <c r="EB3528" s="2"/>
      <c r="EC3528" s="2"/>
      <c r="ED3528" s="2"/>
      <c r="EE3528" s="2"/>
      <c r="EF3528" s="2"/>
      <c r="EG3528" s="2"/>
      <c r="EH3528" s="2"/>
      <c r="EI3528" s="2"/>
      <c r="EJ3528" s="2"/>
      <c r="EK3528" s="2"/>
      <c r="EL3528" s="2"/>
      <c r="EM3528" s="2"/>
      <c r="EN3528" s="2"/>
      <c r="EO3528" s="2"/>
      <c r="EP3528" s="2"/>
      <c r="EQ3528" s="2"/>
      <c r="ER3528" s="2"/>
      <c r="ES3528" s="2"/>
      <c r="ET3528" s="2"/>
      <c r="EU3528" s="2"/>
      <c r="EV3528" s="2"/>
      <c r="EW3528" s="2"/>
      <c r="EX3528" s="2"/>
      <c r="EY3528" s="2"/>
      <c r="EZ3528" s="2"/>
      <c r="FA3528" s="2"/>
      <c r="FB3528" s="2"/>
      <c r="FC3528" s="2"/>
      <c r="FD3528" s="2"/>
      <c r="FE3528" s="2"/>
      <c r="FF3528" s="2"/>
      <c r="FG3528" s="2"/>
      <c r="FH3528" s="2"/>
      <c r="FI3528" s="2"/>
      <c r="FJ3528" s="2"/>
      <c r="FK3528" s="2"/>
      <c r="FL3528" s="2"/>
      <c r="FM3528" s="2"/>
      <c r="FN3528" s="2"/>
      <c r="FO3528" s="2"/>
      <c r="FP3528" s="2"/>
      <c r="FQ3528" s="2"/>
      <c r="FR3528" s="2"/>
      <c r="FS3528" s="2"/>
      <c r="FT3528" s="2"/>
      <c r="FU3528" s="2"/>
      <c r="FV3528" s="2"/>
      <c r="FW3528" s="2"/>
      <c r="FX3528" s="2"/>
      <c r="FY3528" s="2"/>
      <c r="FZ3528" s="2"/>
      <c r="GA3528" s="2"/>
      <c r="GB3528" s="2"/>
      <c r="GC3528" s="2"/>
      <c r="GD3528" s="2"/>
      <c r="GE3528" s="2"/>
      <c r="GF3528" s="2"/>
      <c r="GG3528" s="2"/>
      <c r="GH3528" s="2"/>
      <c r="GI3528" s="2"/>
      <c r="GJ3528" s="2"/>
      <c r="GK3528" s="2"/>
      <c r="GL3528" s="2"/>
      <c r="GM3528" s="2"/>
      <c r="GN3528" s="2"/>
      <c r="GO3528" s="2"/>
      <c r="GP3528" s="2"/>
      <c r="GQ3528" s="2"/>
      <c r="GR3528" s="2"/>
      <c r="GS3528" s="2"/>
      <c r="GT3528" s="2"/>
      <c r="GU3528" s="2"/>
      <c r="GV3528" s="2"/>
      <c r="GW3528" s="2"/>
      <c r="GX3528" s="2"/>
      <c r="GY3528" s="2"/>
      <c r="GZ3528" s="2"/>
      <c r="HA3528" s="2"/>
      <c r="HB3528" s="2"/>
      <c r="HC3528" s="2"/>
      <c r="HD3528" s="2"/>
      <c r="HE3528" s="2"/>
      <c r="HF3528" s="2"/>
      <c r="HG3528" s="2"/>
      <c r="HH3528" s="2"/>
      <c r="HI3528" s="2"/>
      <c r="HJ3528" s="2"/>
      <c r="HK3528" s="2"/>
      <c r="HL3528" s="2"/>
      <c r="HM3528" s="2"/>
      <c r="HN3528" s="2"/>
      <c r="HO3528" s="2"/>
      <c r="HP3528" s="2"/>
      <c r="HQ3528" s="2"/>
      <c r="HR3528" s="2"/>
      <c r="HS3528" s="2"/>
      <c r="HT3528" s="2"/>
      <c r="HU3528" s="2"/>
      <c r="HV3528" s="2"/>
      <c r="HW3528" s="2"/>
      <c r="HX3528" s="2"/>
      <c r="HY3528" s="2"/>
      <c r="HZ3528" s="2"/>
      <c r="IA3528" s="2"/>
      <c r="IB3528" s="2"/>
      <c r="IC3528" s="2"/>
      <c r="ID3528" s="2"/>
      <c r="IE3528" s="2"/>
      <c r="IF3528" s="2"/>
      <c r="IG3528" s="2"/>
      <c r="IH3528" s="2"/>
      <c r="II3528" s="2"/>
      <c r="IJ3528" s="2"/>
      <c r="IK3528" s="2"/>
      <c r="IL3528" s="2"/>
      <c r="IM3528" s="2"/>
      <c r="IN3528" s="2"/>
      <c r="IO3528" s="2"/>
      <c r="IP3528" s="2"/>
      <c r="IQ3528" s="2"/>
      <c r="IR3528" s="2"/>
      <c r="IS3528" s="2"/>
    </row>
    <row r="3529" s="4" customFormat="1" ht="24" spans="1:253">
      <c r="A3529" s="78">
        <v>3593</v>
      </c>
      <c r="B3529" s="132" t="s">
        <v>20</v>
      </c>
      <c r="C3529" s="163" t="s">
        <v>1416</v>
      </c>
      <c r="D3529" s="143" t="s">
        <v>6341</v>
      </c>
      <c r="E3529" s="161" t="s">
        <v>6342</v>
      </c>
      <c r="F3529" s="143" t="s">
        <v>6343</v>
      </c>
      <c r="G3529" s="163" t="s">
        <v>50</v>
      </c>
      <c r="H3529" s="147"/>
      <c r="I3529" s="145" t="s">
        <v>6328</v>
      </c>
      <c r="J3529" s="147"/>
      <c r="K3529" s="147"/>
      <c r="L3529" s="162">
        <v>453.6</v>
      </c>
      <c r="M3529" s="162">
        <v>756</v>
      </c>
      <c r="N3529" s="155">
        <v>0.4</v>
      </c>
      <c r="O3529" s="156" t="s">
        <v>27</v>
      </c>
      <c r="P3529" s="157" t="s">
        <v>71</v>
      </c>
      <c r="Q3529" s="157" t="s">
        <v>29</v>
      </c>
      <c r="R3529" s="139" t="s">
        <v>6174</v>
      </c>
      <c r="S3529" s="147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  <c r="DG3529" s="2"/>
      <c r="DH3529" s="2"/>
      <c r="DI3529" s="2"/>
      <c r="DJ3529" s="2"/>
      <c r="DK3529" s="2"/>
      <c r="DL3529" s="2"/>
      <c r="DM3529" s="2"/>
      <c r="DN3529" s="2"/>
      <c r="DO3529" s="2"/>
      <c r="DP3529" s="2"/>
      <c r="DQ3529" s="2"/>
      <c r="DR3529" s="2"/>
      <c r="DS3529" s="2"/>
      <c r="DT3529" s="2"/>
      <c r="DU3529" s="2"/>
      <c r="DV3529" s="2"/>
      <c r="DW3529" s="2"/>
      <c r="DX3529" s="2"/>
      <c r="DY3529" s="2"/>
      <c r="DZ3529" s="2"/>
      <c r="EA3529" s="2"/>
      <c r="EB3529" s="2"/>
      <c r="EC3529" s="2"/>
      <c r="ED3529" s="2"/>
      <c r="EE3529" s="2"/>
      <c r="EF3529" s="2"/>
      <c r="EG3529" s="2"/>
      <c r="EH3529" s="2"/>
      <c r="EI3529" s="2"/>
      <c r="EJ3529" s="2"/>
      <c r="EK3529" s="2"/>
      <c r="EL3529" s="2"/>
      <c r="EM3529" s="2"/>
      <c r="EN3529" s="2"/>
      <c r="EO3529" s="2"/>
      <c r="EP3529" s="2"/>
      <c r="EQ3529" s="2"/>
      <c r="ER3529" s="2"/>
      <c r="ES3529" s="2"/>
      <c r="ET3529" s="2"/>
      <c r="EU3529" s="2"/>
      <c r="EV3529" s="2"/>
      <c r="EW3529" s="2"/>
      <c r="EX3529" s="2"/>
      <c r="EY3529" s="2"/>
      <c r="EZ3529" s="2"/>
      <c r="FA3529" s="2"/>
      <c r="FB3529" s="2"/>
      <c r="FC3529" s="2"/>
      <c r="FD3529" s="2"/>
      <c r="FE3529" s="2"/>
      <c r="FF3529" s="2"/>
      <c r="FG3529" s="2"/>
      <c r="FH3529" s="2"/>
      <c r="FI3529" s="2"/>
      <c r="FJ3529" s="2"/>
      <c r="FK3529" s="2"/>
      <c r="FL3529" s="2"/>
      <c r="FM3529" s="2"/>
      <c r="FN3529" s="2"/>
      <c r="FO3529" s="2"/>
      <c r="FP3529" s="2"/>
      <c r="FQ3529" s="2"/>
      <c r="FR3529" s="2"/>
      <c r="FS3529" s="2"/>
      <c r="FT3529" s="2"/>
      <c r="FU3529" s="2"/>
      <c r="FV3529" s="2"/>
      <c r="FW3529" s="2"/>
      <c r="FX3529" s="2"/>
      <c r="FY3529" s="2"/>
      <c r="FZ3529" s="2"/>
      <c r="GA3529" s="2"/>
      <c r="GB3529" s="2"/>
      <c r="GC3529" s="2"/>
      <c r="GD3529" s="2"/>
      <c r="GE3529" s="2"/>
      <c r="GF3529" s="2"/>
      <c r="GG3529" s="2"/>
      <c r="GH3529" s="2"/>
      <c r="GI3529" s="2"/>
      <c r="GJ3529" s="2"/>
      <c r="GK3529" s="2"/>
      <c r="GL3529" s="2"/>
      <c r="GM3529" s="2"/>
      <c r="GN3529" s="2"/>
      <c r="GO3529" s="2"/>
      <c r="GP3529" s="2"/>
      <c r="GQ3529" s="2"/>
      <c r="GR3529" s="2"/>
      <c r="GS3529" s="2"/>
      <c r="GT3529" s="2"/>
      <c r="GU3529" s="2"/>
      <c r="GV3529" s="2"/>
      <c r="GW3529" s="2"/>
      <c r="GX3529" s="2"/>
      <c r="GY3529" s="2"/>
      <c r="GZ3529" s="2"/>
      <c r="HA3529" s="2"/>
      <c r="HB3529" s="2"/>
      <c r="HC3529" s="2"/>
      <c r="HD3529" s="2"/>
      <c r="HE3529" s="2"/>
      <c r="HF3529" s="2"/>
      <c r="HG3529" s="2"/>
      <c r="HH3529" s="2"/>
      <c r="HI3529" s="2"/>
      <c r="HJ3529" s="2"/>
      <c r="HK3529" s="2"/>
      <c r="HL3529" s="2"/>
      <c r="HM3529" s="2"/>
      <c r="HN3529" s="2"/>
      <c r="HO3529" s="2"/>
      <c r="HP3529" s="2"/>
      <c r="HQ3529" s="2"/>
      <c r="HR3529" s="2"/>
      <c r="HS3529" s="2"/>
      <c r="HT3529" s="2"/>
      <c r="HU3529" s="2"/>
      <c r="HV3529" s="2"/>
      <c r="HW3529" s="2"/>
      <c r="HX3529" s="2"/>
      <c r="HY3529" s="2"/>
      <c r="HZ3529" s="2"/>
      <c r="IA3529" s="2"/>
      <c r="IB3529" s="2"/>
      <c r="IC3529" s="2"/>
      <c r="ID3529" s="2"/>
      <c r="IE3529" s="2"/>
      <c r="IF3529" s="2"/>
      <c r="IG3529" s="2"/>
      <c r="IH3529" s="2"/>
      <c r="II3529" s="2"/>
      <c r="IJ3529" s="2"/>
      <c r="IK3529" s="2"/>
      <c r="IL3529" s="2"/>
      <c r="IM3529" s="2"/>
      <c r="IN3529" s="2"/>
      <c r="IO3529" s="2"/>
      <c r="IP3529" s="2"/>
      <c r="IQ3529" s="2"/>
      <c r="IR3529" s="2"/>
      <c r="IS3529" s="2"/>
    </row>
    <row r="3530" s="4" customFormat="1" ht="51" spans="1:253">
      <c r="A3530" s="78">
        <v>3594</v>
      </c>
      <c r="B3530" s="132" t="s">
        <v>20</v>
      </c>
      <c r="C3530" s="163" t="s">
        <v>1416</v>
      </c>
      <c r="D3530" s="143" t="s">
        <v>1117</v>
      </c>
      <c r="E3530" s="161" t="s">
        <v>6344</v>
      </c>
      <c r="F3530" s="143" t="s">
        <v>6345</v>
      </c>
      <c r="G3530" s="163" t="s">
        <v>50</v>
      </c>
      <c r="H3530" s="147"/>
      <c r="I3530" s="145" t="s">
        <v>6328</v>
      </c>
      <c r="J3530" s="147"/>
      <c r="K3530" s="147"/>
      <c r="L3530" s="162">
        <v>128</v>
      </c>
      <c r="M3530" s="162">
        <v>288</v>
      </c>
      <c r="N3530" s="155">
        <v>0.555555555555556</v>
      </c>
      <c r="O3530" s="156" t="s">
        <v>27</v>
      </c>
      <c r="P3530" s="157" t="s">
        <v>71</v>
      </c>
      <c r="Q3530" s="157" t="s">
        <v>29</v>
      </c>
      <c r="R3530" s="139" t="s">
        <v>6174</v>
      </c>
      <c r="S3530" s="147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  <c r="DG3530" s="2"/>
      <c r="DH3530" s="2"/>
      <c r="DI3530" s="2"/>
      <c r="DJ3530" s="2"/>
      <c r="DK3530" s="2"/>
      <c r="DL3530" s="2"/>
      <c r="DM3530" s="2"/>
      <c r="DN3530" s="2"/>
      <c r="DO3530" s="2"/>
      <c r="DP3530" s="2"/>
      <c r="DQ3530" s="2"/>
      <c r="DR3530" s="2"/>
      <c r="DS3530" s="2"/>
      <c r="DT3530" s="2"/>
      <c r="DU3530" s="2"/>
      <c r="DV3530" s="2"/>
      <c r="DW3530" s="2"/>
      <c r="DX3530" s="2"/>
      <c r="DY3530" s="2"/>
      <c r="DZ3530" s="2"/>
      <c r="EA3530" s="2"/>
      <c r="EB3530" s="2"/>
      <c r="EC3530" s="2"/>
      <c r="ED3530" s="2"/>
      <c r="EE3530" s="2"/>
      <c r="EF3530" s="2"/>
      <c r="EG3530" s="2"/>
      <c r="EH3530" s="2"/>
      <c r="EI3530" s="2"/>
      <c r="EJ3530" s="2"/>
      <c r="EK3530" s="2"/>
      <c r="EL3530" s="2"/>
      <c r="EM3530" s="2"/>
      <c r="EN3530" s="2"/>
      <c r="EO3530" s="2"/>
      <c r="EP3530" s="2"/>
      <c r="EQ3530" s="2"/>
      <c r="ER3530" s="2"/>
      <c r="ES3530" s="2"/>
      <c r="ET3530" s="2"/>
      <c r="EU3530" s="2"/>
      <c r="EV3530" s="2"/>
      <c r="EW3530" s="2"/>
      <c r="EX3530" s="2"/>
      <c r="EY3530" s="2"/>
      <c r="EZ3530" s="2"/>
      <c r="FA3530" s="2"/>
      <c r="FB3530" s="2"/>
      <c r="FC3530" s="2"/>
      <c r="FD3530" s="2"/>
      <c r="FE3530" s="2"/>
      <c r="FF3530" s="2"/>
      <c r="FG3530" s="2"/>
      <c r="FH3530" s="2"/>
      <c r="FI3530" s="2"/>
      <c r="FJ3530" s="2"/>
      <c r="FK3530" s="2"/>
      <c r="FL3530" s="2"/>
      <c r="FM3530" s="2"/>
      <c r="FN3530" s="2"/>
      <c r="FO3530" s="2"/>
      <c r="FP3530" s="2"/>
      <c r="FQ3530" s="2"/>
      <c r="FR3530" s="2"/>
      <c r="FS3530" s="2"/>
      <c r="FT3530" s="2"/>
      <c r="FU3530" s="2"/>
      <c r="FV3530" s="2"/>
      <c r="FW3530" s="2"/>
      <c r="FX3530" s="2"/>
      <c r="FY3530" s="2"/>
      <c r="FZ3530" s="2"/>
      <c r="GA3530" s="2"/>
      <c r="GB3530" s="2"/>
      <c r="GC3530" s="2"/>
      <c r="GD3530" s="2"/>
      <c r="GE3530" s="2"/>
      <c r="GF3530" s="2"/>
      <c r="GG3530" s="2"/>
      <c r="GH3530" s="2"/>
      <c r="GI3530" s="2"/>
      <c r="GJ3530" s="2"/>
      <c r="GK3530" s="2"/>
      <c r="GL3530" s="2"/>
      <c r="GM3530" s="2"/>
      <c r="GN3530" s="2"/>
      <c r="GO3530" s="2"/>
      <c r="GP3530" s="2"/>
      <c r="GQ3530" s="2"/>
      <c r="GR3530" s="2"/>
      <c r="GS3530" s="2"/>
      <c r="GT3530" s="2"/>
      <c r="GU3530" s="2"/>
      <c r="GV3530" s="2"/>
      <c r="GW3530" s="2"/>
      <c r="GX3530" s="2"/>
      <c r="GY3530" s="2"/>
      <c r="GZ3530" s="2"/>
      <c r="HA3530" s="2"/>
      <c r="HB3530" s="2"/>
      <c r="HC3530" s="2"/>
      <c r="HD3530" s="2"/>
      <c r="HE3530" s="2"/>
      <c r="HF3530" s="2"/>
      <c r="HG3530" s="2"/>
      <c r="HH3530" s="2"/>
      <c r="HI3530" s="2"/>
      <c r="HJ3530" s="2"/>
      <c r="HK3530" s="2"/>
      <c r="HL3530" s="2"/>
      <c r="HM3530" s="2"/>
      <c r="HN3530" s="2"/>
      <c r="HO3530" s="2"/>
      <c r="HP3530" s="2"/>
      <c r="HQ3530" s="2"/>
      <c r="HR3530" s="2"/>
      <c r="HS3530" s="2"/>
      <c r="HT3530" s="2"/>
      <c r="HU3530" s="2"/>
      <c r="HV3530" s="2"/>
      <c r="HW3530" s="2"/>
      <c r="HX3530" s="2"/>
      <c r="HY3530" s="2"/>
      <c r="HZ3530" s="2"/>
      <c r="IA3530" s="2"/>
      <c r="IB3530" s="2"/>
      <c r="IC3530" s="2"/>
      <c r="ID3530" s="2"/>
      <c r="IE3530" s="2"/>
      <c r="IF3530" s="2"/>
      <c r="IG3530" s="2"/>
      <c r="IH3530" s="2"/>
      <c r="II3530" s="2"/>
      <c r="IJ3530" s="2"/>
      <c r="IK3530" s="2"/>
      <c r="IL3530" s="2"/>
      <c r="IM3530" s="2"/>
      <c r="IN3530" s="2"/>
      <c r="IO3530" s="2"/>
      <c r="IP3530" s="2"/>
      <c r="IQ3530" s="2"/>
      <c r="IR3530" s="2"/>
      <c r="IS3530" s="2"/>
    </row>
    <row r="3531" s="4" customFormat="1" ht="24" spans="1:253">
      <c r="A3531" s="78">
        <v>3595</v>
      </c>
      <c r="B3531" s="132" t="s">
        <v>20</v>
      </c>
      <c r="C3531" s="163" t="s">
        <v>1416</v>
      </c>
      <c r="D3531" s="153" t="s">
        <v>6346</v>
      </c>
      <c r="E3531" s="162" t="s">
        <v>1290</v>
      </c>
      <c r="F3531" s="143" t="s">
        <v>6347</v>
      </c>
      <c r="G3531" s="163" t="s">
        <v>24</v>
      </c>
      <c r="H3531" s="147"/>
      <c r="I3531" s="176" t="s">
        <v>4185</v>
      </c>
      <c r="J3531" s="147"/>
      <c r="K3531" s="147"/>
      <c r="L3531" s="162">
        <v>49</v>
      </c>
      <c r="M3531" s="162">
        <v>99</v>
      </c>
      <c r="N3531" s="155">
        <v>0.505050505050505</v>
      </c>
      <c r="O3531" s="156" t="s">
        <v>27</v>
      </c>
      <c r="P3531" s="157" t="s">
        <v>645</v>
      </c>
      <c r="Q3531" s="157" t="s">
        <v>304</v>
      </c>
      <c r="R3531" s="139" t="s">
        <v>6174</v>
      </c>
      <c r="S3531" s="147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  <c r="DG3531" s="2"/>
      <c r="DH3531" s="2"/>
      <c r="DI3531" s="2"/>
      <c r="DJ3531" s="2"/>
      <c r="DK3531" s="2"/>
      <c r="DL3531" s="2"/>
      <c r="DM3531" s="2"/>
      <c r="DN3531" s="2"/>
      <c r="DO3531" s="2"/>
      <c r="DP3531" s="2"/>
      <c r="DQ3531" s="2"/>
      <c r="DR3531" s="2"/>
      <c r="DS3531" s="2"/>
      <c r="DT3531" s="2"/>
      <c r="DU3531" s="2"/>
      <c r="DV3531" s="2"/>
      <c r="DW3531" s="2"/>
      <c r="DX3531" s="2"/>
      <c r="DY3531" s="2"/>
      <c r="DZ3531" s="2"/>
      <c r="EA3531" s="2"/>
      <c r="EB3531" s="2"/>
      <c r="EC3531" s="2"/>
      <c r="ED3531" s="2"/>
      <c r="EE3531" s="2"/>
      <c r="EF3531" s="2"/>
      <c r="EG3531" s="2"/>
      <c r="EH3531" s="2"/>
      <c r="EI3531" s="2"/>
      <c r="EJ3531" s="2"/>
      <c r="EK3531" s="2"/>
      <c r="EL3531" s="2"/>
      <c r="EM3531" s="2"/>
      <c r="EN3531" s="2"/>
      <c r="EO3531" s="2"/>
      <c r="EP3531" s="2"/>
      <c r="EQ3531" s="2"/>
      <c r="ER3531" s="2"/>
      <c r="ES3531" s="2"/>
      <c r="ET3531" s="2"/>
      <c r="EU3531" s="2"/>
      <c r="EV3531" s="2"/>
      <c r="EW3531" s="2"/>
      <c r="EX3531" s="2"/>
      <c r="EY3531" s="2"/>
      <c r="EZ3531" s="2"/>
      <c r="FA3531" s="2"/>
      <c r="FB3531" s="2"/>
      <c r="FC3531" s="2"/>
      <c r="FD3531" s="2"/>
      <c r="FE3531" s="2"/>
      <c r="FF3531" s="2"/>
      <c r="FG3531" s="2"/>
      <c r="FH3531" s="2"/>
      <c r="FI3531" s="2"/>
      <c r="FJ3531" s="2"/>
      <c r="FK3531" s="2"/>
      <c r="FL3531" s="2"/>
      <c r="FM3531" s="2"/>
      <c r="FN3531" s="2"/>
      <c r="FO3531" s="2"/>
      <c r="FP3531" s="2"/>
      <c r="FQ3531" s="2"/>
      <c r="FR3531" s="2"/>
      <c r="FS3531" s="2"/>
      <c r="FT3531" s="2"/>
      <c r="FU3531" s="2"/>
      <c r="FV3531" s="2"/>
      <c r="FW3531" s="2"/>
      <c r="FX3531" s="2"/>
      <c r="FY3531" s="2"/>
      <c r="FZ3531" s="2"/>
      <c r="GA3531" s="2"/>
      <c r="GB3531" s="2"/>
      <c r="GC3531" s="2"/>
      <c r="GD3531" s="2"/>
      <c r="GE3531" s="2"/>
      <c r="GF3531" s="2"/>
      <c r="GG3531" s="2"/>
      <c r="GH3531" s="2"/>
      <c r="GI3531" s="2"/>
      <c r="GJ3531" s="2"/>
      <c r="GK3531" s="2"/>
      <c r="GL3531" s="2"/>
      <c r="GM3531" s="2"/>
      <c r="GN3531" s="2"/>
      <c r="GO3531" s="2"/>
      <c r="GP3531" s="2"/>
      <c r="GQ3531" s="2"/>
      <c r="GR3531" s="2"/>
      <c r="GS3531" s="2"/>
      <c r="GT3531" s="2"/>
      <c r="GU3531" s="2"/>
      <c r="GV3531" s="2"/>
      <c r="GW3531" s="2"/>
      <c r="GX3531" s="2"/>
      <c r="GY3531" s="2"/>
      <c r="GZ3531" s="2"/>
      <c r="HA3531" s="2"/>
      <c r="HB3531" s="2"/>
      <c r="HC3531" s="2"/>
      <c r="HD3531" s="2"/>
      <c r="HE3531" s="2"/>
      <c r="HF3531" s="2"/>
      <c r="HG3531" s="2"/>
      <c r="HH3531" s="2"/>
      <c r="HI3531" s="2"/>
      <c r="HJ3531" s="2"/>
      <c r="HK3531" s="2"/>
      <c r="HL3531" s="2"/>
      <c r="HM3531" s="2"/>
      <c r="HN3531" s="2"/>
      <c r="HO3531" s="2"/>
      <c r="HP3531" s="2"/>
      <c r="HQ3531" s="2"/>
      <c r="HR3531" s="2"/>
      <c r="HS3531" s="2"/>
      <c r="HT3531" s="2"/>
      <c r="HU3531" s="2"/>
      <c r="HV3531" s="2"/>
      <c r="HW3531" s="2"/>
      <c r="HX3531" s="2"/>
      <c r="HY3531" s="2"/>
      <c r="HZ3531" s="2"/>
      <c r="IA3531" s="2"/>
      <c r="IB3531" s="2"/>
      <c r="IC3531" s="2"/>
      <c r="ID3531" s="2"/>
      <c r="IE3531" s="2"/>
      <c r="IF3531" s="2"/>
      <c r="IG3531" s="2"/>
      <c r="IH3531" s="2"/>
      <c r="II3531" s="2"/>
      <c r="IJ3531" s="2"/>
      <c r="IK3531" s="2"/>
      <c r="IL3531" s="2"/>
      <c r="IM3531" s="2"/>
      <c r="IN3531" s="2"/>
      <c r="IO3531" s="2"/>
      <c r="IP3531" s="2"/>
      <c r="IQ3531" s="2"/>
      <c r="IR3531" s="2"/>
      <c r="IS3531" s="2"/>
    </row>
    <row r="3532" s="4" customFormat="1" ht="24" spans="1:253">
      <c r="A3532" s="78">
        <v>3596</v>
      </c>
      <c r="B3532" s="132" t="s">
        <v>20</v>
      </c>
      <c r="C3532" s="163" t="s">
        <v>1416</v>
      </c>
      <c r="D3532" s="153" t="s">
        <v>6348</v>
      </c>
      <c r="E3532" s="162" t="s">
        <v>1290</v>
      </c>
      <c r="F3532" s="143" t="s">
        <v>6347</v>
      </c>
      <c r="G3532" s="163" t="s">
        <v>24</v>
      </c>
      <c r="H3532" s="147"/>
      <c r="I3532" s="176" t="s">
        <v>4185</v>
      </c>
      <c r="J3532" s="147"/>
      <c r="K3532" s="147"/>
      <c r="L3532" s="162">
        <v>49</v>
      </c>
      <c r="M3532" s="162">
        <v>99</v>
      </c>
      <c r="N3532" s="155">
        <v>0.505050505050505</v>
      </c>
      <c r="O3532" s="156" t="s">
        <v>27</v>
      </c>
      <c r="P3532" s="157" t="s">
        <v>645</v>
      </c>
      <c r="Q3532" s="157" t="s">
        <v>304</v>
      </c>
      <c r="R3532" s="139" t="s">
        <v>6174</v>
      </c>
      <c r="S3532" s="147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  <c r="DG3532" s="2"/>
      <c r="DH3532" s="2"/>
      <c r="DI3532" s="2"/>
      <c r="DJ3532" s="2"/>
      <c r="DK3532" s="2"/>
      <c r="DL3532" s="2"/>
      <c r="DM3532" s="2"/>
      <c r="DN3532" s="2"/>
      <c r="DO3532" s="2"/>
      <c r="DP3532" s="2"/>
      <c r="DQ3532" s="2"/>
      <c r="DR3532" s="2"/>
      <c r="DS3532" s="2"/>
      <c r="DT3532" s="2"/>
      <c r="DU3532" s="2"/>
      <c r="DV3532" s="2"/>
      <c r="DW3532" s="2"/>
      <c r="DX3532" s="2"/>
      <c r="DY3532" s="2"/>
      <c r="DZ3532" s="2"/>
      <c r="EA3532" s="2"/>
      <c r="EB3532" s="2"/>
      <c r="EC3532" s="2"/>
      <c r="ED3532" s="2"/>
      <c r="EE3532" s="2"/>
      <c r="EF3532" s="2"/>
      <c r="EG3532" s="2"/>
      <c r="EH3532" s="2"/>
      <c r="EI3532" s="2"/>
      <c r="EJ3532" s="2"/>
      <c r="EK3532" s="2"/>
      <c r="EL3532" s="2"/>
      <c r="EM3532" s="2"/>
      <c r="EN3532" s="2"/>
      <c r="EO3532" s="2"/>
      <c r="EP3532" s="2"/>
      <c r="EQ3532" s="2"/>
      <c r="ER3532" s="2"/>
      <c r="ES3532" s="2"/>
      <c r="ET3532" s="2"/>
      <c r="EU3532" s="2"/>
      <c r="EV3532" s="2"/>
      <c r="EW3532" s="2"/>
      <c r="EX3532" s="2"/>
      <c r="EY3532" s="2"/>
      <c r="EZ3532" s="2"/>
      <c r="FA3532" s="2"/>
      <c r="FB3532" s="2"/>
      <c r="FC3532" s="2"/>
      <c r="FD3532" s="2"/>
      <c r="FE3532" s="2"/>
      <c r="FF3532" s="2"/>
      <c r="FG3532" s="2"/>
      <c r="FH3532" s="2"/>
      <c r="FI3532" s="2"/>
      <c r="FJ3532" s="2"/>
      <c r="FK3532" s="2"/>
      <c r="FL3532" s="2"/>
      <c r="FM3532" s="2"/>
      <c r="FN3532" s="2"/>
      <c r="FO3532" s="2"/>
      <c r="FP3532" s="2"/>
      <c r="FQ3532" s="2"/>
      <c r="FR3532" s="2"/>
      <c r="FS3532" s="2"/>
      <c r="FT3532" s="2"/>
      <c r="FU3532" s="2"/>
      <c r="FV3532" s="2"/>
      <c r="FW3532" s="2"/>
      <c r="FX3532" s="2"/>
      <c r="FY3532" s="2"/>
      <c r="FZ3532" s="2"/>
      <c r="GA3532" s="2"/>
      <c r="GB3532" s="2"/>
      <c r="GC3532" s="2"/>
      <c r="GD3532" s="2"/>
      <c r="GE3532" s="2"/>
      <c r="GF3532" s="2"/>
      <c r="GG3532" s="2"/>
      <c r="GH3532" s="2"/>
      <c r="GI3532" s="2"/>
      <c r="GJ3532" s="2"/>
      <c r="GK3532" s="2"/>
      <c r="GL3532" s="2"/>
      <c r="GM3532" s="2"/>
      <c r="GN3532" s="2"/>
      <c r="GO3532" s="2"/>
      <c r="GP3532" s="2"/>
      <c r="GQ3532" s="2"/>
      <c r="GR3532" s="2"/>
      <c r="GS3532" s="2"/>
      <c r="GT3532" s="2"/>
      <c r="GU3532" s="2"/>
      <c r="GV3532" s="2"/>
      <c r="GW3532" s="2"/>
      <c r="GX3532" s="2"/>
      <c r="GY3532" s="2"/>
      <c r="GZ3532" s="2"/>
      <c r="HA3532" s="2"/>
      <c r="HB3532" s="2"/>
      <c r="HC3532" s="2"/>
      <c r="HD3532" s="2"/>
      <c r="HE3532" s="2"/>
      <c r="HF3532" s="2"/>
      <c r="HG3532" s="2"/>
      <c r="HH3532" s="2"/>
      <c r="HI3532" s="2"/>
      <c r="HJ3532" s="2"/>
      <c r="HK3532" s="2"/>
      <c r="HL3532" s="2"/>
      <c r="HM3532" s="2"/>
      <c r="HN3532" s="2"/>
      <c r="HO3532" s="2"/>
      <c r="HP3532" s="2"/>
      <c r="HQ3532" s="2"/>
      <c r="HR3532" s="2"/>
      <c r="HS3532" s="2"/>
      <c r="HT3532" s="2"/>
      <c r="HU3532" s="2"/>
      <c r="HV3532" s="2"/>
      <c r="HW3532" s="2"/>
      <c r="HX3532" s="2"/>
      <c r="HY3532" s="2"/>
      <c r="HZ3532" s="2"/>
      <c r="IA3532" s="2"/>
      <c r="IB3532" s="2"/>
      <c r="IC3532" s="2"/>
      <c r="ID3532" s="2"/>
      <c r="IE3532" s="2"/>
      <c r="IF3532" s="2"/>
      <c r="IG3532" s="2"/>
      <c r="IH3532" s="2"/>
      <c r="II3532" s="2"/>
      <c r="IJ3532" s="2"/>
      <c r="IK3532" s="2"/>
      <c r="IL3532" s="2"/>
      <c r="IM3532" s="2"/>
      <c r="IN3532" s="2"/>
      <c r="IO3532" s="2"/>
      <c r="IP3532" s="2"/>
      <c r="IQ3532" s="2"/>
      <c r="IR3532" s="2"/>
      <c r="IS3532" s="2"/>
    </row>
    <row r="3533" s="4" customFormat="1" ht="24" spans="1:253">
      <c r="A3533" s="78">
        <v>3597</v>
      </c>
      <c r="B3533" s="132" t="s">
        <v>20</v>
      </c>
      <c r="C3533" s="163" t="s">
        <v>1416</v>
      </c>
      <c r="D3533" s="153" t="s">
        <v>6349</v>
      </c>
      <c r="E3533" s="153" t="s">
        <v>6110</v>
      </c>
      <c r="F3533" s="143" t="s">
        <v>6111</v>
      </c>
      <c r="G3533" s="154" t="s">
        <v>106</v>
      </c>
      <c r="H3533" s="147"/>
      <c r="I3533" s="176" t="s">
        <v>4185</v>
      </c>
      <c r="J3533" s="147"/>
      <c r="K3533" s="147"/>
      <c r="L3533" s="154">
        <v>0.32</v>
      </c>
      <c r="M3533" s="154">
        <v>0.55</v>
      </c>
      <c r="N3533" s="155">
        <v>0.418181818181818</v>
      </c>
      <c r="O3533" s="156" t="s">
        <v>27</v>
      </c>
      <c r="P3533" s="157" t="s">
        <v>71</v>
      </c>
      <c r="Q3533" s="157" t="s">
        <v>29</v>
      </c>
      <c r="R3533" s="139" t="s">
        <v>6174</v>
      </c>
      <c r="S3533" s="147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  <c r="DG3533" s="2"/>
      <c r="DH3533" s="2"/>
      <c r="DI3533" s="2"/>
      <c r="DJ3533" s="2"/>
      <c r="DK3533" s="2"/>
      <c r="DL3533" s="2"/>
      <c r="DM3533" s="2"/>
      <c r="DN3533" s="2"/>
      <c r="DO3533" s="2"/>
      <c r="DP3533" s="2"/>
      <c r="DQ3533" s="2"/>
      <c r="DR3533" s="2"/>
      <c r="DS3533" s="2"/>
      <c r="DT3533" s="2"/>
      <c r="DU3533" s="2"/>
      <c r="DV3533" s="2"/>
      <c r="DW3533" s="2"/>
      <c r="DX3533" s="2"/>
      <c r="DY3533" s="2"/>
      <c r="DZ3533" s="2"/>
      <c r="EA3533" s="2"/>
      <c r="EB3533" s="2"/>
      <c r="EC3533" s="2"/>
      <c r="ED3533" s="2"/>
      <c r="EE3533" s="2"/>
      <c r="EF3533" s="2"/>
      <c r="EG3533" s="2"/>
      <c r="EH3533" s="2"/>
      <c r="EI3533" s="2"/>
      <c r="EJ3533" s="2"/>
      <c r="EK3533" s="2"/>
      <c r="EL3533" s="2"/>
      <c r="EM3533" s="2"/>
      <c r="EN3533" s="2"/>
      <c r="EO3533" s="2"/>
      <c r="EP3533" s="2"/>
      <c r="EQ3533" s="2"/>
      <c r="ER3533" s="2"/>
      <c r="ES3533" s="2"/>
      <c r="ET3533" s="2"/>
      <c r="EU3533" s="2"/>
      <c r="EV3533" s="2"/>
      <c r="EW3533" s="2"/>
      <c r="EX3533" s="2"/>
      <c r="EY3533" s="2"/>
      <c r="EZ3533" s="2"/>
      <c r="FA3533" s="2"/>
      <c r="FB3533" s="2"/>
      <c r="FC3533" s="2"/>
      <c r="FD3533" s="2"/>
      <c r="FE3533" s="2"/>
      <c r="FF3533" s="2"/>
      <c r="FG3533" s="2"/>
      <c r="FH3533" s="2"/>
      <c r="FI3533" s="2"/>
      <c r="FJ3533" s="2"/>
      <c r="FK3533" s="2"/>
      <c r="FL3533" s="2"/>
      <c r="FM3533" s="2"/>
      <c r="FN3533" s="2"/>
      <c r="FO3533" s="2"/>
      <c r="FP3533" s="2"/>
      <c r="FQ3533" s="2"/>
      <c r="FR3533" s="2"/>
      <c r="FS3533" s="2"/>
      <c r="FT3533" s="2"/>
      <c r="FU3533" s="2"/>
      <c r="FV3533" s="2"/>
      <c r="FW3533" s="2"/>
      <c r="FX3533" s="2"/>
      <c r="FY3533" s="2"/>
      <c r="FZ3533" s="2"/>
      <c r="GA3533" s="2"/>
      <c r="GB3533" s="2"/>
      <c r="GC3533" s="2"/>
      <c r="GD3533" s="2"/>
      <c r="GE3533" s="2"/>
      <c r="GF3533" s="2"/>
      <c r="GG3533" s="2"/>
      <c r="GH3533" s="2"/>
      <c r="GI3533" s="2"/>
      <c r="GJ3533" s="2"/>
      <c r="GK3533" s="2"/>
      <c r="GL3533" s="2"/>
      <c r="GM3533" s="2"/>
      <c r="GN3533" s="2"/>
      <c r="GO3533" s="2"/>
      <c r="GP3533" s="2"/>
      <c r="GQ3533" s="2"/>
      <c r="GR3533" s="2"/>
      <c r="GS3533" s="2"/>
      <c r="GT3533" s="2"/>
      <c r="GU3533" s="2"/>
      <c r="GV3533" s="2"/>
      <c r="GW3533" s="2"/>
      <c r="GX3533" s="2"/>
      <c r="GY3533" s="2"/>
      <c r="GZ3533" s="2"/>
      <c r="HA3533" s="2"/>
      <c r="HB3533" s="2"/>
      <c r="HC3533" s="2"/>
      <c r="HD3533" s="2"/>
      <c r="HE3533" s="2"/>
      <c r="HF3533" s="2"/>
      <c r="HG3533" s="2"/>
      <c r="HH3533" s="2"/>
      <c r="HI3533" s="2"/>
      <c r="HJ3533" s="2"/>
      <c r="HK3533" s="2"/>
      <c r="HL3533" s="2"/>
      <c r="HM3533" s="2"/>
      <c r="HN3533" s="2"/>
      <c r="HO3533" s="2"/>
      <c r="HP3533" s="2"/>
      <c r="HQ3533" s="2"/>
      <c r="HR3533" s="2"/>
      <c r="HS3533" s="2"/>
      <c r="HT3533" s="2"/>
      <c r="HU3533" s="2"/>
      <c r="HV3533" s="2"/>
      <c r="HW3533" s="2"/>
      <c r="HX3533" s="2"/>
      <c r="HY3533" s="2"/>
      <c r="HZ3533" s="2"/>
      <c r="IA3533" s="2"/>
      <c r="IB3533" s="2"/>
      <c r="IC3533" s="2"/>
      <c r="ID3533" s="2"/>
      <c r="IE3533" s="2"/>
      <c r="IF3533" s="2"/>
      <c r="IG3533" s="2"/>
      <c r="IH3533" s="2"/>
      <c r="II3533" s="2"/>
      <c r="IJ3533" s="2"/>
      <c r="IK3533" s="2"/>
      <c r="IL3533" s="2"/>
      <c r="IM3533" s="2"/>
      <c r="IN3533" s="2"/>
      <c r="IO3533" s="2"/>
      <c r="IP3533" s="2"/>
      <c r="IQ3533" s="2"/>
      <c r="IR3533" s="2"/>
      <c r="IS3533" s="2"/>
    </row>
    <row r="3534" s="4" customFormat="1" ht="24" spans="1:253">
      <c r="A3534" s="78">
        <v>3598</v>
      </c>
      <c r="B3534" s="132" t="s">
        <v>20</v>
      </c>
      <c r="C3534" s="163" t="s">
        <v>1416</v>
      </c>
      <c r="D3534" s="153" t="s">
        <v>6350</v>
      </c>
      <c r="E3534" s="153" t="s">
        <v>6110</v>
      </c>
      <c r="F3534" s="143" t="s">
        <v>6111</v>
      </c>
      <c r="G3534" s="154" t="s">
        <v>106</v>
      </c>
      <c r="H3534" s="147"/>
      <c r="I3534" s="176" t="s">
        <v>4185</v>
      </c>
      <c r="J3534" s="147"/>
      <c r="K3534" s="147"/>
      <c r="L3534" s="154">
        <v>0.32</v>
      </c>
      <c r="M3534" s="154">
        <v>0.55</v>
      </c>
      <c r="N3534" s="155">
        <v>0.418181818181818</v>
      </c>
      <c r="O3534" s="156" t="s">
        <v>27</v>
      </c>
      <c r="P3534" s="157" t="s">
        <v>71</v>
      </c>
      <c r="Q3534" s="157" t="s">
        <v>29</v>
      </c>
      <c r="R3534" s="139" t="s">
        <v>6174</v>
      </c>
      <c r="S3534" s="147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  <c r="DG3534" s="2"/>
      <c r="DH3534" s="2"/>
      <c r="DI3534" s="2"/>
      <c r="DJ3534" s="2"/>
      <c r="DK3534" s="2"/>
      <c r="DL3534" s="2"/>
      <c r="DM3534" s="2"/>
      <c r="DN3534" s="2"/>
      <c r="DO3534" s="2"/>
      <c r="DP3534" s="2"/>
      <c r="DQ3534" s="2"/>
      <c r="DR3534" s="2"/>
      <c r="DS3534" s="2"/>
      <c r="DT3534" s="2"/>
      <c r="DU3534" s="2"/>
      <c r="DV3534" s="2"/>
      <c r="DW3534" s="2"/>
      <c r="DX3534" s="2"/>
      <c r="DY3534" s="2"/>
      <c r="DZ3534" s="2"/>
      <c r="EA3534" s="2"/>
      <c r="EB3534" s="2"/>
      <c r="EC3534" s="2"/>
      <c r="ED3534" s="2"/>
      <c r="EE3534" s="2"/>
      <c r="EF3534" s="2"/>
      <c r="EG3534" s="2"/>
      <c r="EH3534" s="2"/>
      <c r="EI3534" s="2"/>
      <c r="EJ3534" s="2"/>
      <c r="EK3534" s="2"/>
      <c r="EL3534" s="2"/>
      <c r="EM3534" s="2"/>
      <c r="EN3534" s="2"/>
      <c r="EO3534" s="2"/>
      <c r="EP3534" s="2"/>
      <c r="EQ3534" s="2"/>
      <c r="ER3534" s="2"/>
      <c r="ES3534" s="2"/>
      <c r="ET3534" s="2"/>
      <c r="EU3534" s="2"/>
      <c r="EV3534" s="2"/>
      <c r="EW3534" s="2"/>
      <c r="EX3534" s="2"/>
      <c r="EY3534" s="2"/>
      <c r="EZ3534" s="2"/>
      <c r="FA3534" s="2"/>
      <c r="FB3534" s="2"/>
      <c r="FC3534" s="2"/>
      <c r="FD3534" s="2"/>
      <c r="FE3534" s="2"/>
      <c r="FF3534" s="2"/>
      <c r="FG3534" s="2"/>
      <c r="FH3534" s="2"/>
      <c r="FI3534" s="2"/>
      <c r="FJ3534" s="2"/>
      <c r="FK3534" s="2"/>
      <c r="FL3534" s="2"/>
      <c r="FM3534" s="2"/>
      <c r="FN3534" s="2"/>
      <c r="FO3534" s="2"/>
      <c r="FP3534" s="2"/>
      <c r="FQ3534" s="2"/>
      <c r="FR3534" s="2"/>
      <c r="FS3534" s="2"/>
      <c r="FT3534" s="2"/>
      <c r="FU3534" s="2"/>
      <c r="FV3534" s="2"/>
      <c r="FW3534" s="2"/>
      <c r="FX3534" s="2"/>
      <c r="FY3534" s="2"/>
      <c r="FZ3534" s="2"/>
      <c r="GA3534" s="2"/>
      <c r="GB3534" s="2"/>
      <c r="GC3534" s="2"/>
      <c r="GD3534" s="2"/>
      <c r="GE3534" s="2"/>
      <c r="GF3534" s="2"/>
      <c r="GG3534" s="2"/>
      <c r="GH3534" s="2"/>
      <c r="GI3534" s="2"/>
      <c r="GJ3534" s="2"/>
      <c r="GK3534" s="2"/>
      <c r="GL3534" s="2"/>
      <c r="GM3534" s="2"/>
      <c r="GN3534" s="2"/>
      <c r="GO3534" s="2"/>
      <c r="GP3534" s="2"/>
      <c r="GQ3534" s="2"/>
      <c r="GR3534" s="2"/>
      <c r="GS3534" s="2"/>
      <c r="GT3534" s="2"/>
      <c r="GU3534" s="2"/>
      <c r="GV3534" s="2"/>
      <c r="GW3534" s="2"/>
      <c r="GX3534" s="2"/>
      <c r="GY3534" s="2"/>
      <c r="GZ3534" s="2"/>
      <c r="HA3534" s="2"/>
      <c r="HB3534" s="2"/>
      <c r="HC3534" s="2"/>
      <c r="HD3534" s="2"/>
      <c r="HE3534" s="2"/>
      <c r="HF3534" s="2"/>
      <c r="HG3534" s="2"/>
      <c r="HH3534" s="2"/>
      <c r="HI3534" s="2"/>
      <c r="HJ3534" s="2"/>
      <c r="HK3534" s="2"/>
      <c r="HL3534" s="2"/>
      <c r="HM3534" s="2"/>
      <c r="HN3534" s="2"/>
      <c r="HO3534" s="2"/>
      <c r="HP3534" s="2"/>
      <c r="HQ3534" s="2"/>
      <c r="HR3534" s="2"/>
      <c r="HS3534" s="2"/>
      <c r="HT3534" s="2"/>
      <c r="HU3534" s="2"/>
      <c r="HV3534" s="2"/>
      <c r="HW3534" s="2"/>
      <c r="HX3534" s="2"/>
      <c r="HY3534" s="2"/>
      <c r="HZ3534" s="2"/>
      <c r="IA3534" s="2"/>
      <c r="IB3534" s="2"/>
      <c r="IC3534" s="2"/>
      <c r="ID3534" s="2"/>
      <c r="IE3534" s="2"/>
      <c r="IF3534" s="2"/>
      <c r="IG3534" s="2"/>
      <c r="IH3534" s="2"/>
      <c r="II3534" s="2"/>
      <c r="IJ3534" s="2"/>
      <c r="IK3534" s="2"/>
      <c r="IL3534" s="2"/>
      <c r="IM3534" s="2"/>
      <c r="IN3534" s="2"/>
      <c r="IO3534" s="2"/>
      <c r="IP3534" s="2"/>
      <c r="IQ3534" s="2"/>
      <c r="IR3534" s="2"/>
      <c r="IS3534" s="2"/>
    </row>
    <row r="3535" s="4" customFormat="1" spans="1:253">
      <c r="A3535" s="78">
        <v>3599</v>
      </c>
      <c r="B3535" s="132" t="s">
        <v>20</v>
      </c>
      <c r="C3535" s="154">
        <v>73844</v>
      </c>
      <c r="D3535" s="145" t="s">
        <v>5901</v>
      </c>
      <c r="E3535" s="154" t="s">
        <v>5902</v>
      </c>
      <c r="F3535" s="157" t="s">
        <v>5822</v>
      </c>
      <c r="G3535" s="146" t="s">
        <v>50</v>
      </c>
      <c r="H3535" s="147"/>
      <c r="I3535" s="146" t="s">
        <v>61</v>
      </c>
      <c r="J3535" s="147"/>
      <c r="K3535" s="147"/>
      <c r="L3535" s="154">
        <v>18.2</v>
      </c>
      <c r="M3535" s="154">
        <v>23.5</v>
      </c>
      <c r="N3535" s="155"/>
      <c r="O3535" s="156" t="s">
        <v>27</v>
      </c>
      <c r="P3535" s="157" t="s">
        <v>3746</v>
      </c>
      <c r="Q3535" s="157" t="s">
        <v>5126</v>
      </c>
      <c r="R3535" s="139" t="s">
        <v>6174</v>
      </c>
      <c r="S3535" s="147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  <c r="DG3535" s="2"/>
      <c r="DH3535" s="2"/>
      <c r="DI3535" s="2"/>
      <c r="DJ3535" s="2"/>
      <c r="DK3535" s="2"/>
      <c r="DL3535" s="2"/>
      <c r="DM3535" s="2"/>
      <c r="DN3535" s="2"/>
      <c r="DO3535" s="2"/>
      <c r="DP3535" s="2"/>
      <c r="DQ3535" s="2"/>
      <c r="DR3535" s="2"/>
      <c r="DS3535" s="2"/>
      <c r="DT3535" s="2"/>
      <c r="DU3535" s="2"/>
      <c r="DV3535" s="2"/>
      <c r="DW3535" s="2"/>
      <c r="DX3535" s="2"/>
      <c r="DY3535" s="2"/>
      <c r="DZ3535" s="2"/>
      <c r="EA3535" s="2"/>
      <c r="EB3535" s="2"/>
      <c r="EC3535" s="2"/>
      <c r="ED3535" s="2"/>
      <c r="EE3535" s="2"/>
      <c r="EF3535" s="2"/>
      <c r="EG3535" s="2"/>
      <c r="EH3535" s="2"/>
      <c r="EI3535" s="2"/>
      <c r="EJ3535" s="2"/>
      <c r="EK3535" s="2"/>
      <c r="EL3535" s="2"/>
      <c r="EM3535" s="2"/>
      <c r="EN3535" s="2"/>
      <c r="EO3535" s="2"/>
      <c r="EP3535" s="2"/>
      <c r="EQ3535" s="2"/>
      <c r="ER3535" s="2"/>
      <c r="ES3535" s="2"/>
      <c r="ET3535" s="2"/>
      <c r="EU3535" s="2"/>
      <c r="EV3535" s="2"/>
      <c r="EW3535" s="2"/>
      <c r="EX3535" s="2"/>
      <c r="EY3535" s="2"/>
      <c r="EZ3535" s="2"/>
      <c r="FA3535" s="2"/>
      <c r="FB3535" s="2"/>
      <c r="FC3535" s="2"/>
      <c r="FD3535" s="2"/>
      <c r="FE3535" s="2"/>
      <c r="FF3535" s="2"/>
      <c r="FG3535" s="2"/>
      <c r="FH3535" s="2"/>
      <c r="FI3535" s="2"/>
      <c r="FJ3535" s="2"/>
      <c r="FK3535" s="2"/>
      <c r="FL3535" s="2"/>
      <c r="FM3535" s="2"/>
      <c r="FN3535" s="2"/>
      <c r="FO3535" s="2"/>
      <c r="FP3535" s="2"/>
      <c r="FQ3535" s="2"/>
      <c r="FR3535" s="2"/>
      <c r="FS3535" s="2"/>
      <c r="FT3535" s="2"/>
      <c r="FU3535" s="2"/>
      <c r="FV3535" s="2"/>
      <c r="FW3535" s="2"/>
      <c r="FX3535" s="2"/>
      <c r="FY3535" s="2"/>
      <c r="FZ3535" s="2"/>
      <c r="GA3535" s="2"/>
      <c r="GB3535" s="2"/>
      <c r="GC3535" s="2"/>
      <c r="GD3535" s="2"/>
      <c r="GE3535" s="2"/>
      <c r="GF3535" s="2"/>
      <c r="GG3535" s="2"/>
      <c r="GH3535" s="2"/>
      <c r="GI3535" s="2"/>
      <c r="GJ3535" s="2"/>
      <c r="GK3535" s="2"/>
      <c r="GL3535" s="2"/>
      <c r="GM3535" s="2"/>
      <c r="GN3535" s="2"/>
      <c r="GO3535" s="2"/>
      <c r="GP3535" s="2"/>
      <c r="GQ3535" s="2"/>
      <c r="GR3535" s="2"/>
      <c r="GS3535" s="2"/>
      <c r="GT3535" s="2"/>
      <c r="GU3535" s="2"/>
      <c r="GV3535" s="2"/>
      <c r="GW3535" s="2"/>
      <c r="GX3535" s="2"/>
      <c r="GY3535" s="2"/>
      <c r="GZ3535" s="2"/>
      <c r="HA3535" s="2"/>
      <c r="HB3535" s="2"/>
      <c r="HC3535" s="2"/>
      <c r="HD3535" s="2"/>
      <c r="HE3535" s="2"/>
      <c r="HF3535" s="2"/>
      <c r="HG3535" s="2"/>
      <c r="HH3535" s="2"/>
      <c r="HI3535" s="2"/>
      <c r="HJ3535" s="2"/>
      <c r="HK3535" s="2"/>
      <c r="HL3535" s="2"/>
      <c r="HM3535" s="2"/>
      <c r="HN3535" s="2"/>
      <c r="HO3535" s="2"/>
      <c r="HP3535" s="2"/>
      <c r="HQ3535" s="2"/>
      <c r="HR3535" s="2"/>
      <c r="HS3535" s="2"/>
      <c r="HT3535" s="2"/>
      <c r="HU3535" s="2"/>
      <c r="HV3535" s="2"/>
      <c r="HW3535" s="2"/>
      <c r="HX3535" s="2"/>
      <c r="HY3535" s="2"/>
      <c r="HZ3535" s="2"/>
      <c r="IA3535" s="2"/>
      <c r="IB3535" s="2"/>
      <c r="IC3535" s="2"/>
      <c r="ID3535" s="2"/>
      <c r="IE3535" s="2"/>
      <c r="IF3535" s="2"/>
      <c r="IG3535" s="2"/>
      <c r="IH3535" s="2"/>
      <c r="II3535" s="2"/>
      <c r="IJ3535" s="2"/>
      <c r="IK3535" s="2"/>
      <c r="IL3535" s="2"/>
      <c r="IM3535" s="2"/>
      <c r="IN3535" s="2"/>
      <c r="IO3535" s="2"/>
      <c r="IP3535" s="2"/>
      <c r="IQ3535" s="2"/>
      <c r="IR3535" s="2"/>
      <c r="IS3535" s="2"/>
    </row>
    <row r="3536" s="4" customFormat="1" spans="1:253">
      <c r="A3536" s="78">
        <v>3600</v>
      </c>
      <c r="B3536" s="132" t="s">
        <v>20</v>
      </c>
      <c r="C3536" s="154">
        <v>38924</v>
      </c>
      <c r="D3536" s="145" t="s">
        <v>6351</v>
      </c>
      <c r="E3536" s="154" t="s">
        <v>6352</v>
      </c>
      <c r="F3536" s="157" t="s">
        <v>4241</v>
      </c>
      <c r="G3536" s="146" t="s">
        <v>50</v>
      </c>
      <c r="H3536" s="147"/>
      <c r="I3536" s="146" t="s">
        <v>6353</v>
      </c>
      <c r="J3536" s="147"/>
      <c r="K3536" s="147"/>
      <c r="L3536" s="154">
        <v>19.6</v>
      </c>
      <c r="M3536" s="154">
        <v>45</v>
      </c>
      <c r="N3536" s="155"/>
      <c r="O3536" s="156" t="s">
        <v>27</v>
      </c>
      <c r="P3536" s="157" t="s">
        <v>3746</v>
      </c>
      <c r="Q3536" s="157" t="s">
        <v>304</v>
      </c>
      <c r="R3536" s="139" t="s">
        <v>6174</v>
      </c>
      <c r="S3536" s="147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  <c r="DG3536" s="2"/>
      <c r="DH3536" s="2"/>
      <c r="DI3536" s="2"/>
      <c r="DJ3536" s="2"/>
      <c r="DK3536" s="2"/>
      <c r="DL3536" s="2"/>
      <c r="DM3536" s="2"/>
      <c r="DN3536" s="2"/>
      <c r="DO3536" s="2"/>
      <c r="DP3536" s="2"/>
      <c r="DQ3536" s="2"/>
      <c r="DR3536" s="2"/>
      <c r="DS3536" s="2"/>
      <c r="DT3536" s="2"/>
      <c r="DU3536" s="2"/>
      <c r="DV3536" s="2"/>
      <c r="DW3536" s="2"/>
      <c r="DX3536" s="2"/>
      <c r="DY3536" s="2"/>
      <c r="DZ3536" s="2"/>
      <c r="EA3536" s="2"/>
      <c r="EB3536" s="2"/>
      <c r="EC3536" s="2"/>
      <c r="ED3536" s="2"/>
      <c r="EE3536" s="2"/>
      <c r="EF3536" s="2"/>
      <c r="EG3536" s="2"/>
      <c r="EH3536" s="2"/>
      <c r="EI3536" s="2"/>
      <c r="EJ3536" s="2"/>
      <c r="EK3536" s="2"/>
      <c r="EL3536" s="2"/>
      <c r="EM3536" s="2"/>
      <c r="EN3536" s="2"/>
      <c r="EO3536" s="2"/>
      <c r="EP3536" s="2"/>
      <c r="EQ3536" s="2"/>
      <c r="ER3536" s="2"/>
      <c r="ES3536" s="2"/>
      <c r="ET3536" s="2"/>
      <c r="EU3536" s="2"/>
      <c r="EV3536" s="2"/>
      <c r="EW3536" s="2"/>
      <c r="EX3536" s="2"/>
      <c r="EY3536" s="2"/>
      <c r="EZ3536" s="2"/>
      <c r="FA3536" s="2"/>
      <c r="FB3536" s="2"/>
      <c r="FC3536" s="2"/>
      <c r="FD3536" s="2"/>
      <c r="FE3536" s="2"/>
      <c r="FF3536" s="2"/>
      <c r="FG3536" s="2"/>
      <c r="FH3536" s="2"/>
      <c r="FI3536" s="2"/>
      <c r="FJ3536" s="2"/>
      <c r="FK3536" s="2"/>
      <c r="FL3536" s="2"/>
      <c r="FM3536" s="2"/>
      <c r="FN3536" s="2"/>
      <c r="FO3536" s="2"/>
      <c r="FP3536" s="2"/>
      <c r="FQ3536" s="2"/>
      <c r="FR3536" s="2"/>
      <c r="FS3536" s="2"/>
      <c r="FT3536" s="2"/>
      <c r="FU3536" s="2"/>
      <c r="FV3536" s="2"/>
      <c r="FW3536" s="2"/>
      <c r="FX3536" s="2"/>
      <c r="FY3536" s="2"/>
      <c r="FZ3536" s="2"/>
      <c r="GA3536" s="2"/>
      <c r="GB3536" s="2"/>
      <c r="GC3536" s="2"/>
      <c r="GD3536" s="2"/>
      <c r="GE3536" s="2"/>
      <c r="GF3536" s="2"/>
      <c r="GG3536" s="2"/>
      <c r="GH3536" s="2"/>
      <c r="GI3536" s="2"/>
      <c r="GJ3536" s="2"/>
      <c r="GK3536" s="2"/>
      <c r="GL3536" s="2"/>
      <c r="GM3536" s="2"/>
      <c r="GN3536" s="2"/>
      <c r="GO3536" s="2"/>
      <c r="GP3536" s="2"/>
      <c r="GQ3536" s="2"/>
      <c r="GR3536" s="2"/>
      <c r="GS3536" s="2"/>
      <c r="GT3536" s="2"/>
      <c r="GU3536" s="2"/>
      <c r="GV3536" s="2"/>
      <c r="GW3536" s="2"/>
      <c r="GX3536" s="2"/>
      <c r="GY3536" s="2"/>
      <c r="GZ3536" s="2"/>
      <c r="HA3536" s="2"/>
      <c r="HB3536" s="2"/>
      <c r="HC3536" s="2"/>
      <c r="HD3536" s="2"/>
      <c r="HE3536" s="2"/>
      <c r="HF3536" s="2"/>
      <c r="HG3536" s="2"/>
      <c r="HH3536" s="2"/>
      <c r="HI3536" s="2"/>
      <c r="HJ3536" s="2"/>
      <c r="HK3536" s="2"/>
      <c r="HL3536" s="2"/>
      <c r="HM3536" s="2"/>
      <c r="HN3536" s="2"/>
      <c r="HO3536" s="2"/>
      <c r="HP3536" s="2"/>
      <c r="HQ3536" s="2"/>
      <c r="HR3536" s="2"/>
      <c r="HS3536" s="2"/>
      <c r="HT3536" s="2"/>
      <c r="HU3536" s="2"/>
      <c r="HV3536" s="2"/>
      <c r="HW3536" s="2"/>
      <c r="HX3536" s="2"/>
      <c r="HY3536" s="2"/>
      <c r="HZ3536" s="2"/>
      <c r="IA3536" s="2"/>
      <c r="IB3536" s="2"/>
      <c r="IC3536" s="2"/>
      <c r="ID3536" s="2"/>
      <c r="IE3536" s="2"/>
      <c r="IF3536" s="2"/>
      <c r="IG3536" s="2"/>
      <c r="IH3536" s="2"/>
      <c r="II3536" s="2"/>
      <c r="IJ3536" s="2"/>
      <c r="IK3536" s="2"/>
      <c r="IL3536" s="2"/>
      <c r="IM3536" s="2"/>
      <c r="IN3536" s="2"/>
      <c r="IO3536" s="2"/>
      <c r="IP3536" s="2"/>
      <c r="IQ3536" s="2"/>
      <c r="IR3536" s="2"/>
      <c r="IS3536" s="2"/>
    </row>
    <row r="3537" s="4" customFormat="1" ht="24" spans="1:253">
      <c r="A3537" s="78">
        <v>3601</v>
      </c>
      <c r="B3537" s="132" t="s">
        <v>20</v>
      </c>
      <c r="C3537" s="154">
        <v>52451</v>
      </c>
      <c r="D3537" s="145" t="s">
        <v>6354</v>
      </c>
      <c r="E3537" s="154" t="s">
        <v>6355</v>
      </c>
      <c r="F3537" s="157" t="s">
        <v>6356</v>
      </c>
      <c r="G3537" s="146" t="s">
        <v>24</v>
      </c>
      <c r="H3537" s="147"/>
      <c r="I3537" s="146" t="s">
        <v>6357</v>
      </c>
      <c r="J3537" s="147"/>
      <c r="K3537" s="147"/>
      <c r="L3537" s="154">
        <v>55.86</v>
      </c>
      <c r="M3537" s="154">
        <v>168</v>
      </c>
      <c r="N3537" s="155"/>
      <c r="O3537" s="156" t="s">
        <v>27</v>
      </c>
      <c r="P3537" s="157" t="s">
        <v>33</v>
      </c>
      <c r="Q3537" s="157" t="s">
        <v>34</v>
      </c>
      <c r="R3537" s="139" t="s">
        <v>6174</v>
      </c>
      <c r="S3537" s="147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  <c r="DG3537" s="2"/>
      <c r="DH3537" s="2"/>
      <c r="DI3537" s="2"/>
      <c r="DJ3537" s="2"/>
      <c r="DK3537" s="2"/>
      <c r="DL3537" s="2"/>
      <c r="DM3537" s="2"/>
      <c r="DN3537" s="2"/>
      <c r="DO3537" s="2"/>
      <c r="DP3537" s="2"/>
      <c r="DQ3537" s="2"/>
      <c r="DR3537" s="2"/>
      <c r="DS3537" s="2"/>
      <c r="DT3537" s="2"/>
      <c r="DU3537" s="2"/>
      <c r="DV3537" s="2"/>
      <c r="DW3537" s="2"/>
      <c r="DX3537" s="2"/>
      <c r="DY3537" s="2"/>
      <c r="DZ3537" s="2"/>
      <c r="EA3537" s="2"/>
      <c r="EB3537" s="2"/>
      <c r="EC3537" s="2"/>
      <c r="ED3537" s="2"/>
      <c r="EE3537" s="2"/>
      <c r="EF3537" s="2"/>
      <c r="EG3537" s="2"/>
      <c r="EH3537" s="2"/>
      <c r="EI3537" s="2"/>
      <c r="EJ3537" s="2"/>
      <c r="EK3537" s="2"/>
      <c r="EL3537" s="2"/>
      <c r="EM3537" s="2"/>
      <c r="EN3537" s="2"/>
      <c r="EO3537" s="2"/>
      <c r="EP3537" s="2"/>
      <c r="EQ3537" s="2"/>
      <c r="ER3537" s="2"/>
      <c r="ES3537" s="2"/>
      <c r="ET3537" s="2"/>
      <c r="EU3537" s="2"/>
      <c r="EV3537" s="2"/>
      <c r="EW3537" s="2"/>
      <c r="EX3537" s="2"/>
      <c r="EY3537" s="2"/>
      <c r="EZ3537" s="2"/>
      <c r="FA3537" s="2"/>
      <c r="FB3537" s="2"/>
      <c r="FC3537" s="2"/>
      <c r="FD3537" s="2"/>
      <c r="FE3537" s="2"/>
      <c r="FF3537" s="2"/>
      <c r="FG3537" s="2"/>
      <c r="FH3537" s="2"/>
      <c r="FI3537" s="2"/>
      <c r="FJ3537" s="2"/>
      <c r="FK3537" s="2"/>
      <c r="FL3537" s="2"/>
      <c r="FM3537" s="2"/>
      <c r="FN3537" s="2"/>
      <c r="FO3537" s="2"/>
      <c r="FP3537" s="2"/>
      <c r="FQ3537" s="2"/>
      <c r="FR3537" s="2"/>
      <c r="FS3537" s="2"/>
      <c r="FT3537" s="2"/>
      <c r="FU3537" s="2"/>
      <c r="FV3537" s="2"/>
      <c r="FW3537" s="2"/>
      <c r="FX3537" s="2"/>
      <c r="FY3537" s="2"/>
      <c r="FZ3537" s="2"/>
      <c r="GA3537" s="2"/>
      <c r="GB3537" s="2"/>
      <c r="GC3537" s="2"/>
      <c r="GD3537" s="2"/>
      <c r="GE3537" s="2"/>
      <c r="GF3537" s="2"/>
      <c r="GG3537" s="2"/>
      <c r="GH3537" s="2"/>
      <c r="GI3537" s="2"/>
      <c r="GJ3537" s="2"/>
      <c r="GK3537" s="2"/>
      <c r="GL3537" s="2"/>
      <c r="GM3537" s="2"/>
      <c r="GN3537" s="2"/>
      <c r="GO3537" s="2"/>
      <c r="GP3537" s="2"/>
      <c r="GQ3537" s="2"/>
      <c r="GR3537" s="2"/>
      <c r="GS3537" s="2"/>
      <c r="GT3537" s="2"/>
      <c r="GU3537" s="2"/>
      <c r="GV3537" s="2"/>
      <c r="GW3537" s="2"/>
      <c r="GX3537" s="2"/>
      <c r="GY3537" s="2"/>
      <c r="GZ3537" s="2"/>
      <c r="HA3537" s="2"/>
      <c r="HB3537" s="2"/>
      <c r="HC3537" s="2"/>
      <c r="HD3537" s="2"/>
      <c r="HE3537" s="2"/>
      <c r="HF3537" s="2"/>
      <c r="HG3537" s="2"/>
      <c r="HH3537" s="2"/>
      <c r="HI3537" s="2"/>
      <c r="HJ3537" s="2"/>
      <c r="HK3537" s="2"/>
      <c r="HL3537" s="2"/>
      <c r="HM3537" s="2"/>
      <c r="HN3537" s="2"/>
      <c r="HO3537" s="2"/>
      <c r="HP3537" s="2"/>
      <c r="HQ3537" s="2"/>
      <c r="HR3537" s="2"/>
      <c r="HS3537" s="2"/>
      <c r="HT3537" s="2"/>
      <c r="HU3537" s="2"/>
      <c r="HV3537" s="2"/>
      <c r="HW3537" s="2"/>
      <c r="HX3537" s="2"/>
      <c r="HY3537" s="2"/>
      <c r="HZ3537" s="2"/>
      <c r="IA3537" s="2"/>
      <c r="IB3537" s="2"/>
      <c r="IC3537" s="2"/>
      <c r="ID3537" s="2"/>
      <c r="IE3537" s="2"/>
      <c r="IF3537" s="2"/>
      <c r="IG3537" s="2"/>
      <c r="IH3537" s="2"/>
      <c r="II3537" s="2"/>
      <c r="IJ3537" s="2"/>
      <c r="IK3537" s="2"/>
      <c r="IL3537" s="2"/>
      <c r="IM3537" s="2"/>
      <c r="IN3537" s="2"/>
      <c r="IO3537" s="2"/>
      <c r="IP3537" s="2"/>
      <c r="IQ3537" s="2"/>
      <c r="IR3537" s="2"/>
      <c r="IS3537" s="2"/>
    </row>
    <row r="3538" s="4" customFormat="1" ht="24" spans="1:253">
      <c r="A3538" s="78">
        <v>3602</v>
      </c>
      <c r="B3538" s="132" t="s">
        <v>20</v>
      </c>
      <c r="C3538" s="154">
        <v>137359</v>
      </c>
      <c r="D3538" s="145" t="s">
        <v>6358</v>
      </c>
      <c r="E3538" s="154" t="s">
        <v>6359</v>
      </c>
      <c r="F3538" s="157" t="s">
        <v>3600</v>
      </c>
      <c r="G3538" s="146" t="s">
        <v>24</v>
      </c>
      <c r="H3538" s="147"/>
      <c r="I3538" s="146" t="s">
        <v>6360</v>
      </c>
      <c r="J3538" s="147"/>
      <c r="K3538" s="147"/>
      <c r="L3538" s="154">
        <v>49.21</v>
      </c>
      <c r="M3538" s="154">
        <v>148</v>
      </c>
      <c r="N3538" s="155"/>
      <c r="O3538" s="156" t="s">
        <v>27</v>
      </c>
      <c r="P3538" s="157" t="s">
        <v>33</v>
      </c>
      <c r="Q3538" s="157" t="s">
        <v>34</v>
      </c>
      <c r="R3538" s="139" t="s">
        <v>6174</v>
      </c>
      <c r="S3538" s="147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  <c r="DG3538" s="2"/>
      <c r="DH3538" s="2"/>
      <c r="DI3538" s="2"/>
      <c r="DJ3538" s="2"/>
      <c r="DK3538" s="2"/>
      <c r="DL3538" s="2"/>
      <c r="DM3538" s="2"/>
      <c r="DN3538" s="2"/>
      <c r="DO3538" s="2"/>
      <c r="DP3538" s="2"/>
      <c r="DQ3538" s="2"/>
      <c r="DR3538" s="2"/>
      <c r="DS3538" s="2"/>
      <c r="DT3538" s="2"/>
      <c r="DU3538" s="2"/>
      <c r="DV3538" s="2"/>
      <c r="DW3538" s="2"/>
      <c r="DX3538" s="2"/>
      <c r="DY3538" s="2"/>
      <c r="DZ3538" s="2"/>
      <c r="EA3538" s="2"/>
      <c r="EB3538" s="2"/>
      <c r="EC3538" s="2"/>
      <c r="ED3538" s="2"/>
      <c r="EE3538" s="2"/>
      <c r="EF3538" s="2"/>
      <c r="EG3538" s="2"/>
      <c r="EH3538" s="2"/>
      <c r="EI3538" s="2"/>
      <c r="EJ3538" s="2"/>
      <c r="EK3538" s="2"/>
      <c r="EL3538" s="2"/>
      <c r="EM3538" s="2"/>
      <c r="EN3538" s="2"/>
      <c r="EO3538" s="2"/>
      <c r="EP3538" s="2"/>
      <c r="EQ3538" s="2"/>
      <c r="ER3538" s="2"/>
      <c r="ES3538" s="2"/>
      <c r="ET3538" s="2"/>
      <c r="EU3538" s="2"/>
      <c r="EV3538" s="2"/>
      <c r="EW3538" s="2"/>
      <c r="EX3538" s="2"/>
      <c r="EY3538" s="2"/>
      <c r="EZ3538" s="2"/>
      <c r="FA3538" s="2"/>
      <c r="FB3538" s="2"/>
      <c r="FC3538" s="2"/>
      <c r="FD3538" s="2"/>
      <c r="FE3538" s="2"/>
      <c r="FF3538" s="2"/>
      <c r="FG3538" s="2"/>
      <c r="FH3538" s="2"/>
      <c r="FI3538" s="2"/>
      <c r="FJ3538" s="2"/>
      <c r="FK3538" s="2"/>
      <c r="FL3538" s="2"/>
      <c r="FM3538" s="2"/>
      <c r="FN3538" s="2"/>
      <c r="FO3538" s="2"/>
      <c r="FP3538" s="2"/>
      <c r="FQ3538" s="2"/>
      <c r="FR3538" s="2"/>
      <c r="FS3538" s="2"/>
      <c r="FT3538" s="2"/>
      <c r="FU3538" s="2"/>
      <c r="FV3538" s="2"/>
      <c r="FW3538" s="2"/>
      <c r="FX3538" s="2"/>
      <c r="FY3538" s="2"/>
      <c r="FZ3538" s="2"/>
      <c r="GA3538" s="2"/>
      <c r="GB3538" s="2"/>
      <c r="GC3538" s="2"/>
      <c r="GD3538" s="2"/>
      <c r="GE3538" s="2"/>
      <c r="GF3538" s="2"/>
      <c r="GG3538" s="2"/>
      <c r="GH3538" s="2"/>
      <c r="GI3538" s="2"/>
      <c r="GJ3538" s="2"/>
      <c r="GK3538" s="2"/>
      <c r="GL3538" s="2"/>
      <c r="GM3538" s="2"/>
      <c r="GN3538" s="2"/>
      <c r="GO3538" s="2"/>
      <c r="GP3538" s="2"/>
      <c r="GQ3538" s="2"/>
      <c r="GR3538" s="2"/>
      <c r="GS3538" s="2"/>
      <c r="GT3538" s="2"/>
      <c r="GU3538" s="2"/>
      <c r="GV3538" s="2"/>
      <c r="GW3538" s="2"/>
      <c r="GX3538" s="2"/>
      <c r="GY3538" s="2"/>
      <c r="GZ3538" s="2"/>
      <c r="HA3538" s="2"/>
      <c r="HB3538" s="2"/>
      <c r="HC3538" s="2"/>
      <c r="HD3538" s="2"/>
      <c r="HE3538" s="2"/>
      <c r="HF3538" s="2"/>
      <c r="HG3538" s="2"/>
      <c r="HH3538" s="2"/>
      <c r="HI3538" s="2"/>
      <c r="HJ3538" s="2"/>
      <c r="HK3538" s="2"/>
      <c r="HL3538" s="2"/>
      <c r="HM3538" s="2"/>
      <c r="HN3538" s="2"/>
      <c r="HO3538" s="2"/>
      <c r="HP3538" s="2"/>
      <c r="HQ3538" s="2"/>
      <c r="HR3538" s="2"/>
      <c r="HS3538" s="2"/>
      <c r="HT3538" s="2"/>
      <c r="HU3538" s="2"/>
      <c r="HV3538" s="2"/>
      <c r="HW3538" s="2"/>
      <c r="HX3538" s="2"/>
      <c r="HY3538" s="2"/>
      <c r="HZ3538" s="2"/>
      <c r="IA3538" s="2"/>
      <c r="IB3538" s="2"/>
      <c r="IC3538" s="2"/>
      <c r="ID3538" s="2"/>
      <c r="IE3538" s="2"/>
      <c r="IF3538" s="2"/>
      <c r="IG3538" s="2"/>
      <c r="IH3538" s="2"/>
      <c r="II3538" s="2"/>
      <c r="IJ3538" s="2"/>
      <c r="IK3538" s="2"/>
      <c r="IL3538" s="2"/>
      <c r="IM3538" s="2"/>
      <c r="IN3538" s="2"/>
      <c r="IO3538" s="2"/>
      <c r="IP3538" s="2"/>
      <c r="IQ3538" s="2"/>
      <c r="IR3538" s="2"/>
      <c r="IS3538" s="2"/>
    </row>
    <row r="3539" s="4" customFormat="1" ht="24" spans="1:253">
      <c r="A3539" s="78">
        <v>3603</v>
      </c>
      <c r="B3539" s="132" t="s">
        <v>20</v>
      </c>
      <c r="C3539" s="154">
        <v>138699</v>
      </c>
      <c r="D3539" s="145" t="s">
        <v>6361</v>
      </c>
      <c r="E3539" s="154" t="s">
        <v>6362</v>
      </c>
      <c r="F3539" s="157" t="s">
        <v>3600</v>
      </c>
      <c r="G3539" s="146" t="s">
        <v>24</v>
      </c>
      <c r="H3539" s="147"/>
      <c r="I3539" s="146" t="s">
        <v>6363</v>
      </c>
      <c r="J3539" s="147"/>
      <c r="K3539" s="147"/>
      <c r="L3539" s="154">
        <v>49.21</v>
      </c>
      <c r="M3539" s="154">
        <v>148</v>
      </c>
      <c r="N3539" s="155"/>
      <c r="O3539" s="156" t="s">
        <v>27</v>
      </c>
      <c r="P3539" s="157" t="s">
        <v>33</v>
      </c>
      <c r="Q3539" s="157" t="s">
        <v>34</v>
      </c>
      <c r="R3539" s="139" t="s">
        <v>6174</v>
      </c>
      <c r="S3539" s="147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  <c r="DG3539" s="2"/>
      <c r="DH3539" s="2"/>
      <c r="DI3539" s="2"/>
      <c r="DJ3539" s="2"/>
      <c r="DK3539" s="2"/>
      <c r="DL3539" s="2"/>
      <c r="DM3539" s="2"/>
      <c r="DN3539" s="2"/>
      <c r="DO3539" s="2"/>
      <c r="DP3539" s="2"/>
      <c r="DQ3539" s="2"/>
      <c r="DR3539" s="2"/>
      <c r="DS3539" s="2"/>
      <c r="DT3539" s="2"/>
      <c r="DU3539" s="2"/>
      <c r="DV3539" s="2"/>
      <c r="DW3539" s="2"/>
      <c r="DX3539" s="2"/>
      <c r="DY3539" s="2"/>
      <c r="DZ3539" s="2"/>
      <c r="EA3539" s="2"/>
      <c r="EB3539" s="2"/>
      <c r="EC3539" s="2"/>
      <c r="ED3539" s="2"/>
      <c r="EE3539" s="2"/>
      <c r="EF3539" s="2"/>
      <c r="EG3539" s="2"/>
      <c r="EH3539" s="2"/>
      <c r="EI3539" s="2"/>
      <c r="EJ3539" s="2"/>
      <c r="EK3539" s="2"/>
      <c r="EL3539" s="2"/>
      <c r="EM3539" s="2"/>
      <c r="EN3539" s="2"/>
      <c r="EO3539" s="2"/>
      <c r="EP3539" s="2"/>
      <c r="EQ3539" s="2"/>
      <c r="ER3539" s="2"/>
      <c r="ES3539" s="2"/>
      <c r="ET3539" s="2"/>
      <c r="EU3539" s="2"/>
      <c r="EV3539" s="2"/>
      <c r="EW3539" s="2"/>
      <c r="EX3539" s="2"/>
      <c r="EY3539" s="2"/>
      <c r="EZ3539" s="2"/>
      <c r="FA3539" s="2"/>
      <c r="FB3539" s="2"/>
      <c r="FC3539" s="2"/>
      <c r="FD3539" s="2"/>
      <c r="FE3539" s="2"/>
      <c r="FF3539" s="2"/>
      <c r="FG3539" s="2"/>
      <c r="FH3539" s="2"/>
      <c r="FI3539" s="2"/>
      <c r="FJ3539" s="2"/>
      <c r="FK3539" s="2"/>
      <c r="FL3539" s="2"/>
      <c r="FM3539" s="2"/>
      <c r="FN3539" s="2"/>
      <c r="FO3539" s="2"/>
      <c r="FP3539" s="2"/>
      <c r="FQ3539" s="2"/>
      <c r="FR3539" s="2"/>
      <c r="FS3539" s="2"/>
      <c r="FT3539" s="2"/>
      <c r="FU3539" s="2"/>
      <c r="FV3539" s="2"/>
      <c r="FW3539" s="2"/>
      <c r="FX3539" s="2"/>
      <c r="FY3539" s="2"/>
      <c r="FZ3539" s="2"/>
      <c r="GA3539" s="2"/>
      <c r="GB3539" s="2"/>
      <c r="GC3539" s="2"/>
      <c r="GD3539" s="2"/>
      <c r="GE3539" s="2"/>
      <c r="GF3539" s="2"/>
      <c r="GG3539" s="2"/>
      <c r="GH3539" s="2"/>
      <c r="GI3539" s="2"/>
      <c r="GJ3539" s="2"/>
      <c r="GK3539" s="2"/>
      <c r="GL3539" s="2"/>
      <c r="GM3539" s="2"/>
      <c r="GN3539" s="2"/>
      <c r="GO3539" s="2"/>
      <c r="GP3539" s="2"/>
      <c r="GQ3539" s="2"/>
      <c r="GR3539" s="2"/>
      <c r="GS3539" s="2"/>
      <c r="GT3539" s="2"/>
      <c r="GU3539" s="2"/>
      <c r="GV3539" s="2"/>
      <c r="GW3539" s="2"/>
      <c r="GX3539" s="2"/>
      <c r="GY3539" s="2"/>
      <c r="GZ3539" s="2"/>
      <c r="HA3539" s="2"/>
      <c r="HB3539" s="2"/>
      <c r="HC3539" s="2"/>
      <c r="HD3539" s="2"/>
      <c r="HE3539" s="2"/>
      <c r="HF3539" s="2"/>
      <c r="HG3539" s="2"/>
      <c r="HH3539" s="2"/>
      <c r="HI3539" s="2"/>
      <c r="HJ3539" s="2"/>
      <c r="HK3539" s="2"/>
      <c r="HL3539" s="2"/>
      <c r="HM3539" s="2"/>
      <c r="HN3539" s="2"/>
      <c r="HO3539" s="2"/>
      <c r="HP3539" s="2"/>
      <c r="HQ3539" s="2"/>
      <c r="HR3539" s="2"/>
      <c r="HS3539" s="2"/>
      <c r="HT3539" s="2"/>
      <c r="HU3539" s="2"/>
      <c r="HV3539" s="2"/>
      <c r="HW3539" s="2"/>
      <c r="HX3539" s="2"/>
      <c r="HY3539" s="2"/>
      <c r="HZ3539" s="2"/>
      <c r="IA3539" s="2"/>
      <c r="IB3539" s="2"/>
      <c r="IC3539" s="2"/>
      <c r="ID3539" s="2"/>
      <c r="IE3539" s="2"/>
      <c r="IF3539" s="2"/>
      <c r="IG3539" s="2"/>
      <c r="IH3539" s="2"/>
      <c r="II3539" s="2"/>
      <c r="IJ3539" s="2"/>
      <c r="IK3539" s="2"/>
      <c r="IL3539" s="2"/>
      <c r="IM3539" s="2"/>
      <c r="IN3539" s="2"/>
      <c r="IO3539" s="2"/>
      <c r="IP3539" s="2"/>
      <c r="IQ3539" s="2"/>
      <c r="IR3539" s="2"/>
      <c r="IS3539" s="2"/>
    </row>
    <row r="3540" s="4" customFormat="1" ht="24" spans="1:253">
      <c r="A3540" s="78">
        <v>3604</v>
      </c>
      <c r="B3540" s="132" t="s">
        <v>20</v>
      </c>
      <c r="C3540" s="154">
        <v>168293</v>
      </c>
      <c r="D3540" s="145" t="s">
        <v>6364</v>
      </c>
      <c r="E3540" s="154" t="s">
        <v>136</v>
      </c>
      <c r="F3540" s="157" t="s">
        <v>6365</v>
      </c>
      <c r="G3540" s="146" t="s">
        <v>2798</v>
      </c>
      <c r="H3540" s="147"/>
      <c r="I3540" s="146" t="s">
        <v>6366</v>
      </c>
      <c r="J3540" s="147"/>
      <c r="K3540" s="147"/>
      <c r="L3540" s="154">
        <v>7</v>
      </c>
      <c r="M3540" s="154">
        <v>15</v>
      </c>
      <c r="N3540" s="155"/>
      <c r="O3540" s="156" t="s">
        <v>27</v>
      </c>
      <c r="P3540" s="157" t="s">
        <v>28</v>
      </c>
      <c r="Q3540" s="157" t="s">
        <v>29</v>
      </c>
      <c r="R3540" s="139" t="s">
        <v>6174</v>
      </c>
      <c r="S3540" s="147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  <c r="DG3540" s="2"/>
      <c r="DH3540" s="2"/>
      <c r="DI3540" s="2"/>
      <c r="DJ3540" s="2"/>
      <c r="DK3540" s="2"/>
      <c r="DL3540" s="2"/>
      <c r="DM3540" s="2"/>
      <c r="DN3540" s="2"/>
      <c r="DO3540" s="2"/>
      <c r="DP3540" s="2"/>
      <c r="DQ3540" s="2"/>
      <c r="DR3540" s="2"/>
      <c r="DS3540" s="2"/>
      <c r="DT3540" s="2"/>
      <c r="DU3540" s="2"/>
      <c r="DV3540" s="2"/>
      <c r="DW3540" s="2"/>
      <c r="DX3540" s="2"/>
      <c r="DY3540" s="2"/>
      <c r="DZ3540" s="2"/>
      <c r="EA3540" s="2"/>
      <c r="EB3540" s="2"/>
      <c r="EC3540" s="2"/>
      <c r="ED3540" s="2"/>
      <c r="EE3540" s="2"/>
      <c r="EF3540" s="2"/>
      <c r="EG3540" s="2"/>
      <c r="EH3540" s="2"/>
      <c r="EI3540" s="2"/>
      <c r="EJ3540" s="2"/>
      <c r="EK3540" s="2"/>
      <c r="EL3540" s="2"/>
      <c r="EM3540" s="2"/>
      <c r="EN3540" s="2"/>
      <c r="EO3540" s="2"/>
      <c r="EP3540" s="2"/>
      <c r="EQ3540" s="2"/>
      <c r="ER3540" s="2"/>
      <c r="ES3540" s="2"/>
      <c r="ET3540" s="2"/>
      <c r="EU3540" s="2"/>
      <c r="EV3540" s="2"/>
      <c r="EW3540" s="2"/>
      <c r="EX3540" s="2"/>
      <c r="EY3540" s="2"/>
      <c r="EZ3540" s="2"/>
      <c r="FA3540" s="2"/>
      <c r="FB3540" s="2"/>
      <c r="FC3540" s="2"/>
      <c r="FD3540" s="2"/>
      <c r="FE3540" s="2"/>
      <c r="FF3540" s="2"/>
      <c r="FG3540" s="2"/>
      <c r="FH3540" s="2"/>
      <c r="FI3540" s="2"/>
      <c r="FJ3540" s="2"/>
      <c r="FK3540" s="2"/>
      <c r="FL3540" s="2"/>
      <c r="FM3540" s="2"/>
      <c r="FN3540" s="2"/>
      <c r="FO3540" s="2"/>
      <c r="FP3540" s="2"/>
      <c r="FQ3540" s="2"/>
      <c r="FR3540" s="2"/>
      <c r="FS3540" s="2"/>
      <c r="FT3540" s="2"/>
      <c r="FU3540" s="2"/>
      <c r="FV3540" s="2"/>
      <c r="FW3540" s="2"/>
      <c r="FX3540" s="2"/>
      <c r="FY3540" s="2"/>
      <c r="FZ3540" s="2"/>
      <c r="GA3540" s="2"/>
      <c r="GB3540" s="2"/>
      <c r="GC3540" s="2"/>
      <c r="GD3540" s="2"/>
      <c r="GE3540" s="2"/>
      <c r="GF3540" s="2"/>
      <c r="GG3540" s="2"/>
      <c r="GH3540" s="2"/>
      <c r="GI3540" s="2"/>
      <c r="GJ3540" s="2"/>
      <c r="GK3540" s="2"/>
      <c r="GL3540" s="2"/>
      <c r="GM3540" s="2"/>
      <c r="GN3540" s="2"/>
      <c r="GO3540" s="2"/>
      <c r="GP3540" s="2"/>
      <c r="GQ3540" s="2"/>
      <c r="GR3540" s="2"/>
      <c r="GS3540" s="2"/>
      <c r="GT3540" s="2"/>
      <c r="GU3540" s="2"/>
      <c r="GV3540" s="2"/>
      <c r="GW3540" s="2"/>
      <c r="GX3540" s="2"/>
      <c r="GY3540" s="2"/>
      <c r="GZ3540" s="2"/>
      <c r="HA3540" s="2"/>
      <c r="HB3540" s="2"/>
      <c r="HC3540" s="2"/>
      <c r="HD3540" s="2"/>
      <c r="HE3540" s="2"/>
      <c r="HF3540" s="2"/>
      <c r="HG3540" s="2"/>
      <c r="HH3540" s="2"/>
      <c r="HI3540" s="2"/>
      <c r="HJ3540" s="2"/>
      <c r="HK3540" s="2"/>
      <c r="HL3540" s="2"/>
      <c r="HM3540" s="2"/>
      <c r="HN3540" s="2"/>
      <c r="HO3540" s="2"/>
      <c r="HP3540" s="2"/>
      <c r="HQ3540" s="2"/>
      <c r="HR3540" s="2"/>
      <c r="HS3540" s="2"/>
      <c r="HT3540" s="2"/>
      <c r="HU3540" s="2"/>
      <c r="HV3540" s="2"/>
      <c r="HW3540" s="2"/>
      <c r="HX3540" s="2"/>
      <c r="HY3540" s="2"/>
      <c r="HZ3540" s="2"/>
      <c r="IA3540" s="2"/>
      <c r="IB3540" s="2"/>
      <c r="IC3540" s="2"/>
      <c r="ID3540" s="2"/>
      <c r="IE3540" s="2"/>
      <c r="IF3540" s="2"/>
      <c r="IG3540" s="2"/>
      <c r="IH3540" s="2"/>
      <c r="II3540" s="2"/>
      <c r="IJ3540" s="2"/>
      <c r="IK3540" s="2"/>
      <c r="IL3540" s="2"/>
      <c r="IM3540" s="2"/>
      <c r="IN3540" s="2"/>
      <c r="IO3540" s="2"/>
      <c r="IP3540" s="2"/>
      <c r="IQ3540" s="2"/>
      <c r="IR3540" s="2"/>
      <c r="IS3540" s="2"/>
    </row>
    <row r="3541" s="4" customFormat="1" ht="24" spans="1:253">
      <c r="A3541" s="78">
        <v>3605</v>
      </c>
      <c r="B3541" s="132" t="s">
        <v>20</v>
      </c>
      <c r="C3541" s="154">
        <v>168520</v>
      </c>
      <c r="D3541" s="145" t="s">
        <v>6367</v>
      </c>
      <c r="E3541" s="154" t="s">
        <v>136</v>
      </c>
      <c r="F3541" s="157" t="s">
        <v>6365</v>
      </c>
      <c r="G3541" s="146" t="s">
        <v>2798</v>
      </c>
      <c r="H3541" s="147"/>
      <c r="I3541" s="146" t="s">
        <v>6368</v>
      </c>
      <c r="J3541" s="147"/>
      <c r="K3541" s="147"/>
      <c r="L3541" s="154">
        <v>7</v>
      </c>
      <c r="M3541" s="154">
        <v>15</v>
      </c>
      <c r="N3541" s="155"/>
      <c r="O3541" s="156" t="s">
        <v>27</v>
      </c>
      <c r="P3541" s="157" t="s">
        <v>28</v>
      </c>
      <c r="Q3541" s="157" t="s">
        <v>29</v>
      </c>
      <c r="R3541" s="139" t="s">
        <v>6174</v>
      </c>
      <c r="S3541" s="147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  <c r="DG3541" s="2"/>
      <c r="DH3541" s="2"/>
      <c r="DI3541" s="2"/>
      <c r="DJ3541" s="2"/>
      <c r="DK3541" s="2"/>
      <c r="DL3541" s="2"/>
      <c r="DM3541" s="2"/>
      <c r="DN3541" s="2"/>
      <c r="DO3541" s="2"/>
      <c r="DP3541" s="2"/>
      <c r="DQ3541" s="2"/>
      <c r="DR3541" s="2"/>
      <c r="DS3541" s="2"/>
      <c r="DT3541" s="2"/>
      <c r="DU3541" s="2"/>
      <c r="DV3541" s="2"/>
      <c r="DW3541" s="2"/>
      <c r="DX3541" s="2"/>
      <c r="DY3541" s="2"/>
      <c r="DZ3541" s="2"/>
      <c r="EA3541" s="2"/>
      <c r="EB3541" s="2"/>
      <c r="EC3541" s="2"/>
      <c r="ED3541" s="2"/>
      <c r="EE3541" s="2"/>
      <c r="EF3541" s="2"/>
      <c r="EG3541" s="2"/>
      <c r="EH3541" s="2"/>
      <c r="EI3541" s="2"/>
      <c r="EJ3541" s="2"/>
      <c r="EK3541" s="2"/>
      <c r="EL3541" s="2"/>
      <c r="EM3541" s="2"/>
      <c r="EN3541" s="2"/>
      <c r="EO3541" s="2"/>
      <c r="EP3541" s="2"/>
      <c r="EQ3541" s="2"/>
      <c r="ER3541" s="2"/>
      <c r="ES3541" s="2"/>
      <c r="ET3541" s="2"/>
      <c r="EU3541" s="2"/>
      <c r="EV3541" s="2"/>
      <c r="EW3541" s="2"/>
      <c r="EX3541" s="2"/>
      <c r="EY3541" s="2"/>
      <c r="EZ3541" s="2"/>
      <c r="FA3541" s="2"/>
      <c r="FB3541" s="2"/>
      <c r="FC3541" s="2"/>
      <c r="FD3541" s="2"/>
      <c r="FE3541" s="2"/>
      <c r="FF3541" s="2"/>
      <c r="FG3541" s="2"/>
      <c r="FH3541" s="2"/>
      <c r="FI3541" s="2"/>
      <c r="FJ3541" s="2"/>
      <c r="FK3541" s="2"/>
      <c r="FL3541" s="2"/>
      <c r="FM3541" s="2"/>
      <c r="FN3541" s="2"/>
      <c r="FO3541" s="2"/>
      <c r="FP3541" s="2"/>
      <c r="FQ3541" s="2"/>
      <c r="FR3541" s="2"/>
      <c r="FS3541" s="2"/>
      <c r="FT3541" s="2"/>
      <c r="FU3541" s="2"/>
      <c r="FV3541" s="2"/>
      <c r="FW3541" s="2"/>
      <c r="FX3541" s="2"/>
      <c r="FY3541" s="2"/>
      <c r="FZ3541" s="2"/>
      <c r="GA3541" s="2"/>
      <c r="GB3541" s="2"/>
      <c r="GC3541" s="2"/>
      <c r="GD3541" s="2"/>
      <c r="GE3541" s="2"/>
      <c r="GF3541" s="2"/>
      <c r="GG3541" s="2"/>
      <c r="GH3541" s="2"/>
      <c r="GI3541" s="2"/>
      <c r="GJ3541" s="2"/>
      <c r="GK3541" s="2"/>
      <c r="GL3541" s="2"/>
      <c r="GM3541" s="2"/>
      <c r="GN3541" s="2"/>
      <c r="GO3541" s="2"/>
      <c r="GP3541" s="2"/>
      <c r="GQ3541" s="2"/>
      <c r="GR3541" s="2"/>
      <c r="GS3541" s="2"/>
      <c r="GT3541" s="2"/>
      <c r="GU3541" s="2"/>
      <c r="GV3541" s="2"/>
      <c r="GW3541" s="2"/>
      <c r="GX3541" s="2"/>
      <c r="GY3541" s="2"/>
      <c r="GZ3541" s="2"/>
      <c r="HA3541" s="2"/>
      <c r="HB3541" s="2"/>
      <c r="HC3541" s="2"/>
      <c r="HD3541" s="2"/>
      <c r="HE3541" s="2"/>
      <c r="HF3541" s="2"/>
      <c r="HG3541" s="2"/>
      <c r="HH3541" s="2"/>
      <c r="HI3541" s="2"/>
      <c r="HJ3541" s="2"/>
      <c r="HK3541" s="2"/>
      <c r="HL3541" s="2"/>
      <c r="HM3541" s="2"/>
      <c r="HN3541" s="2"/>
      <c r="HO3541" s="2"/>
      <c r="HP3541" s="2"/>
      <c r="HQ3541" s="2"/>
      <c r="HR3541" s="2"/>
      <c r="HS3541" s="2"/>
      <c r="HT3541" s="2"/>
      <c r="HU3541" s="2"/>
      <c r="HV3541" s="2"/>
      <c r="HW3541" s="2"/>
      <c r="HX3541" s="2"/>
      <c r="HY3541" s="2"/>
      <c r="HZ3541" s="2"/>
      <c r="IA3541" s="2"/>
      <c r="IB3541" s="2"/>
      <c r="IC3541" s="2"/>
      <c r="ID3541" s="2"/>
      <c r="IE3541" s="2"/>
      <c r="IF3541" s="2"/>
      <c r="IG3541" s="2"/>
      <c r="IH3541" s="2"/>
      <c r="II3541" s="2"/>
      <c r="IJ3541" s="2"/>
      <c r="IK3541" s="2"/>
      <c r="IL3541" s="2"/>
      <c r="IM3541" s="2"/>
      <c r="IN3541" s="2"/>
      <c r="IO3541" s="2"/>
      <c r="IP3541" s="2"/>
      <c r="IQ3541" s="2"/>
      <c r="IR3541" s="2"/>
      <c r="IS3541" s="2"/>
    </row>
    <row r="3542" s="4" customFormat="1" ht="24" spans="1:253">
      <c r="A3542" s="78">
        <v>3606</v>
      </c>
      <c r="B3542" s="132" t="s">
        <v>20</v>
      </c>
      <c r="C3542" s="154">
        <v>135188</v>
      </c>
      <c r="D3542" s="145" t="s">
        <v>6369</v>
      </c>
      <c r="E3542" s="154" t="s">
        <v>3759</v>
      </c>
      <c r="F3542" s="157" t="s">
        <v>6370</v>
      </c>
      <c r="G3542" s="146" t="s">
        <v>150</v>
      </c>
      <c r="H3542" s="147"/>
      <c r="I3542" s="146" t="s">
        <v>6371</v>
      </c>
      <c r="J3542" s="147"/>
      <c r="K3542" s="147"/>
      <c r="L3542" s="154">
        <v>25</v>
      </c>
      <c r="M3542" s="154">
        <v>26</v>
      </c>
      <c r="N3542" s="155"/>
      <c r="O3542" s="156" t="s">
        <v>27</v>
      </c>
      <c r="P3542" s="157" t="s">
        <v>71</v>
      </c>
      <c r="Q3542" s="157" t="s">
        <v>29</v>
      </c>
      <c r="R3542" s="139" t="s">
        <v>6174</v>
      </c>
      <c r="S3542" s="147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  <c r="DG3542" s="2"/>
      <c r="DH3542" s="2"/>
      <c r="DI3542" s="2"/>
      <c r="DJ3542" s="2"/>
      <c r="DK3542" s="2"/>
      <c r="DL3542" s="2"/>
      <c r="DM3542" s="2"/>
      <c r="DN3542" s="2"/>
      <c r="DO3542" s="2"/>
      <c r="DP3542" s="2"/>
      <c r="DQ3542" s="2"/>
      <c r="DR3542" s="2"/>
      <c r="DS3542" s="2"/>
      <c r="DT3542" s="2"/>
      <c r="DU3542" s="2"/>
      <c r="DV3542" s="2"/>
      <c r="DW3542" s="2"/>
      <c r="DX3542" s="2"/>
      <c r="DY3542" s="2"/>
      <c r="DZ3542" s="2"/>
      <c r="EA3542" s="2"/>
      <c r="EB3542" s="2"/>
      <c r="EC3542" s="2"/>
      <c r="ED3542" s="2"/>
      <c r="EE3542" s="2"/>
      <c r="EF3542" s="2"/>
      <c r="EG3542" s="2"/>
      <c r="EH3542" s="2"/>
      <c r="EI3542" s="2"/>
      <c r="EJ3542" s="2"/>
      <c r="EK3542" s="2"/>
      <c r="EL3542" s="2"/>
      <c r="EM3542" s="2"/>
      <c r="EN3542" s="2"/>
      <c r="EO3542" s="2"/>
      <c r="EP3542" s="2"/>
      <c r="EQ3542" s="2"/>
      <c r="ER3542" s="2"/>
      <c r="ES3542" s="2"/>
      <c r="ET3542" s="2"/>
      <c r="EU3542" s="2"/>
      <c r="EV3542" s="2"/>
      <c r="EW3542" s="2"/>
      <c r="EX3542" s="2"/>
      <c r="EY3542" s="2"/>
      <c r="EZ3542" s="2"/>
      <c r="FA3542" s="2"/>
      <c r="FB3542" s="2"/>
      <c r="FC3542" s="2"/>
      <c r="FD3542" s="2"/>
      <c r="FE3542" s="2"/>
      <c r="FF3542" s="2"/>
      <c r="FG3542" s="2"/>
      <c r="FH3542" s="2"/>
      <c r="FI3542" s="2"/>
      <c r="FJ3542" s="2"/>
      <c r="FK3542" s="2"/>
      <c r="FL3542" s="2"/>
      <c r="FM3542" s="2"/>
      <c r="FN3542" s="2"/>
      <c r="FO3542" s="2"/>
      <c r="FP3542" s="2"/>
      <c r="FQ3542" s="2"/>
      <c r="FR3542" s="2"/>
      <c r="FS3542" s="2"/>
      <c r="FT3542" s="2"/>
      <c r="FU3542" s="2"/>
      <c r="FV3542" s="2"/>
      <c r="FW3542" s="2"/>
      <c r="FX3542" s="2"/>
      <c r="FY3542" s="2"/>
      <c r="FZ3542" s="2"/>
      <c r="GA3542" s="2"/>
      <c r="GB3542" s="2"/>
      <c r="GC3542" s="2"/>
      <c r="GD3542" s="2"/>
      <c r="GE3542" s="2"/>
      <c r="GF3542" s="2"/>
      <c r="GG3542" s="2"/>
      <c r="GH3542" s="2"/>
      <c r="GI3542" s="2"/>
      <c r="GJ3542" s="2"/>
      <c r="GK3542" s="2"/>
      <c r="GL3542" s="2"/>
      <c r="GM3542" s="2"/>
      <c r="GN3542" s="2"/>
      <c r="GO3542" s="2"/>
      <c r="GP3542" s="2"/>
      <c r="GQ3542" s="2"/>
      <c r="GR3542" s="2"/>
      <c r="GS3542" s="2"/>
      <c r="GT3542" s="2"/>
      <c r="GU3542" s="2"/>
      <c r="GV3542" s="2"/>
      <c r="GW3542" s="2"/>
      <c r="GX3542" s="2"/>
      <c r="GY3542" s="2"/>
      <c r="GZ3542" s="2"/>
      <c r="HA3542" s="2"/>
      <c r="HB3542" s="2"/>
      <c r="HC3542" s="2"/>
      <c r="HD3542" s="2"/>
      <c r="HE3542" s="2"/>
      <c r="HF3542" s="2"/>
      <c r="HG3542" s="2"/>
      <c r="HH3542" s="2"/>
      <c r="HI3542" s="2"/>
      <c r="HJ3542" s="2"/>
      <c r="HK3542" s="2"/>
      <c r="HL3542" s="2"/>
      <c r="HM3542" s="2"/>
      <c r="HN3542" s="2"/>
      <c r="HO3542" s="2"/>
      <c r="HP3542" s="2"/>
      <c r="HQ3542" s="2"/>
      <c r="HR3542" s="2"/>
      <c r="HS3542" s="2"/>
      <c r="HT3542" s="2"/>
      <c r="HU3542" s="2"/>
      <c r="HV3542" s="2"/>
      <c r="HW3542" s="2"/>
      <c r="HX3542" s="2"/>
      <c r="HY3542" s="2"/>
      <c r="HZ3542" s="2"/>
      <c r="IA3542" s="2"/>
      <c r="IB3542" s="2"/>
      <c r="IC3542" s="2"/>
      <c r="ID3542" s="2"/>
      <c r="IE3542" s="2"/>
      <c r="IF3542" s="2"/>
      <c r="IG3542" s="2"/>
      <c r="IH3542" s="2"/>
      <c r="II3542" s="2"/>
      <c r="IJ3542" s="2"/>
      <c r="IK3542" s="2"/>
      <c r="IL3542" s="2"/>
      <c r="IM3542" s="2"/>
      <c r="IN3542" s="2"/>
      <c r="IO3542" s="2"/>
      <c r="IP3542" s="2"/>
      <c r="IQ3542" s="2"/>
      <c r="IR3542" s="2"/>
      <c r="IS3542" s="2"/>
    </row>
    <row r="3543" s="4" customFormat="1" ht="24" spans="1:253">
      <c r="A3543" s="78">
        <v>3607</v>
      </c>
      <c r="B3543" s="132" t="s">
        <v>20</v>
      </c>
      <c r="C3543" s="173" t="s">
        <v>1416</v>
      </c>
      <c r="D3543" s="143" t="s">
        <v>6372</v>
      </c>
      <c r="E3543" s="161" t="s">
        <v>6373</v>
      </c>
      <c r="F3543" s="143" t="s">
        <v>6374</v>
      </c>
      <c r="G3543" s="163" t="s">
        <v>50</v>
      </c>
      <c r="H3543" s="147"/>
      <c r="I3543" s="145" t="s">
        <v>6328</v>
      </c>
      <c r="J3543" s="147"/>
      <c r="K3543" s="147"/>
      <c r="L3543" s="154">
        <v>39.6</v>
      </c>
      <c r="M3543" s="154">
        <v>45</v>
      </c>
      <c r="N3543" s="155">
        <v>0.12</v>
      </c>
      <c r="O3543" s="156" t="s">
        <v>27</v>
      </c>
      <c r="P3543" s="157" t="s">
        <v>3746</v>
      </c>
      <c r="Q3543" s="157" t="s">
        <v>304</v>
      </c>
      <c r="R3543" s="139" t="s">
        <v>6174</v>
      </c>
      <c r="S3543" s="147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  <c r="DH3543" s="2"/>
      <c r="DI3543" s="2"/>
      <c r="DJ3543" s="2"/>
      <c r="DK3543" s="2"/>
      <c r="DL3543" s="2"/>
      <c r="DM3543" s="2"/>
      <c r="DN3543" s="2"/>
      <c r="DO3543" s="2"/>
      <c r="DP3543" s="2"/>
      <c r="DQ3543" s="2"/>
      <c r="DR3543" s="2"/>
      <c r="DS3543" s="2"/>
      <c r="DT3543" s="2"/>
      <c r="DU3543" s="2"/>
      <c r="DV3543" s="2"/>
      <c r="DW3543" s="2"/>
      <c r="DX3543" s="2"/>
      <c r="DY3543" s="2"/>
      <c r="DZ3543" s="2"/>
      <c r="EA3543" s="2"/>
      <c r="EB3543" s="2"/>
      <c r="EC3543" s="2"/>
      <c r="ED3543" s="2"/>
      <c r="EE3543" s="2"/>
      <c r="EF3543" s="2"/>
      <c r="EG3543" s="2"/>
      <c r="EH3543" s="2"/>
      <c r="EI3543" s="2"/>
      <c r="EJ3543" s="2"/>
      <c r="EK3543" s="2"/>
      <c r="EL3543" s="2"/>
      <c r="EM3543" s="2"/>
      <c r="EN3543" s="2"/>
      <c r="EO3543" s="2"/>
      <c r="EP3543" s="2"/>
      <c r="EQ3543" s="2"/>
      <c r="ER3543" s="2"/>
      <c r="ES3543" s="2"/>
      <c r="ET3543" s="2"/>
      <c r="EU3543" s="2"/>
      <c r="EV3543" s="2"/>
      <c r="EW3543" s="2"/>
      <c r="EX3543" s="2"/>
      <c r="EY3543" s="2"/>
      <c r="EZ3543" s="2"/>
      <c r="FA3543" s="2"/>
      <c r="FB3543" s="2"/>
      <c r="FC3543" s="2"/>
      <c r="FD3543" s="2"/>
      <c r="FE3543" s="2"/>
      <c r="FF3543" s="2"/>
      <c r="FG3543" s="2"/>
      <c r="FH3543" s="2"/>
      <c r="FI3543" s="2"/>
      <c r="FJ3543" s="2"/>
      <c r="FK3543" s="2"/>
      <c r="FL3543" s="2"/>
      <c r="FM3543" s="2"/>
      <c r="FN3543" s="2"/>
      <c r="FO3543" s="2"/>
      <c r="FP3543" s="2"/>
      <c r="FQ3543" s="2"/>
      <c r="FR3543" s="2"/>
      <c r="FS3543" s="2"/>
      <c r="FT3543" s="2"/>
      <c r="FU3543" s="2"/>
      <c r="FV3543" s="2"/>
      <c r="FW3543" s="2"/>
      <c r="FX3543" s="2"/>
      <c r="FY3543" s="2"/>
      <c r="FZ3543" s="2"/>
      <c r="GA3543" s="2"/>
      <c r="GB3543" s="2"/>
      <c r="GC3543" s="2"/>
      <c r="GD3543" s="2"/>
      <c r="GE3543" s="2"/>
      <c r="GF3543" s="2"/>
      <c r="GG3543" s="2"/>
      <c r="GH3543" s="2"/>
      <c r="GI3543" s="2"/>
      <c r="GJ3543" s="2"/>
      <c r="GK3543" s="2"/>
      <c r="GL3543" s="2"/>
      <c r="GM3543" s="2"/>
      <c r="GN3543" s="2"/>
      <c r="GO3543" s="2"/>
      <c r="GP3543" s="2"/>
      <c r="GQ3543" s="2"/>
      <c r="GR3543" s="2"/>
      <c r="GS3543" s="2"/>
      <c r="GT3543" s="2"/>
      <c r="GU3543" s="2"/>
      <c r="GV3543" s="2"/>
      <c r="GW3543" s="2"/>
      <c r="GX3543" s="2"/>
      <c r="GY3543" s="2"/>
      <c r="GZ3543" s="2"/>
      <c r="HA3543" s="2"/>
      <c r="HB3543" s="2"/>
      <c r="HC3543" s="2"/>
      <c r="HD3543" s="2"/>
      <c r="HE3543" s="2"/>
      <c r="HF3543" s="2"/>
      <c r="HG3543" s="2"/>
      <c r="HH3543" s="2"/>
      <c r="HI3543" s="2"/>
      <c r="HJ3543" s="2"/>
      <c r="HK3543" s="2"/>
      <c r="HL3543" s="2"/>
      <c r="HM3543" s="2"/>
      <c r="HN3543" s="2"/>
      <c r="HO3543" s="2"/>
      <c r="HP3543" s="2"/>
      <c r="HQ3543" s="2"/>
      <c r="HR3543" s="2"/>
      <c r="HS3543" s="2"/>
      <c r="HT3543" s="2"/>
      <c r="HU3543" s="2"/>
      <c r="HV3543" s="2"/>
      <c r="HW3543" s="2"/>
      <c r="HX3543" s="2"/>
      <c r="HY3543" s="2"/>
      <c r="HZ3543" s="2"/>
      <c r="IA3543" s="2"/>
      <c r="IB3543" s="2"/>
      <c r="IC3543" s="2"/>
      <c r="ID3543" s="2"/>
      <c r="IE3543" s="2"/>
      <c r="IF3543" s="2"/>
      <c r="IG3543" s="2"/>
      <c r="IH3543" s="2"/>
      <c r="II3543" s="2"/>
      <c r="IJ3543" s="2"/>
      <c r="IK3543" s="2"/>
      <c r="IL3543" s="2"/>
      <c r="IM3543" s="2"/>
      <c r="IN3543" s="2"/>
      <c r="IO3543" s="2"/>
      <c r="IP3543" s="2"/>
      <c r="IQ3543" s="2"/>
      <c r="IR3543" s="2"/>
      <c r="IS3543" s="2"/>
    </row>
  </sheetData>
  <mergeCells count="6">
    <mergeCell ref="A1:R1"/>
    <mergeCell ref="S1957:S1970"/>
    <mergeCell ref="S2062:S2063"/>
    <mergeCell ref="S2090:S2101"/>
    <mergeCell ref="S2173:S2174"/>
    <mergeCell ref="S2266:S2270"/>
  </mergeCells>
  <conditionalFormatting sqref="C1941">
    <cfRule type="expression" dxfId="0" priority="4" stopIfTrue="1">
      <formula>AND(COUNTIF($F$2:$F$4129,C1941)+COUNTIF($F$4393:$F$65190,C1941)+COUNTIF($F$4153:$F$4154,C1941)&gt;1,NOT(ISBLANK(C1941)))</formula>
    </cfRule>
  </conditionalFormatting>
  <conditionalFormatting sqref="C1946">
    <cfRule type="expression" dxfId="0" priority="5" stopIfTrue="1">
      <formula>AND(COUNTIF($E$2:$E$4130,C1946)+COUNTIF($E$4394:$E$65191,C1946)+COUNTIF($E$4154:$E$4155,C1946)&gt;1,NOT(ISBLANK(C1946)))</formula>
    </cfRule>
  </conditionalFormatting>
  <conditionalFormatting sqref="C2024">
    <cfRule type="expression" dxfId="0" priority="3" stopIfTrue="1">
      <formula>AND(COUNTIF($F$1:$F$4175,C2024)+COUNTIF($F$4439:$F$65228,C2024)+COUNTIF($F$4199:$F$4200,C2024)&gt;1,NOT(ISBLANK(C2024)))</formula>
    </cfRule>
  </conditionalFormatting>
  <conditionalFormatting sqref="C1686:C1692">
    <cfRule type="duplicateValues" dxfId="1" priority="6"/>
  </conditionalFormatting>
  <conditionalFormatting sqref="C1987:C1988">
    <cfRule type="expression" dxfId="0" priority="2" stopIfTrue="1">
      <formula>AND(COUNTIF($F$1:$F$4179,C1987)+COUNTIF($F$4443:$F$65232,C1987)+COUNTIF($F$4203:$F$4204,C1987)&gt;1,NOT(ISBLANK(C1987)))</formula>
    </cfRule>
  </conditionalFormatting>
  <conditionalFormatting sqref="C2093:C2094">
    <cfRule type="expression" dxfId="0" priority="1" stopIfTrue="1">
      <formula>AND(COUNTIF($F$1:$F$3846,C2093)+COUNTIF($F$4110:$F$64899,C2093)+COUNTIF($F$3870:$F$3871,C2093)&gt;1,NOT(ISBLANK(C2093)))</formula>
    </cfRule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2018-11-27T07:34:00Z</dcterms:created>
  <dcterms:modified xsi:type="dcterms:W3CDTF">2018-11-27T07:34:30Z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2052-11.1.0.7932</vt:lpwstr>
  </property>
</Properties>
</file>